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" sheetId="1" state="visible" r:id="rId2"/>
  </sheets>
  <definedNames>
    <definedName function="false" hidden="false" localSheetId="0" name="_xlnm.Print_Area" vbProcedure="false">Report!$A$1:$ED$78</definedName>
    <definedName function="false" hidden="false" name="azs10_1" vbProcedure="false">Report!$AL$5:$AL$78</definedName>
    <definedName function="false" hidden="false" name="azs10_2" vbProcedure="false">Report!$AM$5:$AM$78</definedName>
    <definedName function="false" hidden="false" name="azs116_1" vbProcedure="false">Report!$T$5:$T$78</definedName>
    <definedName function="false" hidden="false" name="azs11_1" vbProcedure="false">Report!$BD$5:$BD$78</definedName>
    <definedName function="false" hidden="false" name="azs11_2" vbProcedure="false">Report!$BE$5:$BE$78</definedName>
    <definedName function="false" hidden="false" name="azs12_1" vbProcedure="false">Report!$AN$5:$AN$78</definedName>
    <definedName function="false" hidden="false" name="azs12_2" vbProcedure="false">Report!$AO$5:$AO$78</definedName>
    <definedName function="false" hidden="false" name="azs140_1" vbProcedure="false">Report!$U$5:$U$78</definedName>
    <definedName function="false" hidden="false" name="azs14_1" vbProcedure="false">Report!$P$5:$P$78</definedName>
    <definedName function="false" hidden="false" name="azs15_1" vbProcedure="false">Report!$Q$5:$Q$78</definedName>
    <definedName function="false" hidden="false" name="azs16_1" vbProcedure="false">Report!$AP$5:$AP$78</definedName>
    <definedName function="false" hidden="false" name="azs16_2" vbProcedure="false">Report!$AQ$5:$AQ$78</definedName>
    <definedName function="false" hidden="false" name="azs17_1" vbProcedure="false">Report!$BF$5:$BF$78</definedName>
    <definedName function="false" hidden="false" name="azs17_2" vbProcedure="false">Report!$BG$5:$BG$78</definedName>
    <definedName function="false" hidden="false" name="azs18_1" vbProcedure="false">Report!$AR$5:$AR$78</definedName>
    <definedName function="false" hidden="false" name="azs18_2" vbProcedure="false">Report!$AS$5:$AS$78</definedName>
    <definedName function="false" hidden="false" name="azs19_1" vbProcedure="false">Report!$BH$5:$BH$78</definedName>
    <definedName function="false" hidden="false" name="azs19_2" vbProcedure="false">Report!$BI$5:$BI$78</definedName>
    <definedName function="false" hidden="false" name="azs1_1" vbProcedure="false">Report!$AF$5:$AF$78</definedName>
    <definedName function="false" hidden="false" name="azs1_2" vbProcedure="false">Report!$AG$5:$AG$78</definedName>
    <definedName function="false" hidden="false" name="azs20_1" vbProcedure="false">Report!$BJ$5:$BJ$78</definedName>
    <definedName function="false" hidden="false" name="azs20_2" vbProcedure="false">Report!$BK$5:$BK$78</definedName>
    <definedName function="false" hidden="false" name="azs21_1" vbProcedure="false">Report!$AT$5:$AT$78</definedName>
    <definedName function="false" hidden="false" name="azs21_2" vbProcedure="false">Report!$AU$5:$AU$78</definedName>
    <definedName function="false" hidden="false" name="azs22_1" vbProcedure="false">Report!$AV$5:$AV$78</definedName>
    <definedName function="false" hidden="false" name="azs22_2" vbProcedure="false">Report!$AW$5:$AW$78</definedName>
    <definedName function="false" hidden="false" name="azs23_1" vbProcedure="false">Report!$BL$5:$BL$78</definedName>
    <definedName function="false" hidden="false" name="azs23_2" vbProcedure="false">Report!$BM$5:$BM$78</definedName>
    <definedName function="false" hidden="false" name="azs24_1" vbProcedure="false">Report!$BN$5:$BN$78</definedName>
    <definedName function="false" hidden="false" name="azs24_2" vbProcedure="false">Report!$BO$5:$BO$78</definedName>
    <definedName function="false" hidden="false" name="azs25_1" vbProcedure="false">Report!$BY$5:$BY$78</definedName>
    <definedName function="false" hidden="false" name="azs25_2" vbProcedure="false">Report!$BZ$5:$BZ$78</definedName>
    <definedName function="false" hidden="false" name="azs26_1" vbProcedure="false">Report!$CA$5:$CA$78</definedName>
    <definedName function="false" hidden="false" name="azs26_2" vbProcedure="false">Report!$CB$5:$CB$78</definedName>
    <definedName function="false" hidden="false" name="azs27_1" vbProcedure="false">Report!$CC$5:$CC$78</definedName>
    <definedName function="false" hidden="false" name="azs27_2" vbProcedure="false">Report!$CD$5:$CD$78</definedName>
    <definedName function="false" hidden="false" name="azs28_1" vbProcedure="false">Report!$CE$5:$CE$78</definedName>
    <definedName function="false" hidden="false" name="azs28_2" vbProcedure="false">Report!$CF$5:$CF$78</definedName>
    <definedName function="false" hidden="false" name="azs29_1" vbProcedure="false">Report!$CG$5:$CG$78</definedName>
    <definedName function="false" hidden="false" name="azs29_2" vbProcedure="false">Report!$CH$5:$CH$78</definedName>
    <definedName function="false" hidden="false" name="azs2_1" vbProcedure="false">Report!$AH$5:$AH$78</definedName>
    <definedName function="false" hidden="false" name="azs2_2" vbProcedure="false">Report!$AI$5:$AI$78</definedName>
    <definedName function="false" hidden="false" name="azs30_1" vbProcedure="false">Report!$CI$5:$CI$78</definedName>
    <definedName function="false" hidden="false" name="azs30_2" vbProcedure="false">Report!$CJ$5:$CJ$78</definedName>
    <definedName function="false" hidden="false" name="azs31_1" vbProcedure="false">Report!$CK$5:$CK$78</definedName>
    <definedName function="false" hidden="false" name="azs31_2" vbProcedure="false">Report!$CL$5:$CL$78</definedName>
    <definedName function="false" hidden="false" name="azs32_1" vbProcedure="false">Report!$R$5:$R$78</definedName>
    <definedName function="false" hidden="false" name="azs33_1" vbProcedure="false">Report!$CV$5:$CV$78</definedName>
    <definedName function="false" hidden="false" name="azs33_2" vbProcedure="false">Report!$CW$5:$CW$78</definedName>
    <definedName function="false" hidden="false" name="azs34_1" vbProcedure="false">Report!$CX$5:$CX$78</definedName>
    <definedName function="false" hidden="false" name="azs34_2" vbProcedure="false">Report!$CY$5:$CY$78</definedName>
    <definedName function="false" hidden="false" name="azs35_1" vbProcedure="false">Report!$CZ$5:$CZ$78</definedName>
    <definedName function="false" hidden="false" name="azs35_2" vbProcedure="false">Report!$DA$5:$DA$78</definedName>
    <definedName function="false" hidden="false" name="azs36_1" vbProcedure="false">Report!$DB$5:$DB$78</definedName>
    <definedName function="false" hidden="false" name="azs36_2" vbProcedure="false">Report!$DC$5:$DC$78</definedName>
    <definedName function="false" hidden="false" name="azs37_1" vbProcedure="false">Report!$DD$5:$DD$78</definedName>
    <definedName function="false" hidden="false" name="azs37_2" vbProcedure="false">Report!$DE$5:$DE$78</definedName>
    <definedName function="false" hidden="false" name="azs38_1" vbProcedure="false">Report!$S$5:$S$78</definedName>
    <definedName function="false" hidden="false" name="azs39_1" vbProcedure="false">Report!$DF$5:$DF$78</definedName>
    <definedName function="false" hidden="false" name="azs39_2" vbProcedure="false">Report!$DG$5:$DG$78</definedName>
    <definedName function="false" hidden="false" name="azs3_1" vbProcedure="false">Report!$BB$5:$BB$78</definedName>
    <definedName function="false" hidden="false" name="azs3_2" vbProcedure="false">Report!$BC$5:$BC$78</definedName>
    <definedName function="false" hidden="false" name="azs40_1" vbProcedure="false">Report!$DH$5:$DH$78</definedName>
    <definedName function="false" hidden="false" name="azs40_2" vbProcedure="false">Report!$DI$5:$DI$78</definedName>
    <definedName function="false" hidden="false" name="azs41_1" vbProcedure="false">Report!$DS$5:$DS$78</definedName>
    <definedName function="false" hidden="false" name="azs41_2" vbProcedure="false">Report!$DT$5:$DT$78</definedName>
    <definedName function="false" hidden="false" name="azs42_1" vbProcedure="false">Report!$DU$5:$DU$78</definedName>
    <definedName function="false" hidden="false" name="azs42_2" vbProcedure="false">Report!$DV$5:$DV$78</definedName>
    <definedName function="false" hidden="false" name="azs43_1" vbProcedure="false">Report!$DW$5:$DW$78</definedName>
    <definedName function="false" hidden="false" name="azs43_2" vbProcedure="false">Report!$DX$5:$DX$78</definedName>
    <definedName function="false" hidden="false" name="azs44_1" vbProcedure="false">Report!$DY$5:$DY$78</definedName>
    <definedName function="false" hidden="false" name="azs44_2" vbProcedure="false">Report!$DZ$5:$DZ$78</definedName>
    <definedName function="false" hidden="false" name="azs45_1" vbProcedure="false">Report!$EA$5:$EA$78</definedName>
    <definedName function="false" hidden="false" name="azs45_2" vbProcedure="false">Report!$EB$5:$EB$78</definedName>
    <definedName function="false" hidden="false" name="azs4_1" vbProcedure="false">Report!$K$5:$K$78</definedName>
    <definedName function="false" hidden="false" name="azs5_1" vbProcedure="false">Report!$AJ$5:$AJ$78</definedName>
    <definedName function="false" hidden="false" name="azs5_2" vbProcedure="false">Report!$AK$5:$AK$78</definedName>
    <definedName function="false" hidden="false" name="azs6_1" vbProcedure="false">Report!$L$5:$L$78</definedName>
    <definedName function="false" hidden="false" name="azs7_1" vbProcedure="false">Report!$M$5:$M$78</definedName>
    <definedName function="false" hidden="false" name="azs83_1" vbProcedure="false">Report!$AX$5:$AX$78</definedName>
    <definedName function="false" hidden="false" name="azs83_2" vbProcedure="false">Report!$AY$5:$AY$78</definedName>
    <definedName function="false" hidden="false" name="azs8_1" vbProcedure="false">Report!$N$5:$N$78</definedName>
    <definedName function="false" hidden="false" name="azs9_1" vbProcedure="false">Report!$O$5:$O$78</definedName>
    <definedName function="false" hidden="false" name="azsRT_01_1" vbProcedure="false">Report!$EC$5:$EC$78</definedName>
    <definedName function="false" hidden="false" name="azsRT_01_2" vbProcedure="false">Report!$ED$5:$ED$78</definedName>
    <definedName function="false" hidden="false" localSheetId="0" name="_xlnm.Print_Area" vbProcedure="false">Report!$A$1:$ED$78</definedName>
    <definedName function="false" hidden="false" localSheetId="0" name="_xlnm.Print_Area_0" vbProcedure="false">Report!$A$1:$ED$78</definedName>
    <definedName function="false" hidden="false" localSheetId="0" name="_xlnm.Print_Area_0_0" vbProcedure="false">Report!$A$1:$ED$78</definedName>
    <definedName function="false" hidden="false" localSheetId="0" name="_xlnm.Print_Area_0_0_0" vbProcedure="false">Report!$A$1:$ED$78</definedName>
    <definedName function="false" hidden="false" localSheetId="0" name="_xlnm.Print_Area_0_0_0_0" vbProcedure="false">Report!$A$1:$ED$78</definedName>
    <definedName function="false" hidden="false" localSheetId="0" name="_xlnm.Print_Area_0_0_0_0_0" vbProcedure="false">Report!$A$1:$ED$78</definedName>
    <definedName function="false" hidden="false" localSheetId="0" name="_xlnm.Print_Area_0_0_0_0_0_0" vbProcedure="false">Report!$A$1:$ED$78</definedName>
    <definedName function="false" hidden="false" localSheetId="0" name="_xlnm.Print_Area_0_0_0_0_0_0_0" vbProcedure="false">Report!$A$1:$ED$78</definedName>
    <definedName function="false" hidden="false" localSheetId="0" name="_xlnm.Print_Area_0_0_0_0_0_0_0_0" vbProcedure="false">Report!$A$1:$ED$78</definedName>
    <definedName function="false" hidden="false" localSheetId="0" name="_xlnm.Print_Area_0_0_0_0_0_0_0_0_0" vbProcedure="false">Report!$A$1:$ED$78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<sst xmlns="http://schemas.openxmlformats.org/spreadsheetml/2006/main" count="1078" uniqueCount="241">
  <si>
    <t xml:space="preserve">Тайный покупатель</t>
  </si>
  <si>
    <t xml:space="preserve">АЗС - киоск</t>
  </si>
  <si>
    <t xml:space="preserve">АЗК с магазином и не полным ассортиментом кафе</t>
  </si>
  <si>
    <t xml:space="preserve">АЗК с полным ассортиментом кафе</t>
  </si>
  <si>
    <t xml:space="preserve">АЗС №</t>
  </si>
  <si>
    <t xml:space="preserve">RT-01</t>
  </si>
  <si>
    <t xml:space="preserve">Наименование</t>
  </si>
  <si>
    <t xml:space="preserve">Монтажная</t>
  </si>
  <si>
    <t xml:space="preserve">Уткина</t>
  </si>
  <si>
    <t xml:space="preserve">Нахимовский</t>
  </si>
  <si>
    <t xml:space="preserve">Богородская</t>
  </si>
  <si>
    <t xml:space="preserve">Открытое шоссе</t>
  </si>
  <si>
    <t xml:space="preserve">Наро-Фоминск</t>
  </si>
  <si>
    <t xml:space="preserve">Красково</t>
  </si>
  <si>
    <t xml:space="preserve">Широкая</t>
  </si>
  <si>
    <t xml:space="preserve">"Котельники"</t>
  </si>
  <si>
    <t xml:space="preserve">Филевская</t>
  </si>
  <si>
    <t xml:space="preserve">Ивантеевка</t>
  </si>
  <si>
    <t xml:space="preserve">Мытищи</t>
  </si>
  <si>
    <t xml:space="preserve">Звягино</t>
  </si>
  <si>
    <t xml:space="preserve">Северное Бутово</t>
  </si>
  <si>
    <t xml:space="preserve">Щелковская</t>
  </si>
  <si>
    <t xml:space="preserve">МКАД-39</t>
  </si>
  <si>
    <t xml:space="preserve">Ватутинки</t>
  </si>
  <si>
    <t xml:space="preserve">Боровское</t>
  </si>
  <si>
    <t xml:space="preserve">Электросталь</t>
  </si>
  <si>
    <t xml:space="preserve">Гостилово</t>
  </si>
  <si>
    <t xml:space="preserve">Лужники</t>
  </si>
  <si>
    <t xml:space="preserve">Нудоль</t>
  </si>
  <si>
    <t xml:space="preserve">МКАД-26</t>
  </si>
  <si>
    <t xml:space="preserve">Малеевка</t>
  </si>
  <si>
    <t xml:space="preserve">Киевская</t>
  </si>
  <si>
    <t xml:space="preserve">Псарьки</t>
  </si>
  <si>
    <t xml:space="preserve">Маньково</t>
  </si>
  <si>
    <t xml:space="preserve">Хворостинино</t>
  </si>
  <si>
    <t xml:space="preserve">Варварино</t>
  </si>
  <si>
    <t xml:space="preserve">Климовск</t>
  </si>
  <si>
    <t xml:space="preserve">Скобяное шоссе</t>
  </si>
  <si>
    <t xml:space="preserve">Володарского</t>
  </si>
  <si>
    <t xml:space="preserve">Десна</t>
  </si>
  <si>
    <t xml:space="preserve">Десна </t>
  </si>
  <si>
    <t xml:space="preserve">Дон</t>
  </si>
  <si>
    <t xml:space="preserve">"Солнечногорск"</t>
  </si>
  <si>
    <t xml:space="preserve">"Енисейская"</t>
  </si>
  <si>
    <t xml:space="preserve">"Бакунино"</t>
  </si>
  <si>
    <t xml:space="preserve">"Ногинск"</t>
  </si>
  <si>
    <t xml:space="preserve">"Загорново"</t>
  </si>
  <si>
    <t xml:space="preserve">"Клин"</t>
  </si>
  <si>
    <t xml:space="preserve">"Красное"</t>
  </si>
  <si>
    <t xml:space="preserve">"Люберцы"</t>
  </si>
  <si>
    <t xml:space="preserve">"Чулково"</t>
  </si>
  <si>
    <t xml:space="preserve">"Белянино "</t>
  </si>
  <si>
    <t xml:space="preserve">"Селятино "</t>
  </si>
  <si>
    <t xml:space="preserve">"Логовское "</t>
  </si>
  <si>
    <t xml:space="preserve">"Раменское"</t>
  </si>
  <si>
    <t xml:space="preserve">"Хрустальная"</t>
  </si>
  <si>
    <t xml:space="preserve">Адрес</t>
  </si>
  <si>
    <t xml:space="preserve">г. Москва, ул. Монтажная, д. 3-А, стр. 1</t>
  </si>
  <si>
    <t xml:space="preserve">г. Москва, ул. Уткина, вл. 45-Б</t>
  </si>
  <si>
    <t xml:space="preserve">г. Москва, Нахимовский пр-т, д. 10, стр. 1</t>
  </si>
  <si>
    <t xml:space="preserve">г. Москва, ул. Богородский вал, д. 3-А, стр. 1</t>
  </si>
  <si>
    <t xml:space="preserve">г. Москва, Открытое шоссе, д. 14-Г, стр. 1</t>
  </si>
  <si>
    <t xml:space="preserve">МО, г. Наро-Фоминск, ул. Кольцевая, д. 1</t>
  </si>
  <si>
    <t xml:space="preserve">МО, Люберецкий р-н, п. Красково, Егорьевское шоссе, д. 6</t>
  </si>
  <si>
    <t xml:space="preserve">г. Москва, Полярный проезд, влад. 6Б</t>
  </si>
  <si>
    <t xml:space="preserve">МО, Люберецкий район, пос. Котельники, Дзержинское шоссе, строение 7/1</t>
  </si>
  <si>
    <t xml:space="preserve">г. Москва, Б. Филевская ул., д. 5А</t>
  </si>
  <si>
    <t xml:space="preserve">Московская область, г. Ивантеевка, ул. Заводская, АЗС №5</t>
  </si>
  <si>
    <t xml:space="preserve">г. Мытищи, ул. Мира, вл. 40</t>
  </si>
  <si>
    <t xml:space="preserve">МО, Пушкинский р-он, м/н Звягино, ул. Школьная, вл. 5-г, стр. 1</t>
  </si>
  <si>
    <t xml:space="preserve">г. Москва, Северное Бутово, ул. Куликовская, вл. 2, стр. 1</t>
  </si>
  <si>
    <t xml:space="preserve">г. Москва, Щелковское шоссе, МКАД 104км, д. 3 (внешняя сторона)</t>
  </si>
  <si>
    <t xml:space="preserve">г. Москва, МКАД 39км (внешняя сторона) вл. 1, стр. 1</t>
  </si>
  <si>
    <t xml:space="preserve">МО, Ленинский район, пос. Ватутинки, 36 км Калужского ш.</t>
  </si>
  <si>
    <t xml:space="preserve">МО, Ленинский район, Боровское ш., 0,6 км</t>
  </si>
  <si>
    <t xml:space="preserve">МО, г. Электросталь, ул. Красная, д. 50</t>
  </si>
  <si>
    <t xml:space="preserve">МО, Воскресенский р-н, д. Гостилово, ул. Земляничная, д. 1 "а"</t>
  </si>
  <si>
    <t xml:space="preserve"> г. Москва, ул. Хамовнический вал, д. 40 , стр.1</t>
  </si>
  <si>
    <t xml:space="preserve">Московская область, Клинский р-н, сельское поселение Нудольское, пос. Нудоль, МБК, Волоколамское-Ленинградское шоссе, 10км + 400 м (левая сторона)</t>
  </si>
  <si>
    <t xml:space="preserve">МО, Ленинский р-н,26км МКАД</t>
  </si>
  <si>
    <t xml:space="preserve">МО, Клинский район, д. Малеевка, д. 90</t>
  </si>
  <si>
    <t xml:space="preserve">МО, Ленинский район, д. Дудкино, 19км Киевского шоссе</t>
  </si>
  <si>
    <t xml:space="preserve">МО, Ногинский р-н, 47 км автодороги "Волга" "Москва-Нижний Новгород"</t>
  </si>
  <si>
    <t xml:space="preserve">МО, Сергиево-Посадский муниципальный р-н, городское поселение Скоропусковский, рабочий поселок Скоропусковский, производственная зона, д. 89</t>
  </si>
  <si>
    <t xml:space="preserve">МО, Волоколамский р-н, городское поселение Волоколамск, д. Хворостинино, 121-й км а/д "Москва-Балтия"</t>
  </si>
  <si>
    <t xml:space="preserve">МО, Дмитровский р-н, городское поселение Деденево, д. Варварино, д. 41</t>
  </si>
  <si>
    <t xml:space="preserve">МО, г. Климовск, ул. Индустриальная, д. 2А</t>
  </si>
  <si>
    <t xml:space="preserve">МО, г. Сергиев-Посад, Скобяное ш., д. 7 А</t>
  </si>
  <si>
    <t xml:space="preserve">МО, Ленинский район, поселок Володарского, ул. Елохова роща, владение 1</t>
  </si>
  <si>
    <t xml:space="preserve">г. Москва, поселение Десеновское, дер. Десна, ул. Рябиновая, владение №17</t>
  </si>
  <si>
    <t xml:space="preserve">Московская область, город Домодедово, микрорайон Востряково, 43 км М-4 а/д "Дон" по направлению в Москву</t>
  </si>
  <si>
    <t xml:space="preserve">МО, г. Солнечногорск, шоссе Ленинградское, 67 км а/д Москва-Санкт-Петербург</t>
  </si>
  <si>
    <t xml:space="preserve">г. Москва. Бабушкинский р-н, ул. Енисейская, влад. 46</t>
  </si>
  <si>
    <t xml:space="preserve">г. Москва. Бабушкинский р-н, ул. Енисейская, влад. 47</t>
  </si>
  <si>
    <t xml:space="preserve">МО, Коломенский р-н, с/п Радужное, д. Бакунино</t>
  </si>
  <si>
    <t xml:space="preserve">МО, Ногинский район, г. Ногинск, 56км автодороги "Москва-Нижний Новгород"</t>
  </si>
  <si>
    <t xml:space="preserve">МО, Ногинский район, г. Ногинск, Электростальное ш.</t>
  </si>
  <si>
    <t xml:space="preserve">МО, г. Клин, ул. Староямская, д. 70б</t>
  </si>
  <si>
    <t xml:space="preserve">МО, г. Домодедово, Каширское ш., 54 км, стр. 2</t>
  </si>
  <si>
    <t xml:space="preserve">МО, Люберецкий район, Новорязанское шоссе, 24 км</t>
  </si>
  <si>
    <t xml:space="preserve">МО, Раменский район, сельское поселение Чулковское,          с. Михайловская слобода, д.127 (41 км)</t>
  </si>
  <si>
    <t xml:space="preserve">МО., р-н Мытищинский , г.п. Мытищи, северо-восточнее д.Беляниново </t>
  </si>
  <si>
    <t xml:space="preserve">МО., Наро-Фоминский р-н, г/пос. Селятино, вблизи раб. пос. Селятино, 52 км </t>
  </si>
  <si>
    <t xml:space="preserve">МО, Подольский муниципальный район, с/п Лаговское, вблизи д.Коледино, а/д Крым-42км справа</t>
  </si>
  <si>
    <t xml:space="preserve">МО, г. Раменское, ш. Северное, дом №1</t>
  </si>
  <si>
    <t xml:space="preserve">ТО, г. Тверь, ул. Хрустальная, 6</t>
  </si>
  <si>
    <t xml:space="preserve">Дата посешения </t>
  </si>
  <si>
    <t xml:space="preserve">Время подхода к кассе</t>
  </si>
  <si>
    <t xml:space="preserve">Время приема заказа</t>
  </si>
  <si>
    <t xml:space="preserve">Время получения заказа</t>
  </si>
  <si>
    <t xml:space="preserve">Общее время ожидания (минуты)</t>
  </si>
  <si>
    <t xml:space="preserve">Код проверяющего </t>
  </si>
  <si>
    <t xml:space="preserve">ОПЕРАТОР АЗС</t>
  </si>
  <si>
    <t xml:space="preserve">ОПЕРАТОР-КАССИР</t>
  </si>
  <si>
    <t xml:space="preserve">ВИЗУАЛЬНЫЕ СТАНДАРТЫ (ЦЕНОВАЯ СТЕЛА, ВЪЕЗД/ВЫЕЗД, ФРИЗ НАВЕСА, ЗАПРАВОЧНАЯ ПЛОЩАДКА)</t>
  </si>
  <si>
    <t xml:space="preserve">1.1</t>
  </si>
  <si>
    <t xml:space="preserve">4</t>
  </si>
  <si>
    <t xml:space="preserve">Стела без повреждений, чистая, указаны все цены, светятся все элементы (в темное время суток)</t>
  </si>
  <si>
    <t xml:space="preserve">1.2</t>
  </si>
  <si>
    <t xml:space="preserve">Газон и дорожное покрытие (включая бордюрный камень) очищены от мусора, грязи, (снега и льда зимой)</t>
  </si>
  <si>
    <t xml:space="preserve">1.3</t>
  </si>
  <si>
    <t xml:space="preserve">Все фонари общего освещения горят (в темное время суток)</t>
  </si>
  <si>
    <t xml:space="preserve">1.4</t>
  </si>
  <si>
    <t xml:space="preserve">Заправочные островки и топливораздаточные колонки (ТРК) чистые, без повреждений</t>
  </si>
  <si>
    <t xml:space="preserve">1.5</t>
  </si>
  <si>
    <t xml:space="preserve">У ТРК нет видимых разливов топлива</t>
  </si>
  <si>
    <t xml:space="preserve">2</t>
  </si>
  <si>
    <t xml:space="preserve">ОПЕРАТОР АЗС (внешний вид)</t>
  </si>
  <si>
    <t xml:space="preserve">2.1</t>
  </si>
  <si>
    <t xml:space="preserve">5</t>
  </si>
  <si>
    <t xml:space="preserve">Оператор АЗС одет в полную униформу, выглядит опрятно и чисто </t>
  </si>
  <si>
    <t xml:space="preserve">2.2</t>
  </si>
  <si>
    <t xml:space="preserve">Имеется табличка с указанием имени, фамилии, должности (бейдж)</t>
  </si>
  <si>
    <t xml:space="preserve">2.3</t>
  </si>
  <si>
    <t xml:space="preserve">Оператор АЗС НЕ жует жвачку/НЕ принимает пищу/ НЕ разговаривает по телефону </t>
  </si>
  <si>
    <t xml:space="preserve">3</t>
  </si>
  <si>
    <t xml:space="preserve">ОБСЛУЖИВАНИЕ ЗАПРАВОЧНАЯ ПЛОЩАДКА (оператор АЗС)</t>
  </si>
  <si>
    <t xml:space="preserve">3.1</t>
  </si>
  <si>
    <t xml:space="preserve">7</t>
  </si>
  <si>
    <t xml:space="preserve">Поприветствовал Вас доброжелательно и вежливо</t>
  </si>
  <si>
    <t xml:space="preserve">3.2</t>
  </si>
  <si>
    <t xml:space="preserve">Уточнил вид топлива</t>
  </si>
  <si>
    <t xml:space="preserve">3.3</t>
  </si>
  <si>
    <t xml:space="preserve">Повторил заказ вслух и сообщил номер ТРК</t>
  </si>
  <si>
    <t xml:space="preserve">3.4</t>
  </si>
  <si>
    <t xml:space="preserve">НЕ положил крышку бензобака на автомобиль</t>
  </si>
  <si>
    <t xml:space="preserve">3.5</t>
  </si>
  <si>
    <t xml:space="preserve">НЕ пролил бензин на а/м </t>
  </si>
  <si>
    <t xml:space="preserve">3.6</t>
  </si>
  <si>
    <t xml:space="preserve">Своевременно вынул пистолет из бака после заправки</t>
  </si>
  <si>
    <t xml:space="preserve">3.7</t>
  </si>
  <si>
    <t xml:space="preserve">Поблагодарил и пригласил приехать снова</t>
  </si>
  <si>
    <t xml:space="preserve">ЗДАНИЕ ОПЕРАТОРНОЙ (АЗС)/МАГАЗИНА (АЗК)</t>
  </si>
  <si>
    <t xml:space="preserve">4.1</t>
  </si>
  <si>
    <t xml:space="preserve">Стекла окон фасада и двери без повреждений, чистые </t>
  </si>
  <si>
    <t xml:space="preserve">4.2</t>
  </si>
  <si>
    <t xml:space="preserve">Отсутствуют объявления/информация, написанные от руки</t>
  </si>
  <si>
    <t xml:space="preserve">4.3</t>
  </si>
  <si>
    <t xml:space="preserve">Территория вокруг здания  чистая, без мусора (снега и льда зимой), урна для мусора заполнена не более чем на 2/3</t>
  </si>
  <si>
    <t xml:space="preserve">4.4</t>
  </si>
  <si>
    <t xml:space="preserve">Пол чистый, мусора нет (в здании магазина)</t>
  </si>
  <si>
    <t xml:space="preserve">4.5</t>
  </si>
  <si>
    <t xml:space="preserve">Полки без повреждений, чистые, заполнены товаром, все товары с ценниками, нет просроченного товара </t>
  </si>
  <si>
    <t xml:space="preserve">4.6</t>
  </si>
  <si>
    <t xml:space="preserve">Столы в кафе чистые, стулья аккуратно выровненные</t>
  </si>
  <si>
    <t xml:space="preserve">4.7</t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</si>
  <si>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1"/>
        <rFont val="Arial"/>
        <family val="2"/>
        <charset val="204"/>
      </rPr>
      <t xml:space="preserve">при наличии кафе</t>
    </r>
  </si>
  <si>
    <r>
      <rPr>
        <sz val="12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2"/>
        <rFont val="Arial"/>
        <family val="2"/>
        <charset val="204"/>
      </rPr>
      <t xml:space="preserve">при наличии кафе</t>
    </r>
  </si>
  <si>
    <r>
      <rPr>
        <sz val="11"/>
        <rFont val="Arial"/>
        <family val="2"/>
        <charset val="204"/>
      </rPr>
      <t xml:space="preserve">На витрине представлено не менее 15 готовых пончиков - </t>
    </r>
    <r>
      <rPr>
        <b val="true"/>
        <sz val="12"/>
        <rFont val="Arial"/>
        <family val="2"/>
        <charset val="204"/>
      </rPr>
      <t xml:space="preserve">при наличии кафе</t>
    </r>
  </si>
  <si>
    <t xml:space="preserve">4.8</t>
  </si>
  <si>
    <t xml:space="preserve">Нет "шубы" в морозильных ларях</t>
  </si>
  <si>
    <t xml:space="preserve">4.9</t>
  </si>
  <si>
    <t xml:space="preserve">Двери в подсобные помещения закрыты</t>
  </si>
  <si>
    <t xml:space="preserve">4.10</t>
  </si>
  <si>
    <t xml:space="preserve">Телевизор работает на новостном канале без звука/с минимальным звуком</t>
  </si>
  <si>
    <t xml:space="preserve">4.11</t>
  </si>
  <si>
    <t xml:space="preserve">В торговом зале хорошо слышна запись музыки и рекламных объявлений</t>
  </si>
  <si>
    <t xml:space="preserve">ТУАЛЕТНЫЕ ПОМЕЩЕНИЯ - при наличии</t>
  </si>
  <si>
    <t xml:space="preserve">5.1</t>
  </si>
  <si>
    <t xml:space="preserve">Пол, стены, сантехника - чистые, сантехника чистая, без видимых повреждений </t>
  </si>
  <si>
    <t xml:space="preserve">5.2</t>
  </si>
  <si>
    <t xml:space="preserve">Туалетная бумага, крючки для одежды и объявление "Не бросать в унитаз" в наличии</t>
  </si>
  <si>
    <t xml:space="preserve">5.3</t>
  </si>
  <si>
    <t xml:space="preserve">Соблюдается график уборки туалетов </t>
  </si>
  <si>
    <t xml:space="preserve">5.4</t>
  </si>
  <si>
    <t xml:space="preserve">Мыльный раствор в диспенсере в наличии</t>
  </si>
  <si>
    <t xml:space="preserve">6</t>
  </si>
  <si>
    <t xml:space="preserve">ОПЕРАТОР-КАССИР (внешний вид) - при возможности рассмотреть</t>
  </si>
  <si>
    <t xml:space="preserve">6.1</t>
  </si>
  <si>
    <t xml:space="preserve">Одет в полную униформу, выглядит опрятно и презентабельно, пирсинг и яркие украшения отсутствуют</t>
  </si>
  <si>
    <t xml:space="preserve">6.2</t>
  </si>
  <si>
    <t xml:space="preserve">6.3</t>
  </si>
  <si>
    <t xml:space="preserve">Оператор-кассир на кассе в кафе одет в фартук и козырек</t>
  </si>
  <si>
    <t xml:space="preserve">6.4</t>
  </si>
  <si>
    <t xml:space="preserve">Чистые руки/ногти, отсутствие колец (исключение обручальное)</t>
  </si>
  <si>
    <t xml:space="preserve">6.5</t>
  </si>
  <si>
    <t xml:space="preserve">Длинные волосы собраны (у женщин), сотрудник чисто выбрит/усы, борода аккуратно подстрижены (у мужчин)</t>
  </si>
  <si>
    <t xml:space="preserve">6.6</t>
  </si>
  <si>
    <t xml:space="preserve">НЕ жует жвачку/НЕ принимает пищу/НЕ разговаривает по телефону</t>
  </si>
  <si>
    <t xml:space="preserve">ОБСЛУЖИВАНИЕ НА КАССЕ (оператор-кассир)</t>
  </si>
  <si>
    <t xml:space="preserve">7.1</t>
  </si>
  <si>
    <t xml:space="preserve">10</t>
  </si>
  <si>
    <t xml:space="preserve">Установил зрительный контакт, улыбнулся доброжелательно и вежливо</t>
  </si>
  <si>
    <t xml:space="preserve">7.2</t>
  </si>
  <si>
    <t xml:space="preserve">Поприветствовал клиента</t>
  </si>
  <si>
    <t xml:space="preserve">7.3</t>
  </si>
  <si>
    <t xml:space="preserve">Выяснил потребность клиента </t>
  </si>
  <si>
    <t xml:space="preserve">7.4</t>
  </si>
  <si>
    <t xml:space="preserve">Предложил приобрести большее количества топлива (торговля с плюсом)</t>
  </si>
  <si>
    <t xml:space="preserve">7.5</t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</si>
  <si>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1"/>
        <rFont val="Arial"/>
        <family val="2"/>
        <charset val="204"/>
      </rPr>
      <t xml:space="preserve">при наличии кафе</t>
    </r>
  </si>
  <si>
    <r>
      <rPr>
        <sz val="12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2"/>
        <rFont val="Arial"/>
        <family val="2"/>
        <charset val="204"/>
      </rPr>
      <t xml:space="preserve">при наличии кафе</t>
    </r>
  </si>
  <si>
    <r>
      <rPr>
        <sz val="11"/>
        <rFont val="Arial"/>
        <family val="2"/>
        <charset val="204"/>
      </rPr>
      <t xml:space="preserve">Грамотно презентовал ассортимент кафе - </t>
    </r>
    <r>
      <rPr>
        <b val="true"/>
        <sz val="12"/>
        <rFont val="Arial"/>
        <family val="2"/>
        <charset val="204"/>
      </rPr>
      <t xml:space="preserve">при наличии кафе</t>
    </r>
  </si>
  <si>
    <t xml:space="preserve">7.6</t>
  </si>
  <si>
    <t xml:space="preserve">Предложил приобрести дополнительное блюдо из ассортимента кафе </t>
  </si>
  <si>
    <t xml:space="preserve">7.7</t>
  </si>
  <si>
    <t xml:space="preserve">Уточнил наличие/ предложил приобрести карту "Астра"</t>
  </si>
  <si>
    <t xml:space="preserve">7.8</t>
  </si>
  <si>
    <t xml:space="preserve">Повторил вслух заказ клиента, получил обратную связь, озвучил сумму заказа</t>
  </si>
  <si>
    <t xml:space="preserve">7.9</t>
  </si>
  <si>
    <t xml:space="preserve">Проговорил вслух сумму, полученную от клиента</t>
  </si>
  <si>
    <t xml:space="preserve">7.10</t>
  </si>
  <si>
    <t xml:space="preserve">Выдавался ли номер заказа </t>
  </si>
  <si>
    <t xml:space="preserve">7,10</t>
  </si>
  <si>
    <t xml:space="preserve">7.11</t>
  </si>
  <si>
    <t xml:space="preserve">Правильно произвел расчет на ККМ ("пробил" весь заказ, ввел сумму полученную от клиента)</t>
  </si>
  <si>
    <t xml:space="preserve">7.12</t>
  </si>
  <si>
    <t xml:space="preserve">Выдал чек, проговорил вслух  и выдал сумму сдачи (при заправке по пластиковым картам - 2 чека)</t>
  </si>
  <si>
    <t xml:space="preserve">7.13</t>
  </si>
  <si>
    <r>
      <rPr>
        <u val="single"/>
        <sz val="11"/>
        <rFont val="Arial"/>
        <family val="2"/>
        <charset val="204"/>
      </rPr>
      <t xml:space="preserve">Быстро</t>
    </r>
    <r>
      <rPr>
        <sz val="11"/>
        <rFont val="Arial"/>
        <family val="2"/>
        <charset val="204"/>
      </rPr>
      <t xml:space="preserve"> и правильно собрал заказ (выпечка, напитки и т.д.) </t>
    </r>
    <r>
      <rPr>
        <b val="true"/>
        <sz val="11"/>
        <rFont val="Arial"/>
        <family val="2"/>
        <charset val="204"/>
      </rPr>
      <t xml:space="preserve">- при наличии кафе</t>
    </r>
  </si>
  <si>
    <r>
      <rPr>
        <u val="single"/>
        <sz val="12"/>
        <rFont val="Arial"/>
        <family val="2"/>
        <charset val="204"/>
      </rPr>
      <t xml:space="preserve">Быстро</t>
    </r>
    <r>
      <rPr>
        <sz val="12"/>
        <rFont val="Arial"/>
        <family val="2"/>
        <charset val="204"/>
      </rPr>
      <t xml:space="preserve"> и правильно собрал заказ (выпечка, напитки и т.д.) </t>
    </r>
    <r>
      <rPr>
        <b val="true"/>
        <sz val="12"/>
        <rFont val="Arial"/>
        <family val="2"/>
        <charset val="204"/>
      </rPr>
      <t xml:space="preserve">- при наличии кафе</t>
    </r>
  </si>
  <si>
    <t xml:space="preserve">7.14</t>
  </si>
  <si>
    <t xml:space="preserve">Максимальный балл</t>
  </si>
  <si>
    <t xml:space="preserve">Балл по проверке</t>
  </si>
  <si>
    <t xml:space="preserve">%</t>
  </si>
  <si>
    <t xml:space="preserve">Кофе</t>
  </si>
  <si>
    <t xml:space="preserve">пенка </t>
  </si>
  <si>
    <t xml:space="preserve">обьем</t>
  </si>
  <si>
    <t xml:space="preserve">чашка</t>
  </si>
  <si>
    <t xml:space="preserve">Блин</t>
  </si>
  <si>
    <t xml:space="preserve">Атмосфера</t>
  </si>
</sst>
</file>

<file path=xl/styles.xml><?xml version="1.0" encoding="utf-8"?>
<styleSheet xmlns="http://schemas.openxmlformats.org/spreadsheetml/2006/main">
  <numFmts count="9">
    <numFmt numFmtId="164" formatCode="0"/>
    <numFmt numFmtId="165" formatCode="General"/>
    <numFmt numFmtId="166" formatCode="MMMM\ YYYY;@"/>
    <numFmt numFmtId="167" formatCode="@"/>
    <numFmt numFmtId="168" formatCode="DD/MM/YYYY"/>
    <numFmt numFmtId="169" formatCode="H:MM"/>
    <numFmt numFmtId="170" formatCode="H:MM;@"/>
    <numFmt numFmtId="171" formatCode="#,##0"/>
    <numFmt numFmtId="172" formatCode="0%"/>
  </numFmts>
  <fonts count="2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b val="true"/>
      <sz val="18"/>
      <name val="Arial"/>
      <family val="2"/>
      <charset val="1"/>
    </font>
    <font>
      <b val="true"/>
      <sz val="24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B0F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204"/>
    </font>
    <font>
      <b val="true"/>
      <sz val="11"/>
      <name val="Arial"/>
      <family val="2"/>
      <charset val="204"/>
    </font>
    <font>
      <sz val="12"/>
      <name val="Arial"/>
      <family val="2"/>
      <charset val="204"/>
    </font>
    <font>
      <b val="true"/>
      <sz val="12"/>
      <name val="Arial"/>
      <family val="2"/>
      <charset val="204"/>
    </font>
    <font>
      <u val="single"/>
      <sz val="11"/>
      <name val="Arial"/>
      <family val="2"/>
      <charset val="204"/>
    </font>
    <font>
      <u val="single"/>
      <sz val="12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</borders>
  <cellStyleXfs count="20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5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7" fontId="1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1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2"/>
        <b val="1"/>
        <color rgb="FFCC0000"/>
      </font>
      <numFmt numFmtId="164" formatCode="0"/>
    </dxf>
    <dxf>
      <font>
        <name val="Arial"/>
        <charset val="1"/>
        <family val="2"/>
        <b val="0"/>
        <color rgb="FFCC0000"/>
      </font>
      <numFmt numFmtId="164" formatCode="0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RowHeight="13.8"/>
  <cols>
    <col collapsed="false" hidden="false" max="2" min="1" style="1" width="6.0765306122449"/>
    <col collapsed="false" hidden="false" max="8" min="3" style="2" width="7.29081632653061"/>
    <col collapsed="false" hidden="false" max="9" min="9" style="2" width="7.56122448979592"/>
    <col collapsed="false" hidden="false" max="10" min="10" style="2" width="21.4642857142857"/>
    <col collapsed="false" hidden="false" max="11" min="11" style="3" width="15.5255102040816"/>
    <col collapsed="false" hidden="false" max="12" min="12" style="3" width="14.5816326530612"/>
    <col collapsed="false" hidden="false" max="14" min="13" style="3" width="15.5255102040816"/>
    <col collapsed="false" hidden="false" max="18" min="15" style="3" width="15.6581632653061"/>
    <col collapsed="false" hidden="false" max="20" min="19" style="3" width="15.3877551020408"/>
    <col collapsed="false" hidden="false" max="21" min="21" style="3" width="15.5255102040816"/>
    <col collapsed="false" hidden="false" max="23" min="22" style="1" width="6.0765306122449"/>
    <col collapsed="false" hidden="false" max="29" min="24" style="2" width="7.29081632653061"/>
    <col collapsed="false" hidden="false" max="30" min="30" style="2" width="7.56122448979592"/>
    <col collapsed="false" hidden="false" max="31" min="31" style="2" width="22.8112244897959"/>
    <col collapsed="false" hidden="false" max="33" min="32" style="3" width="15.5255102040816"/>
    <col collapsed="false" hidden="false" max="34" min="34" style="3" width="16.1989795918367"/>
    <col collapsed="false" hidden="false" max="35" min="35" style="3" width="15.5255102040816"/>
    <col collapsed="false" hidden="false" max="37" min="36" style="3" width="15.3877551020408"/>
    <col collapsed="false" hidden="false" max="39" min="38" style="3" width="15.5255102040816"/>
    <col collapsed="false" hidden="false" max="41" min="40" style="3" width="15.6581632653061"/>
    <col collapsed="false" hidden="false" max="42" min="42" style="3" width="15.1173469387755"/>
    <col collapsed="false" hidden="false" max="44" min="43" style="3" width="15.6581632653061"/>
    <col collapsed="false" hidden="false" max="45" min="45" style="3" width="16.469387755102"/>
    <col collapsed="false" hidden="false" max="47" min="46" style="3" width="15.6581632653061"/>
    <col collapsed="false" hidden="false" max="49" min="48" style="3" width="15.3877551020408"/>
    <col collapsed="false" hidden="false" max="51" min="50" style="3" width="16.7397959183673"/>
    <col collapsed="false" hidden="false" max="52" min="52" style="1" width="6.20918367346939"/>
    <col collapsed="false" hidden="false" max="53" min="53" style="2" width="80.9948979591837"/>
    <col collapsed="false" hidden="false" max="55" min="54" style="3" width="15.5255102040816"/>
    <col collapsed="false" hidden="false" max="56" min="56" style="3" width="18.0867346938776"/>
    <col collapsed="false" hidden="false" max="57" min="57" style="3" width="15.5255102040816"/>
    <col collapsed="false" hidden="false" max="58" min="58" style="3" width="15.6581632653061"/>
    <col collapsed="false" hidden="false" max="59" min="59" style="3" width="15.5255102040816"/>
    <col collapsed="false" hidden="false" max="60" min="60" style="3" width="15.6581632653061"/>
    <col collapsed="false" hidden="false" max="62" min="61" style="3" width="15.5255102040816"/>
    <col collapsed="false" hidden="false" max="64" min="63" style="3" width="15.6581632653061"/>
    <col collapsed="false" hidden="false" max="65" min="65" style="3" width="15.5255102040816"/>
    <col collapsed="false" hidden="false" max="66" min="66" style="3" width="15.6581632653061"/>
    <col collapsed="false" hidden="false" max="67" min="67" style="3" width="15.5255102040816"/>
    <col collapsed="false" hidden="false" max="68" min="68" style="1" width="6.0765306122449"/>
    <col collapsed="false" hidden="false" max="74" min="69" style="2" width="7.29081632653061"/>
    <col collapsed="false" hidden="false" max="75" min="75" style="2" width="7.56122448979592"/>
    <col collapsed="false" hidden="false" max="76" min="76" style="2" width="24.7040816326531"/>
    <col collapsed="false" hidden="false" max="78" min="77" style="3" width="15.5255102040816"/>
    <col collapsed="false" hidden="false" max="79" min="79" style="3" width="15.6581632653061"/>
    <col collapsed="false" hidden="false" max="80" min="80" style="3" width="16.1989795918367"/>
    <col collapsed="false" hidden="false" max="81" min="81" style="2" width="18.8979591836735"/>
    <col collapsed="false" hidden="false" max="82" min="82" style="3" width="15.3877551020408"/>
    <col collapsed="false" hidden="false" max="83" min="83" style="4" width="15.5255102040816"/>
    <col collapsed="false" hidden="false" max="84" min="84" style="3" width="15.5255102040816"/>
    <col collapsed="false" hidden="false" max="85" min="85" style="3" width="15.6581632653061"/>
    <col collapsed="false" hidden="false" max="86" min="86" style="3" width="15.5255102040816"/>
    <col collapsed="false" hidden="false" max="87" min="87" style="3" width="15.6581632653061"/>
    <col collapsed="false" hidden="false" max="88" min="88" style="3" width="15.5255102040816"/>
    <col collapsed="false" hidden="false" max="89" min="89" style="3" width="17.5510204081633"/>
    <col collapsed="false" hidden="false" max="90" min="90" style="3" width="15.5255102040816"/>
    <col collapsed="false" hidden="false" max="91" min="91" style="1" width="6.0765306122449"/>
    <col collapsed="false" hidden="false" max="97" min="92" style="2" width="7.29081632653061"/>
    <col collapsed="false" hidden="false" max="98" min="98" style="2" width="7.56122448979592"/>
    <col collapsed="false" hidden="false" max="99" min="99" style="2" width="23.4897959183673"/>
    <col collapsed="false" hidden="false" max="100" min="100" style="3" width="17.280612244898"/>
    <col collapsed="false" hidden="false" max="106" min="101" style="3" width="15.5255102040816"/>
    <col collapsed="false" hidden="false" max="109" min="107" style="3" width="15.6581632653061"/>
    <col collapsed="false" hidden="false" max="113" min="110" style="3" width="15.5255102040816"/>
    <col collapsed="false" hidden="false" max="114" min="114" style="1" width="6.0765306122449"/>
    <col collapsed="false" hidden="false" max="120" min="115" style="2" width="7.29081632653061"/>
    <col collapsed="false" hidden="false" max="121" min="121" style="2" width="7.56122448979592"/>
    <col collapsed="false" hidden="false" max="122" min="122" style="2" width="25.6479591836735"/>
    <col collapsed="false" hidden="false" max="123" min="123" style="3" width="15.5255102040816"/>
    <col collapsed="false" hidden="false" max="125" min="124" style="3" width="16.469387755102"/>
    <col collapsed="false" hidden="false" max="127" min="126" style="3" width="21.0612244897959"/>
    <col collapsed="false" hidden="false" max="132" min="128" style="3" width="19.8418367346939"/>
    <col collapsed="false" hidden="false" max="133" min="133" style="4" width="15.5255102040816"/>
    <col collapsed="false" hidden="false" max="134" min="134" style="3" width="15.5255102040816"/>
    <col collapsed="false" hidden="false" max="135" min="135" style="2" width="7.56122448979592"/>
    <col collapsed="false" hidden="false" max="1017" min="136" style="2" width="7.29081632653061"/>
    <col collapsed="false" hidden="false" max="1025" min="1018" style="0" width="7.29081632653061"/>
  </cols>
  <sheetData>
    <row r="1" customFormat="false" ht="46.5" hidden="false" customHeight="true" outlineLevel="0" collapsed="false">
      <c r="A1" s="5"/>
      <c r="B1" s="5"/>
      <c r="C1" s="5"/>
      <c r="D1" s="5"/>
      <c r="E1" s="5"/>
      <c r="F1" s="6" t="s">
        <v>0</v>
      </c>
      <c r="G1" s="6"/>
      <c r="H1" s="6"/>
      <c r="I1" s="6"/>
      <c r="J1" s="6"/>
      <c r="K1" s="7" t="s">
        <v>1</v>
      </c>
      <c r="L1" s="7"/>
      <c r="M1" s="7"/>
      <c r="N1" s="7"/>
      <c r="O1" s="7"/>
      <c r="P1" s="7"/>
      <c r="Q1" s="7"/>
      <c r="R1" s="7"/>
      <c r="S1" s="7"/>
      <c r="T1" s="7"/>
      <c r="U1" s="7"/>
      <c r="V1" s="5" t="s">
        <v>0</v>
      </c>
      <c r="W1" s="5"/>
      <c r="X1" s="5"/>
      <c r="Y1" s="5"/>
      <c r="Z1" s="5"/>
      <c r="AA1" s="5"/>
      <c r="AB1" s="5"/>
      <c r="AC1" s="5"/>
      <c r="AD1" s="5"/>
      <c r="AE1" s="5"/>
      <c r="AF1" s="7" t="s">
        <v>2</v>
      </c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5"/>
      <c r="BA1" s="5"/>
      <c r="BB1" s="7" t="s">
        <v>3</v>
      </c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8"/>
      <c r="BQ1" s="8"/>
      <c r="BR1" s="8"/>
      <c r="BS1" s="8"/>
      <c r="BT1" s="8"/>
      <c r="BU1" s="8"/>
      <c r="BV1" s="8"/>
      <c r="BW1" s="8"/>
      <c r="BX1" s="8"/>
      <c r="BY1" s="7" t="s">
        <v>3</v>
      </c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8"/>
      <c r="CN1" s="8"/>
      <c r="CO1" s="8"/>
      <c r="CP1" s="8"/>
      <c r="CQ1" s="8"/>
      <c r="CR1" s="8"/>
      <c r="CS1" s="8"/>
      <c r="CT1" s="8"/>
      <c r="CU1" s="8"/>
      <c r="CV1" s="7" t="s">
        <v>3</v>
      </c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8"/>
      <c r="DK1" s="8"/>
      <c r="DL1" s="8"/>
      <c r="DM1" s="8"/>
      <c r="DN1" s="8"/>
      <c r="DO1" s="8"/>
      <c r="DP1" s="8"/>
      <c r="DQ1" s="8"/>
      <c r="DR1" s="8"/>
      <c r="DS1" s="7" t="s">
        <v>3</v>
      </c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9"/>
      <c r="EF1" s="9"/>
    </row>
    <row r="2" customFormat="false" ht="21" hidden="false" customHeight="true" outlineLevel="0" collapsed="false">
      <c r="A2" s="10" t="s">
        <v>4</v>
      </c>
      <c r="B2" s="10"/>
      <c r="C2" s="10"/>
      <c r="D2" s="10"/>
      <c r="E2" s="10"/>
      <c r="F2" s="10"/>
      <c r="G2" s="10"/>
      <c r="H2" s="10"/>
      <c r="I2" s="10"/>
      <c r="J2" s="10"/>
      <c r="K2" s="11" t="n">
        <v>4</v>
      </c>
      <c r="L2" s="11" t="n">
        <v>6</v>
      </c>
      <c r="M2" s="11" t="n">
        <v>7</v>
      </c>
      <c r="N2" s="11" t="n">
        <v>8</v>
      </c>
      <c r="O2" s="11" t="n">
        <v>9</v>
      </c>
      <c r="P2" s="12" t="n">
        <v>14</v>
      </c>
      <c r="Q2" s="12" t="n">
        <v>15</v>
      </c>
      <c r="R2" s="12" t="n">
        <v>32</v>
      </c>
      <c r="S2" s="12" t="n">
        <v>38</v>
      </c>
      <c r="T2" s="11" t="n">
        <v>116</v>
      </c>
      <c r="U2" s="11" t="n">
        <v>140</v>
      </c>
      <c r="V2" s="10" t="s">
        <v>4</v>
      </c>
      <c r="W2" s="10"/>
      <c r="X2" s="10"/>
      <c r="Y2" s="10"/>
      <c r="Z2" s="10"/>
      <c r="AA2" s="10"/>
      <c r="AB2" s="10"/>
      <c r="AC2" s="10"/>
      <c r="AD2" s="10"/>
      <c r="AE2" s="10"/>
      <c r="AF2" s="11" t="n">
        <v>1</v>
      </c>
      <c r="AG2" s="11" t="n">
        <v>1</v>
      </c>
      <c r="AH2" s="12" t="n">
        <v>2</v>
      </c>
      <c r="AI2" s="12" t="n">
        <v>2</v>
      </c>
      <c r="AJ2" s="11" t="n">
        <v>5</v>
      </c>
      <c r="AK2" s="11" t="n">
        <v>5</v>
      </c>
      <c r="AL2" s="11" t="n">
        <v>10</v>
      </c>
      <c r="AM2" s="11" t="n">
        <v>10</v>
      </c>
      <c r="AN2" s="11" t="n">
        <v>12</v>
      </c>
      <c r="AO2" s="11" t="n">
        <v>12</v>
      </c>
      <c r="AP2" s="12" t="n">
        <v>16</v>
      </c>
      <c r="AQ2" s="12" t="n">
        <v>16</v>
      </c>
      <c r="AR2" s="12" t="n">
        <v>18</v>
      </c>
      <c r="AS2" s="12" t="n">
        <v>18</v>
      </c>
      <c r="AT2" s="12" t="n">
        <v>21</v>
      </c>
      <c r="AU2" s="12" t="n">
        <v>21</v>
      </c>
      <c r="AV2" s="12" t="n">
        <v>22</v>
      </c>
      <c r="AW2" s="12" t="n">
        <v>22</v>
      </c>
      <c r="AX2" s="11" t="n">
        <v>83</v>
      </c>
      <c r="AY2" s="11" t="n">
        <v>83</v>
      </c>
      <c r="AZ2" s="10" t="s">
        <v>4</v>
      </c>
      <c r="BA2" s="10"/>
      <c r="BB2" s="12" t="n">
        <v>3</v>
      </c>
      <c r="BC2" s="12" t="n">
        <v>3</v>
      </c>
      <c r="BD2" s="11" t="n">
        <v>11</v>
      </c>
      <c r="BE2" s="11" t="n">
        <v>11</v>
      </c>
      <c r="BF2" s="12" t="n">
        <v>17</v>
      </c>
      <c r="BG2" s="12" t="n">
        <v>17</v>
      </c>
      <c r="BH2" s="12" t="n">
        <v>19</v>
      </c>
      <c r="BI2" s="12" t="n">
        <v>19</v>
      </c>
      <c r="BJ2" s="12" t="n">
        <v>20</v>
      </c>
      <c r="BK2" s="12" t="n">
        <v>20</v>
      </c>
      <c r="BL2" s="12" t="n">
        <v>23</v>
      </c>
      <c r="BM2" s="12" t="n">
        <v>23</v>
      </c>
      <c r="BN2" s="12" t="n">
        <v>24</v>
      </c>
      <c r="BO2" s="12" t="n">
        <v>24</v>
      </c>
      <c r="BP2" s="10" t="s">
        <v>4</v>
      </c>
      <c r="BQ2" s="10"/>
      <c r="BR2" s="10"/>
      <c r="BS2" s="10"/>
      <c r="BT2" s="10"/>
      <c r="BU2" s="10"/>
      <c r="BV2" s="10"/>
      <c r="BW2" s="10"/>
      <c r="BX2" s="10"/>
      <c r="BY2" s="12" t="n">
        <v>25</v>
      </c>
      <c r="BZ2" s="12" t="n">
        <v>25</v>
      </c>
      <c r="CA2" s="12" t="n">
        <v>26</v>
      </c>
      <c r="CB2" s="12" t="n">
        <v>26</v>
      </c>
      <c r="CC2" s="11" t="n">
        <v>27</v>
      </c>
      <c r="CD2" s="12" t="n">
        <v>27</v>
      </c>
      <c r="CE2" s="11" t="n">
        <v>28</v>
      </c>
      <c r="CF2" s="12" t="n">
        <v>28</v>
      </c>
      <c r="CG2" s="12" t="n">
        <v>29</v>
      </c>
      <c r="CH2" s="12" t="n">
        <v>29</v>
      </c>
      <c r="CI2" s="12" t="n">
        <v>30</v>
      </c>
      <c r="CJ2" s="12" t="n">
        <v>30</v>
      </c>
      <c r="CK2" s="12" t="n">
        <v>31</v>
      </c>
      <c r="CL2" s="12" t="n">
        <v>31</v>
      </c>
      <c r="CM2" s="10" t="s">
        <v>4</v>
      </c>
      <c r="CN2" s="10"/>
      <c r="CO2" s="10"/>
      <c r="CP2" s="10"/>
      <c r="CQ2" s="10"/>
      <c r="CR2" s="10"/>
      <c r="CS2" s="10"/>
      <c r="CT2" s="10"/>
      <c r="CU2" s="10"/>
      <c r="CV2" s="12" t="n">
        <v>33</v>
      </c>
      <c r="CW2" s="12" t="n">
        <v>33</v>
      </c>
      <c r="CX2" s="12" t="n">
        <v>34</v>
      </c>
      <c r="CY2" s="12" t="n">
        <v>34</v>
      </c>
      <c r="CZ2" s="12" t="n">
        <v>35</v>
      </c>
      <c r="DA2" s="12" t="n">
        <v>35</v>
      </c>
      <c r="DB2" s="12" t="n">
        <v>36</v>
      </c>
      <c r="DC2" s="12" t="n">
        <v>36</v>
      </c>
      <c r="DD2" s="12" t="n">
        <v>37</v>
      </c>
      <c r="DE2" s="12" t="n">
        <v>37</v>
      </c>
      <c r="DF2" s="12" t="n">
        <v>39</v>
      </c>
      <c r="DG2" s="12" t="n">
        <v>39</v>
      </c>
      <c r="DH2" s="12" t="n">
        <v>40</v>
      </c>
      <c r="DI2" s="12" t="n">
        <v>40</v>
      </c>
      <c r="DJ2" s="10" t="s">
        <v>4</v>
      </c>
      <c r="DK2" s="10"/>
      <c r="DL2" s="10"/>
      <c r="DM2" s="10"/>
      <c r="DN2" s="10"/>
      <c r="DO2" s="10"/>
      <c r="DP2" s="10"/>
      <c r="DQ2" s="10"/>
      <c r="DR2" s="10"/>
      <c r="DS2" s="12" t="n">
        <v>41</v>
      </c>
      <c r="DT2" s="12" t="n">
        <v>41</v>
      </c>
      <c r="DU2" s="12" t="n">
        <v>42</v>
      </c>
      <c r="DV2" s="12" t="n">
        <v>42</v>
      </c>
      <c r="DW2" s="12" t="n">
        <v>43</v>
      </c>
      <c r="DX2" s="12" t="n">
        <v>43</v>
      </c>
      <c r="DY2" s="11" t="n">
        <v>44</v>
      </c>
      <c r="DZ2" s="12" t="n">
        <v>44</v>
      </c>
      <c r="EA2" s="11" t="n">
        <v>45</v>
      </c>
      <c r="EB2" s="11" t="n">
        <v>45</v>
      </c>
      <c r="EC2" s="11" t="s">
        <v>5</v>
      </c>
      <c r="ED2" s="12" t="s">
        <v>5</v>
      </c>
    </row>
    <row r="3" customFormat="false" ht="17.45" hidden="false" customHeight="true" outlineLevel="0" collapsed="false">
      <c r="A3" s="13" t="s">
        <v>6</v>
      </c>
      <c r="B3" s="13"/>
      <c r="C3" s="13"/>
      <c r="D3" s="13"/>
      <c r="E3" s="13"/>
      <c r="F3" s="13"/>
      <c r="G3" s="13"/>
      <c r="H3" s="13"/>
      <c r="I3" s="13"/>
      <c r="J3" s="13"/>
      <c r="K3" s="14" t="s">
        <v>7</v>
      </c>
      <c r="L3" s="14" t="s">
        <v>8</v>
      </c>
      <c r="M3" s="14" t="s">
        <v>9</v>
      </c>
      <c r="N3" s="14" t="s">
        <v>10</v>
      </c>
      <c r="O3" s="14" t="s">
        <v>11</v>
      </c>
      <c r="P3" s="14" t="s">
        <v>12</v>
      </c>
      <c r="Q3" s="14" t="s">
        <v>13</v>
      </c>
      <c r="R3" s="14" t="s">
        <v>14</v>
      </c>
      <c r="S3" s="14" t="s">
        <v>15</v>
      </c>
      <c r="T3" s="14" t="s">
        <v>16</v>
      </c>
      <c r="U3" s="14" t="s">
        <v>17</v>
      </c>
      <c r="V3" s="13" t="s">
        <v>6</v>
      </c>
      <c r="W3" s="13"/>
      <c r="X3" s="13"/>
      <c r="Y3" s="13"/>
      <c r="Z3" s="13"/>
      <c r="AA3" s="13"/>
      <c r="AB3" s="13"/>
      <c r="AC3" s="13"/>
      <c r="AD3" s="13"/>
      <c r="AE3" s="13"/>
      <c r="AF3" s="14" t="s">
        <v>18</v>
      </c>
      <c r="AG3" s="14" t="s">
        <v>18</v>
      </c>
      <c r="AH3" s="14" t="s">
        <v>19</v>
      </c>
      <c r="AI3" s="14" t="s">
        <v>19</v>
      </c>
      <c r="AJ3" s="14" t="s">
        <v>20</v>
      </c>
      <c r="AK3" s="14" t="s">
        <v>20</v>
      </c>
      <c r="AL3" s="14" t="s">
        <v>21</v>
      </c>
      <c r="AM3" s="14" t="s">
        <v>21</v>
      </c>
      <c r="AN3" s="14" t="s">
        <v>22</v>
      </c>
      <c r="AO3" s="14" t="s">
        <v>22</v>
      </c>
      <c r="AP3" s="14" t="s">
        <v>23</v>
      </c>
      <c r="AQ3" s="14" t="s">
        <v>23</v>
      </c>
      <c r="AR3" s="14" t="s">
        <v>24</v>
      </c>
      <c r="AS3" s="14" t="s">
        <v>24</v>
      </c>
      <c r="AT3" s="14" t="s">
        <v>25</v>
      </c>
      <c r="AU3" s="14" t="s">
        <v>25</v>
      </c>
      <c r="AV3" s="14" t="s">
        <v>26</v>
      </c>
      <c r="AW3" s="14" t="s">
        <v>26</v>
      </c>
      <c r="AX3" s="14" t="s">
        <v>27</v>
      </c>
      <c r="AY3" s="14" t="s">
        <v>27</v>
      </c>
      <c r="AZ3" s="13" t="s">
        <v>6</v>
      </c>
      <c r="BA3" s="13"/>
      <c r="BB3" s="14" t="s">
        <v>28</v>
      </c>
      <c r="BC3" s="14" t="s">
        <v>28</v>
      </c>
      <c r="BD3" s="14" t="s">
        <v>29</v>
      </c>
      <c r="BE3" s="14" t="s">
        <v>29</v>
      </c>
      <c r="BF3" s="14" t="s">
        <v>30</v>
      </c>
      <c r="BG3" s="14" t="s">
        <v>30</v>
      </c>
      <c r="BH3" s="15" t="s">
        <v>31</v>
      </c>
      <c r="BI3" s="14" t="s">
        <v>31</v>
      </c>
      <c r="BJ3" s="14" t="s">
        <v>32</v>
      </c>
      <c r="BK3" s="14" t="s">
        <v>32</v>
      </c>
      <c r="BL3" s="15" t="s">
        <v>33</v>
      </c>
      <c r="BM3" s="14" t="s">
        <v>33</v>
      </c>
      <c r="BN3" s="14" t="s">
        <v>34</v>
      </c>
      <c r="BO3" s="14" t="s">
        <v>34</v>
      </c>
      <c r="BP3" s="13" t="s">
        <v>6</v>
      </c>
      <c r="BQ3" s="13"/>
      <c r="BR3" s="13"/>
      <c r="BS3" s="13"/>
      <c r="BT3" s="13"/>
      <c r="BU3" s="13"/>
      <c r="BV3" s="13"/>
      <c r="BW3" s="13"/>
      <c r="BX3" s="13"/>
      <c r="BY3" s="14" t="s">
        <v>35</v>
      </c>
      <c r="BZ3" s="14" t="s">
        <v>35</v>
      </c>
      <c r="CA3" s="14" t="s">
        <v>36</v>
      </c>
      <c r="CB3" s="14" t="s">
        <v>36</v>
      </c>
      <c r="CC3" s="14" t="s">
        <v>37</v>
      </c>
      <c r="CD3" s="15" t="s">
        <v>37</v>
      </c>
      <c r="CE3" s="14" t="s">
        <v>38</v>
      </c>
      <c r="CF3" s="14" t="s">
        <v>38</v>
      </c>
      <c r="CG3" s="14" t="s">
        <v>39</v>
      </c>
      <c r="CH3" s="14" t="s">
        <v>40</v>
      </c>
      <c r="CI3" s="14" t="s">
        <v>41</v>
      </c>
      <c r="CJ3" s="14" t="s">
        <v>41</v>
      </c>
      <c r="CK3" s="14" t="s">
        <v>42</v>
      </c>
      <c r="CL3" s="14" t="s">
        <v>42</v>
      </c>
      <c r="CM3" s="13" t="s">
        <v>6</v>
      </c>
      <c r="CN3" s="13"/>
      <c r="CO3" s="13"/>
      <c r="CP3" s="13"/>
      <c r="CQ3" s="13"/>
      <c r="CR3" s="13"/>
      <c r="CS3" s="13"/>
      <c r="CT3" s="13"/>
      <c r="CU3" s="13"/>
      <c r="CV3" s="14" t="s">
        <v>43</v>
      </c>
      <c r="CW3" s="14" t="s">
        <v>43</v>
      </c>
      <c r="CX3" s="14" t="s">
        <v>44</v>
      </c>
      <c r="CY3" s="14" t="s">
        <v>44</v>
      </c>
      <c r="CZ3" s="14" t="s">
        <v>45</v>
      </c>
      <c r="DA3" s="14" t="s">
        <v>45</v>
      </c>
      <c r="DB3" s="14" t="s">
        <v>46</v>
      </c>
      <c r="DC3" s="14" t="s">
        <v>46</v>
      </c>
      <c r="DD3" s="14" t="s">
        <v>47</v>
      </c>
      <c r="DE3" s="14" t="s">
        <v>47</v>
      </c>
      <c r="DF3" s="14" t="s">
        <v>48</v>
      </c>
      <c r="DG3" s="14" t="s">
        <v>48</v>
      </c>
      <c r="DH3" s="14" t="s">
        <v>49</v>
      </c>
      <c r="DI3" s="14" t="s">
        <v>49</v>
      </c>
      <c r="DJ3" s="13" t="s">
        <v>6</v>
      </c>
      <c r="DK3" s="13"/>
      <c r="DL3" s="13"/>
      <c r="DM3" s="13"/>
      <c r="DN3" s="13"/>
      <c r="DO3" s="13"/>
      <c r="DP3" s="13"/>
      <c r="DQ3" s="13"/>
      <c r="DR3" s="13"/>
      <c r="DS3" s="14" t="s">
        <v>50</v>
      </c>
      <c r="DT3" s="14" t="s">
        <v>50</v>
      </c>
      <c r="DU3" s="14" t="s">
        <v>51</v>
      </c>
      <c r="DV3" s="14" t="s">
        <v>51</v>
      </c>
      <c r="DW3" s="14" t="s">
        <v>52</v>
      </c>
      <c r="DX3" s="14" t="s">
        <v>52</v>
      </c>
      <c r="DY3" s="14" t="s">
        <v>53</v>
      </c>
      <c r="DZ3" s="14" t="s">
        <v>53</v>
      </c>
      <c r="EA3" s="14" t="s">
        <v>54</v>
      </c>
      <c r="EB3" s="14" t="s">
        <v>54</v>
      </c>
      <c r="EC3" s="14" t="s">
        <v>55</v>
      </c>
      <c r="ED3" s="14" t="s">
        <v>55</v>
      </c>
    </row>
    <row r="4" customFormat="false" ht="37.5" hidden="false" customHeight="true" outlineLevel="0" collapsed="false">
      <c r="A4" s="13" t="s">
        <v>56</v>
      </c>
      <c r="B4" s="13"/>
      <c r="C4" s="13"/>
      <c r="D4" s="13"/>
      <c r="E4" s="13"/>
      <c r="F4" s="13"/>
      <c r="G4" s="13"/>
      <c r="H4" s="13"/>
      <c r="I4" s="13"/>
      <c r="J4" s="13"/>
      <c r="K4" s="16" t="s">
        <v>57</v>
      </c>
      <c r="L4" s="16" t="s">
        <v>58</v>
      </c>
      <c r="M4" s="16" t="s">
        <v>59</v>
      </c>
      <c r="N4" s="16" t="s">
        <v>60</v>
      </c>
      <c r="O4" s="16" t="s">
        <v>61</v>
      </c>
      <c r="P4" s="16" t="s">
        <v>62</v>
      </c>
      <c r="Q4" s="16" t="s">
        <v>63</v>
      </c>
      <c r="R4" s="16" t="s">
        <v>64</v>
      </c>
      <c r="S4" s="16" t="s">
        <v>65</v>
      </c>
      <c r="T4" s="16" t="s">
        <v>66</v>
      </c>
      <c r="U4" s="16" t="s">
        <v>67</v>
      </c>
      <c r="V4" s="13" t="s">
        <v>56</v>
      </c>
      <c r="W4" s="13"/>
      <c r="X4" s="13"/>
      <c r="Y4" s="13"/>
      <c r="Z4" s="13"/>
      <c r="AA4" s="13"/>
      <c r="AB4" s="13"/>
      <c r="AC4" s="13"/>
      <c r="AD4" s="13"/>
      <c r="AE4" s="13"/>
      <c r="AF4" s="16" t="s">
        <v>68</v>
      </c>
      <c r="AG4" s="16" t="s">
        <v>68</v>
      </c>
      <c r="AH4" s="16" t="s">
        <v>69</v>
      </c>
      <c r="AI4" s="16" t="s">
        <v>69</v>
      </c>
      <c r="AJ4" s="16" t="s">
        <v>70</v>
      </c>
      <c r="AK4" s="16" t="s">
        <v>70</v>
      </c>
      <c r="AL4" s="16" t="s">
        <v>71</v>
      </c>
      <c r="AM4" s="16" t="s">
        <v>71</v>
      </c>
      <c r="AN4" s="16" t="s">
        <v>72</v>
      </c>
      <c r="AO4" s="16" t="s">
        <v>72</v>
      </c>
      <c r="AP4" s="16" t="s">
        <v>73</v>
      </c>
      <c r="AQ4" s="16" t="s">
        <v>73</v>
      </c>
      <c r="AR4" s="16" t="s">
        <v>74</v>
      </c>
      <c r="AS4" s="16" t="s">
        <v>74</v>
      </c>
      <c r="AT4" s="16" t="s">
        <v>75</v>
      </c>
      <c r="AU4" s="16" t="s">
        <v>75</v>
      </c>
      <c r="AV4" s="16" t="s">
        <v>76</v>
      </c>
      <c r="AW4" s="16" t="s">
        <v>76</v>
      </c>
      <c r="AX4" s="16" t="s">
        <v>77</v>
      </c>
      <c r="AY4" s="16" t="s">
        <v>77</v>
      </c>
      <c r="AZ4" s="13" t="s">
        <v>56</v>
      </c>
      <c r="BA4" s="13"/>
      <c r="BB4" s="16" t="s">
        <v>78</v>
      </c>
      <c r="BC4" s="16" t="s">
        <v>78</v>
      </c>
      <c r="BD4" s="16" t="s">
        <v>79</v>
      </c>
      <c r="BE4" s="16" t="s">
        <v>79</v>
      </c>
      <c r="BF4" s="16" t="s">
        <v>80</v>
      </c>
      <c r="BG4" s="16" t="s">
        <v>80</v>
      </c>
      <c r="BH4" s="16" t="s">
        <v>81</v>
      </c>
      <c r="BI4" s="16" t="s">
        <v>81</v>
      </c>
      <c r="BJ4" s="16" t="s">
        <v>82</v>
      </c>
      <c r="BK4" s="16" t="s">
        <v>82</v>
      </c>
      <c r="BL4" s="16" t="s">
        <v>83</v>
      </c>
      <c r="BM4" s="16" t="s">
        <v>83</v>
      </c>
      <c r="BN4" s="16" t="s">
        <v>84</v>
      </c>
      <c r="BO4" s="16" t="s">
        <v>84</v>
      </c>
      <c r="BP4" s="13" t="s">
        <v>56</v>
      </c>
      <c r="BQ4" s="13"/>
      <c r="BR4" s="13"/>
      <c r="BS4" s="13"/>
      <c r="BT4" s="13"/>
      <c r="BU4" s="13"/>
      <c r="BV4" s="13"/>
      <c r="BW4" s="13"/>
      <c r="BX4" s="13"/>
      <c r="BY4" s="16" t="s">
        <v>85</v>
      </c>
      <c r="BZ4" s="16" t="s">
        <v>85</v>
      </c>
      <c r="CA4" s="16" t="s">
        <v>86</v>
      </c>
      <c r="CB4" s="16" t="s">
        <v>86</v>
      </c>
      <c r="CC4" s="16" t="s">
        <v>87</v>
      </c>
      <c r="CD4" s="16" t="s">
        <v>87</v>
      </c>
      <c r="CE4" s="16" t="s">
        <v>88</v>
      </c>
      <c r="CF4" s="16" t="s">
        <v>88</v>
      </c>
      <c r="CG4" s="16" t="s">
        <v>89</v>
      </c>
      <c r="CH4" s="16" t="s">
        <v>89</v>
      </c>
      <c r="CI4" s="16" t="s">
        <v>90</v>
      </c>
      <c r="CJ4" s="16" t="s">
        <v>90</v>
      </c>
      <c r="CK4" s="16" t="s">
        <v>91</v>
      </c>
      <c r="CL4" s="16" t="s">
        <v>91</v>
      </c>
      <c r="CM4" s="13" t="s">
        <v>56</v>
      </c>
      <c r="CN4" s="13"/>
      <c r="CO4" s="13"/>
      <c r="CP4" s="13"/>
      <c r="CQ4" s="13"/>
      <c r="CR4" s="13"/>
      <c r="CS4" s="13"/>
      <c r="CT4" s="13"/>
      <c r="CU4" s="13"/>
      <c r="CV4" s="16" t="s">
        <v>92</v>
      </c>
      <c r="CW4" s="16" t="s">
        <v>93</v>
      </c>
      <c r="CX4" s="16" t="s">
        <v>94</v>
      </c>
      <c r="CY4" s="16" t="s">
        <v>94</v>
      </c>
      <c r="CZ4" s="16" t="s">
        <v>95</v>
      </c>
      <c r="DA4" s="16" t="s">
        <v>95</v>
      </c>
      <c r="DB4" s="16" t="s">
        <v>96</v>
      </c>
      <c r="DC4" s="16" t="s">
        <v>96</v>
      </c>
      <c r="DD4" s="16" t="s">
        <v>97</v>
      </c>
      <c r="DE4" s="16" t="s">
        <v>97</v>
      </c>
      <c r="DF4" s="16" t="s">
        <v>98</v>
      </c>
      <c r="DG4" s="16" t="s">
        <v>98</v>
      </c>
      <c r="DH4" s="16" t="s">
        <v>99</v>
      </c>
      <c r="DI4" s="16" t="s">
        <v>99</v>
      </c>
      <c r="DJ4" s="13" t="s">
        <v>56</v>
      </c>
      <c r="DK4" s="13"/>
      <c r="DL4" s="13"/>
      <c r="DM4" s="13"/>
      <c r="DN4" s="13"/>
      <c r="DO4" s="13"/>
      <c r="DP4" s="13"/>
      <c r="DQ4" s="13"/>
      <c r="DR4" s="13"/>
      <c r="DS4" s="16" t="s">
        <v>100</v>
      </c>
      <c r="DT4" s="16" t="s">
        <v>100</v>
      </c>
      <c r="DU4" s="16" t="s">
        <v>101</v>
      </c>
      <c r="DV4" s="16" t="s">
        <v>101</v>
      </c>
      <c r="DW4" s="16" t="s">
        <v>102</v>
      </c>
      <c r="DX4" s="16" t="s">
        <v>102</v>
      </c>
      <c r="DY4" s="16" t="s">
        <v>103</v>
      </c>
      <c r="DZ4" s="16" t="s">
        <v>103</v>
      </c>
      <c r="EA4" s="16" t="s">
        <v>104</v>
      </c>
      <c r="EB4" s="16" t="s">
        <v>104</v>
      </c>
      <c r="EC4" s="16" t="s">
        <v>105</v>
      </c>
      <c r="ED4" s="16" t="s">
        <v>105</v>
      </c>
    </row>
    <row r="5" customFormat="false" ht="17.45" hidden="false" customHeight="true" outlineLevel="0" collapsed="false">
      <c r="A5" s="13" t="s">
        <v>106</v>
      </c>
      <c r="B5" s="13"/>
      <c r="C5" s="13"/>
      <c r="D5" s="13"/>
      <c r="E5" s="13"/>
      <c r="F5" s="13"/>
      <c r="G5" s="13"/>
      <c r="H5" s="13"/>
      <c r="I5" s="13"/>
      <c r="J5" s="13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" t="s">
        <v>106</v>
      </c>
      <c r="W5" s="13"/>
      <c r="X5" s="13"/>
      <c r="Y5" s="13"/>
      <c r="Z5" s="13"/>
      <c r="AA5" s="13"/>
      <c r="AB5" s="13"/>
      <c r="AC5" s="13"/>
      <c r="AD5" s="13"/>
      <c r="AE5" s="13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3" t="s">
        <v>106</v>
      </c>
      <c r="BA5" s="13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3" t="s">
        <v>106</v>
      </c>
      <c r="BQ5" s="13"/>
      <c r="BR5" s="13"/>
      <c r="BS5" s="13"/>
      <c r="BT5" s="13"/>
      <c r="BU5" s="13"/>
      <c r="BV5" s="13"/>
      <c r="BW5" s="13"/>
      <c r="BX5" s="13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3" t="s">
        <v>106</v>
      </c>
      <c r="CN5" s="13"/>
      <c r="CO5" s="13"/>
      <c r="CP5" s="13"/>
      <c r="CQ5" s="13"/>
      <c r="CR5" s="13"/>
      <c r="CS5" s="13"/>
      <c r="CT5" s="13"/>
      <c r="CU5" s="13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8"/>
      <c r="DG5" s="17"/>
      <c r="DH5" s="17"/>
      <c r="DI5" s="17"/>
      <c r="DJ5" s="13" t="s">
        <v>106</v>
      </c>
      <c r="DK5" s="13"/>
      <c r="DL5" s="13"/>
      <c r="DM5" s="13"/>
      <c r="DN5" s="13"/>
      <c r="DO5" s="13"/>
      <c r="DP5" s="13"/>
      <c r="DQ5" s="13"/>
      <c r="DR5" s="13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8"/>
      <c r="ED5" s="17"/>
    </row>
    <row r="6" customFormat="false" ht="18.75" hidden="false" customHeight="true" outlineLevel="0" collapsed="false">
      <c r="A6" s="13" t="s">
        <v>107</v>
      </c>
      <c r="B6" s="13"/>
      <c r="C6" s="13"/>
      <c r="D6" s="13"/>
      <c r="E6" s="13"/>
      <c r="F6" s="13"/>
      <c r="G6" s="13"/>
      <c r="H6" s="13"/>
      <c r="I6" s="13"/>
      <c r="J6" s="13"/>
      <c r="K6" s="17"/>
      <c r="L6" s="19"/>
      <c r="M6" s="20"/>
      <c r="N6" s="20"/>
      <c r="O6" s="20"/>
      <c r="P6" s="20"/>
      <c r="Q6" s="20"/>
      <c r="R6" s="20"/>
      <c r="S6" s="20"/>
      <c r="T6" s="19"/>
      <c r="U6" s="20"/>
      <c r="V6" s="13" t="s">
        <v>107</v>
      </c>
      <c r="W6" s="13"/>
      <c r="X6" s="13"/>
      <c r="Y6" s="13"/>
      <c r="Z6" s="13"/>
      <c r="AA6" s="13"/>
      <c r="AB6" s="13"/>
      <c r="AC6" s="13"/>
      <c r="AD6" s="13"/>
      <c r="AE6" s="13"/>
      <c r="AF6" s="20"/>
      <c r="AG6" s="20"/>
      <c r="AH6" s="20"/>
      <c r="AI6" s="20"/>
      <c r="AJ6" s="21"/>
      <c r="AK6" s="21"/>
      <c r="AL6" s="19"/>
      <c r="AM6" s="19"/>
      <c r="AN6" s="20"/>
      <c r="AO6" s="20"/>
      <c r="AP6" s="20"/>
      <c r="AQ6" s="20"/>
      <c r="AR6" s="20"/>
      <c r="AS6" s="20"/>
      <c r="AT6" s="22"/>
      <c r="AU6" s="22"/>
      <c r="AV6" s="20"/>
      <c r="AW6" s="20"/>
      <c r="AX6" s="19"/>
      <c r="AY6" s="19"/>
      <c r="AZ6" s="13" t="s">
        <v>107</v>
      </c>
      <c r="BA6" s="13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13" t="s">
        <v>107</v>
      </c>
      <c r="BQ6" s="13"/>
      <c r="BR6" s="13"/>
      <c r="BS6" s="13"/>
      <c r="BT6" s="13"/>
      <c r="BU6" s="13"/>
      <c r="BV6" s="13"/>
      <c r="BW6" s="13"/>
      <c r="BX6" s="13"/>
      <c r="BY6" s="20"/>
      <c r="BZ6" s="20"/>
      <c r="CA6" s="20"/>
      <c r="CB6" s="20"/>
      <c r="CC6" s="20"/>
      <c r="CD6" s="20"/>
      <c r="CE6" s="21"/>
      <c r="CF6" s="21"/>
      <c r="CG6" s="20"/>
      <c r="CH6" s="20"/>
      <c r="CI6" s="20"/>
      <c r="CJ6" s="20"/>
      <c r="CK6" s="20"/>
      <c r="CL6" s="20"/>
      <c r="CM6" s="13" t="s">
        <v>107</v>
      </c>
      <c r="CN6" s="13"/>
      <c r="CO6" s="13"/>
      <c r="CP6" s="13"/>
      <c r="CQ6" s="13"/>
      <c r="CR6" s="13"/>
      <c r="CS6" s="13"/>
      <c r="CT6" s="13"/>
      <c r="CU6" s="13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13" t="s">
        <v>107</v>
      </c>
      <c r="DK6" s="13"/>
      <c r="DL6" s="13"/>
      <c r="DM6" s="13"/>
      <c r="DN6" s="13"/>
      <c r="DO6" s="13"/>
      <c r="DP6" s="13"/>
      <c r="DQ6" s="13"/>
      <c r="DR6" s="13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1"/>
      <c r="ED6" s="21"/>
    </row>
    <row r="7" customFormat="false" ht="18.75" hidden="false" customHeight="true" outlineLevel="0" collapsed="false">
      <c r="A7" s="13" t="s">
        <v>108</v>
      </c>
      <c r="B7" s="13"/>
      <c r="C7" s="13"/>
      <c r="D7" s="13"/>
      <c r="E7" s="13"/>
      <c r="F7" s="13"/>
      <c r="G7" s="13"/>
      <c r="H7" s="13"/>
      <c r="I7" s="13"/>
      <c r="J7" s="13"/>
      <c r="K7" s="17"/>
      <c r="L7" s="19"/>
      <c r="M7" s="20"/>
      <c r="N7" s="20"/>
      <c r="O7" s="20"/>
      <c r="P7" s="20"/>
      <c r="Q7" s="20"/>
      <c r="R7" s="20"/>
      <c r="S7" s="20"/>
      <c r="T7" s="19"/>
      <c r="U7" s="20"/>
      <c r="V7" s="13" t="s">
        <v>108</v>
      </c>
      <c r="W7" s="13"/>
      <c r="X7" s="13"/>
      <c r="Y7" s="13"/>
      <c r="Z7" s="13"/>
      <c r="AA7" s="13"/>
      <c r="AB7" s="13"/>
      <c r="AC7" s="13"/>
      <c r="AD7" s="13"/>
      <c r="AE7" s="13"/>
      <c r="AF7" s="20"/>
      <c r="AG7" s="20"/>
      <c r="AH7" s="20"/>
      <c r="AI7" s="20"/>
      <c r="AJ7" s="21"/>
      <c r="AK7" s="21"/>
      <c r="AL7" s="19"/>
      <c r="AM7" s="19"/>
      <c r="AN7" s="20"/>
      <c r="AO7" s="20"/>
      <c r="AP7" s="20"/>
      <c r="AQ7" s="20"/>
      <c r="AR7" s="20"/>
      <c r="AS7" s="20"/>
      <c r="AT7" s="22"/>
      <c r="AU7" s="22"/>
      <c r="AV7" s="20"/>
      <c r="AW7" s="20"/>
      <c r="AX7" s="19"/>
      <c r="AY7" s="19"/>
      <c r="AZ7" s="13" t="s">
        <v>108</v>
      </c>
      <c r="BA7" s="13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13" t="s">
        <v>108</v>
      </c>
      <c r="BQ7" s="13"/>
      <c r="BR7" s="13"/>
      <c r="BS7" s="13"/>
      <c r="BT7" s="13"/>
      <c r="BU7" s="13"/>
      <c r="BV7" s="13"/>
      <c r="BW7" s="13"/>
      <c r="BX7" s="13"/>
      <c r="BY7" s="20"/>
      <c r="BZ7" s="20"/>
      <c r="CA7" s="20"/>
      <c r="CB7" s="20"/>
      <c r="CC7" s="20"/>
      <c r="CD7" s="20"/>
      <c r="CE7" s="21"/>
      <c r="CF7" s="21"/>
      <c r="CG7" s="20"/>
      <c r="CH7" s="20"/>
      <c r="CI7" s="20"/>
      <c r="CJ7" s="20"/>
      <c r="CK7" s="20"/>
      <c r="CL7" s="20"/>
      <c r="CM7" s="13" t="s">
        <v>108</v>
      </c>
      <c r="CN7" s="13"/>
      <c r="CO7" s="13"/>
      <c r="CP7" s="13"/>
      <c r="CQ7" s="13"/>
      <c r="CR7" s="13"/>
      <c r="CS7" s="13"/>
      <c r="CT7" s="13"/>
      <c r="CU7" s="13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13" t="s">
        <v>108</v>
      </c>
      <c r="DK7" s="13"/>
      <c r="DL7" s="13"/>
      <c r="DM7" s="13"/>
      <c r="DN7" s="13"/>
      <c r="DO7" s="13"/>
      <c r="DP7" s="13"/>
      <c r="DQ7" s="13"/>
      <c r="DR7" s="13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1"/>
      <c r="ED7" s="21"/>
    </row>
    <row r="8" customFormat="false" ht="18.75" hidden="false" customHeight="true" outlineLevel="0" collapsed="false">
      <c r="A8" s="13" t="s">
        <v>109</v>
      </c>
      <c r="B8" s="13"/>
      <c r="C8" s="13"/>
      <c r="D8" s="13"/>
      <c r="E8" s="13"/>
      <c r="F8" s="13"/>
      <c r="G8" s="13"/>
      <c r="H8" s="13"/>
      <c r="I8" s="13"/>
      <c r="J8" s="13"/>
      <c r="K8" s="17"/>
      <c r="L8" s="20"/>
      <c r="M8" s="20"/>
      <c r="N8" s="20"/>
      <c r="O8" s="20"/>
      <c r="P8" s="20"/>
      <c r="Q8" s="20"/>
      <c r="R8" s="20"/>
      <c r="S8" s="20"/>
      <c r="T8" s="19"/>
      <c r="U8" s="20"/>
      <c r="V8" s="13" t="s">
        <v>109</v>
      </c>
      <c r="W8" s="13"/>
      <c r="X8" s="13"/>
      <c r="Y8" s="13"/>
      <c r="Z8" s="13"/>
      <c r="AA8" s="13"/>
      <c r="AB8" s="13"/>
      <c r="AC8" s="13"/>
      <c r="AD8" s="13"/>
      <c r="AE8" s="13"/>
      <c r="AF8" s="20"/>
      <c r="AG8" s="20"/>
      <c r="AH8" s="20"/>
      <c r="AI8" s="20"/>
      <c r="AJ8" s="21"/>
      <c r="AK8" s="21"/>
      <c r="AL8" s="19"/>
      <c r="AM8" s="19"/>
      <c r="AN8" s="20"/>
      <c r="AO8" s="20"/>
      <c r="AP8" s="20"/>
      <c r="AQ8" s="20"/>
      <c r="AR8" s="20"/>
      <c r="AS8" s="20"/>
      <c r="AT8" s="22"/>
      <c r="AU8" s="22"/>
      <c r="AV8" s="20"/>
      <c r="AW8" s="20"/>
      <c r="AX8" s="19"/>
      <c r="AY8" s="19"/>
      <c r="AZ8" s="13" t="s">
        <v>109</v>
      </c>
      <c r="BA8" s="13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13" t="s">
        <v>109</v>
      </c>
      <c r="BQ8" s="13"/>
      <c r="BR8" s="13"/>
      <c r="BS8" s="13"/>
      <c r="BT8" s="13"/>
      <c r="BU8" s="13"/>
      <c r="BV8" s="13"/>
      <c r="BW8" s="13"/>
      <c r="BX8" s="13"/>
      <c r="BY8" s="20"/>
      <c r="BZ8" s="20"/>
      <c r="CA8" s="20"/>
      <c r="CB8" s="20"/>
      <c r="CC8" s="20"/>
      <c r="CD8" s="20"/>
      <c r="CE8" s="21"/>
      <c r="CF8" s="21"/>
      <c r="CG8" s="20"/>
      <c r="CH8" s="20"/>
      <c r="CI8" s="20"/>
      <c r="CJ8" s="20"/>
      <c r="CK8" s="20"/>
      <c r="CL8" s="20"/>
      <c r="CM8" s="13" t="s">
        <v>109</v>
      </c>
      <c r="CN8" s="13"/>
      <c r="CO8" s="13"/>
      <c r="CP8" s="13"/>
      <c r="CQ8" s="13"/>
      <c r="CR8" s="13"/>
      <c r="CS8" s="13"/>
      <c r="CT8" s="13"/>
      <c r="CU8" s="13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13" t="s">
        <v>109</v>
      </c>
      <c r="DK8" s="13"/>
      <c r="DL8" s="13"/>
      <c r="DM8" s="13"/>
      <c r="DN8" s="13"/>
      <c r="DO8" s="13"/>
      <c r="DP8" s="13"/>
      <c r="DQ8" s="13"/>
      <c r="DR8" s="13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1"/>
      <c r="ED8" s="21"/>
    </row>
    <row r="9" customFormat="false" ht="18.75" hidden="false" customHeight="true" outlineLevel="0" collapsed="false">
      <c r="A9" s="13" t="s">
        <v>110</v>
      </c>
      <c r="B9" s="13"/>
      <c r="C9" s="13"/>
      <c r="D9" s="13"/>
      <c r="E9" s="13"/>
      <c r="F9" s="13"/>
      <c r="G9" s="13"/>
      <c r="H9" s="13"/>
      <c r="I9" s="13"/>
      <c r="J9" s="13"/>
      <c r="K9" s="17"/>
      <c r="L9" s="20"/>
      <c r="M9" s="20"/>
      <c r="N9" s="20"/>
      <c r="O9" s="20"/>
      <c r="P9" s="20"/>
      <c r="Q9" s="20"/>
      <c r="R9" s="20"/>
      <c r="S9" s="20"/>
      <c r="T9" s="20"/>
      <c r="U9" s="20"/>
      <c r="V9" s="13" t="s">
        <v>110</v>
      </c>
      <c r="W9" s="13"/>
      <c r="X9" s="13"/>
      <c r="Y9" s="13"/>
      <c r="Z9" s="13"/>
      <c r="AA9" s="13"/>
      <c r="AB9" s="13"/>
      <c r="AC9" s="13"/>
      <c r="AD9" s="13"/>
      <c r="AE9" s="13"/>
      <c r="AF9" s="20"/>
      <c r="AG9" s="20"/>
      <c r="AH9" s="20"/>
      <c r="AI9" s="20"/>
      <c r="AJ9" s="20"/>
      <c r="AK9" s="20"/>
      <c r="AL9" s="19"/>
      <c r="AM9" s="19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13" t="s">
        <v>110</v>
      </c>
      <c r="BA9" s="13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13" t="s">
        <v>110</v>
      </c>
      <c r="BQ9" s="13"/>
      <c r="BR9" s="13"/>
      <c r="BS9" s="13"/>
      <c r="BT9" s="13"/>
      <c r="BU9" s="13"/>
      <c r="BV9" s="13"/>
      <c r="BW9" s="13"/>
      <c r="BX9" s="13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13" t="s">
        <v>110</v>
      </c>
      <c r="CN9" s="13"/>
      <c r="CO9" s="13"/>
      <c r="CP9" s="13"/>
      <c r="CQ9" s="13"/>
      <c r="CR9" s="13"/>
      <c r="CS9" s="13"/>
      <c r="CT9" s="13"/>
      <c r="CU9" s="13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13" t="s">
        <v>110</v>
      </c>
      <c r="DK9" s="13"/>
      <c r="DL9" s="13"/>
      <c r="DM9" s="13"/>
      <c r="DN9" s="13"/>
      <c r="DO9" s="13"/>
      <c r="DP9" s="13"/>
      <c r="DQ9" s="13"/>
      <c r="DR9" s="13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</row>
    <row r="10" customFormat="false" ht="18.75" hidden="false" customHeight="true" outlineLevel="0" collapsed="false">
      <c r="A10" s="13" t="s">
        <v>111</v>
      </c>
      <c r="B10" s="13"/>
      <c r="C10" s="13"/>
      <c r="D10" s="13"/>
      <c r="E10" s="13"/>
      <c r="F10" s="13"/>
      <c r="G10" s="13"/>
      <c r="H10" s="13"/>
      <c r="I10" s="13"/>
      <c r="J10" s="13"/>
      <c r="K10" s="17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13" t="s">
        <v>111</v>
      </c>
      <c r="W10" s="13"/>
      <c r="X10" s="13"/>
      <c r="Y10" s="13"/>
      <c r="Z10" s="13"/>
      <c r="AA10" s="13"/>
      <c r="AB10" s="13"/>
      <c r="AC10" s="13"/>
      <c r="AD10" s="13"/>
      <c r="AE10" s="13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13" t="s">
        <v>111</v>
      </c>
      <c r="BA10" s="13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13" t="s">
        <v>111</v>
      </c>
      <c r="BQ10" s="13"/>
      <c r="BR10" s="13"/>
      <c r="BS10" s="13"/>
      <c r="BT10" s="13"/>
      <c r="BU10" s="13"/>
      <c r="BV10" s="13"/>
      <c r="BW10" s="13"/>
      <c r="BX10" s="13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13" t="s">
        <v>111</v>
      </c>
      <c r="CN10" s="13"/>
      <c r="CO10" s="13"/>
      <c r="CP10" s="13"/>
      <c r="CQ10" s="13"/>
      <c r="CR10" s="13"/>
      <c r="CS10" s="13"/>
      <c r="CT10" s="13"/>
      <c r="CU10" s="1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13" t="s">
        <v>111</v>
      </c>
      <c r="DK10" s="13"/>
      <c r="DL10" s="13"/>
      <c r="DM10" s="13"/>
      <c r="DN10" s="13"/>
      <c r="DO10" s="13"/>
      <c r="DP10" s="13"/>
      <c r="DQ10" s="13"/>
      <c r="DR10" s="13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</row>
    <row r="11" s="27" customFormat="true" ht="92.25" hidden="false" customHeight="true" outlineLevel="0" collapsed="false">
      <c r="A11" s="13" t="s">
        <v>112</v>
      </c>
      <c r="B11" s="13"/>
      <c r="C11" s="13"/>
      <c r="D11" s="13"/>
      <c r="E11" s="13"/>
      <c r="F11" s="13"/>
      <c r="G11" s="13"/>
      <c r="H11" s="13"/>
      <c r="I11" s="13"/>
      <c r="J11" s="13"/>
      <c r="K11" s="17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13" t="s">
        <v>112</v>
      </c>
      <c r="W11" s="13"/>
      <c r="X11" s="13"/>
      <c r="Y11" s="13"/>
      <c r="Z11" s="13"/>
      <c r="AA11" s="13"/>
      <c r="AB11" s="13"/>
      <c r="AC11" s="13"/>
      <c r="AD11" s="13"/>
      <c r="AE11" s="13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13" t="s">
        <v>112</v>
      </c>
      <c r="BA11" s="13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13" t="s">
        <v>112</v>
      </c>
      <c r="BQ11" s="13"/>
      <c r="BR11" s="13"/>
      <c r="BS11" s="13"/>
      <c r="BT11" s="13"/>
      <c r="BU11" s="13"/>
      <c r="BV11" s="13"/>
      <c r="BW11" s="13"/>
      <c r="BX11" s="13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6"/>
      <c r="CL11" s="25"/>
      <c r="CM11" s="13" t="s">
        <v>112</v>
      </c>
      <c r="CN11" s="13"/>
      <c r="CO11" s="13"/>
      <c r="CP11" s="13"/>
      <c r="CQ11" s="13"/>
      <c r="CR11" s="13"/>
      <c r="CS11" s="13"/>
      <c r="CT11" s="13"/>
      <c r="CU11" s="13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6"/>
      <c r="DG11" s="25"/>
      <c r="DH11" s="25"/>
      <c r="DI11" s="25"/>
      <c r="DJ11" s="13" t="s">
        <v>112</v>
      </c>
      <c r="DK11" s="13"/>
      <c r="DL11" s="13"/>
      <c r="DM11" s="13"/>
      <c r="DN11" s="13"/>
      <c r="DO11" s="13"/>
      <c r="DP11" s="13"/>
      <c r="DQ11" s="13"/>
      <c r="DR11" s="13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6"/>
      <c r="ED11" s="26"/>
      <c r="AMD11" s="0"/>
      <c r="AME11" s="0"/>
      <c r="AMF11" s="0"/>
      <c r="AMG11" s="0"/>
      <c r="AMH11" s="0"/>
      <c r="AMI11" s="0"/>
      <c r="AMJ11" s="0"/>
    </row>
    <row r="12" customFormat="false" ht="78" hidden="false" customHeight="true" outlineLevel="0" collapsed="false">
      <c r="A12" s="28" t="s">
        <v>113</v>
      </c>
      <c r="B12" s="28"/>
      <c r="C12" s="28"/>
      <c r="D12" s="28"/>
      <c r="E12" s="28"/>
      <c r="F12" s="28"/>
      <c r="G12" s="28"/>
      <c r="H12" s="28"/>
      <c r="I12" s="28"/>
      <c r="J12" s="28"/>
      <c r="K12" s="17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13" t="s">
        <v>113</v>
      </c>
      <c r="W12" s="13"/>
      <c r="X12" s="13"/>
      <c r="Y12" s="13"/>
      <c r="Z12" s="13"/>
      <c r="AA12" s="13"/>
      <c r="AB12" s="13"/>
      <c r="AC12" s="13"/>
      <c r="AD12" s="13"/>
      <c r="AE12" s="13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3" t="s">
        <v>113</v>
      </c>
      <c r="BA12" s="13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13" t="s">
        <v>113</v>
      </c>
      <c r="BQ12" s="13"/>
      <c r="BR12" s="13"/>
      <c r="BS12" s="13"/>
      <c r="BT12" s="13"/>
      <c r="BU12" s="13"/>
      <c r="BV12" s="13"/>
      <c r="BW12" s="13"/>
      <c r="BX12" s="13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30"/>
      <c r="CL12" s="29"/>
      <c r="CM12" s="13" t="s">
        <v>113</v>
      </c>
      <c r="CN12" s="13"/>
      <c r="CO12" s="13"/>
      <c r="CP12" s="13"/>
      <c r="CQ12" s="13"/>
      <c r="CR12" s="13"/>
      <c r="CS12" s="13"/>
      <c r="CT12" s="13"/>
      <c r="CU12" s="13"/>
      <c r="CV12" s="29"/>
      <c r="CW12" s="29"/>
      <c r="CX12" s="25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13" t="s">
        <v>113</v>
      </c>
      <c r="DK12" s="13"/>
      <c r="DL12" s="13"/>
      <c r="DM12" s="13"/>
      <c r="DN12" s="13"/>
      <c r="DO12" s="13"/>
      <c r="DP12" s="13"/>
      <c r="DQ12" s="13"/>
      <c r="DR12" s="13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30"/>
      <c r="ED12" s="30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</row>
    <row r="13" s="36" customFormat="true" ht="15.95" hidden="false" customHeight="false" outlineLevel="0" collapsed="false">
      <c r="A13" s="31" t="n">
        <v>1</v>
      </c>
      <c r="B13" s="31"/>
      <c r="C13" s="32" t="s">
        <v>114</v>
      </c>
      <c r="D13" s="32"/>
      <c r="E13" s="32"/>
      <c r="F13" s="32"/>
      <c r="G13" s="32"/>
      <c r="H13" s="32"/>
      <c r="I13" s="32"/>
      <c r="J13" s="32"/>
      <c r="K13" s="33" t="n">
        <f aca="false">SUM(K14:K18)</f>
        <v>0</v>
      </c>
      <c r="L13" s="34" t="n">
        <f aca="false">SUM(L14:L18)</f>
        <v>0</v>
      </c>
      <c r="M13" s="34" t="n">
        <f aca="false">SUM(M14:M18)</f>
        <v>0</v>
      </c>
      <c r="N13" s="34" t="n">
        <f aca="false">SUM(N14:N18)</f>
        <v>0</v>
      </c>
      <c r="O13" s="34" t="n">
        <f aca="false">SUM(O14:O18)</f>
        <v>0</v>
      </c>
      <c r="P13" s="34" t="n">
        <f aca="false">SUM(P14:P18)</f>
        <v>0</v>
      </c>
      <c r="Q13" s="34" t="n">
        <f aca="false">SUM(Q14:Q18)</f>
        <v>0</v>
      </c>
      <c r="R13" s="34" t="n">
        <f aca="false">SUM(R14:R18)</f>
        <v>0</v>
      </c>
      <c r="S13" s="34" t="n">
        <f aca="false">SUM(S14:S18)</f>
        <v>0</v>
      </c>
      <c r="T13" s="34" t="n">
        <f aca="false">SUM(T14:T18)</f>
        <v>0</v>
      </c>
      <c r="U13" s="34" t="n">
        <f aca="false">SUM(U14:U18)</f>
        <v>0</v>
      </c>
      <c r="V13" s="31" t="n">
        <v>1</v>
      </c>
      <c r="W13" s="31"/>
      <c r="X13" s="32" t="s">
        <v>114</v>
      </c>
      <c r="Y13" s="32"/>
      <c r="Z13" s="32"/>
      <c r="AA13" s="32"/>
      <c r="AB13" s="32"/>
      <c r="AC13" s="32"/>
      <c r="AD13" s="32"/>
      <c r="AE13" s="32"/>
      <c r="AF13" s="33" t="n">
        <f aca="false">SUM(AF14:AF18)</f>
        <v>0</v>
      </c>
      <c r="AG13" s="33" t="n">
        <f aca="false">SUM(AG14:AG18)</f>
        <v>0</v>
      </c>
      <c r="AH13" s="33" t="n">
        <f aca="false">SUM(AH14:AH18)</f>
        <v>0</v>
      </c>
      <c r="AI13" s="33" t="n">
        <f aca="false">SUM(AI14:AI18)</f>
        <v>0</v>
      </c>
      <c r="AJ13" s="33" t="n">
        <f aca="false">SUM(AJ14:AJ18)</f>
        <v>0</v>
      </c>
      <c r="AK13" s="33" t="n">
        <f aca="false">SUM(AK14:AK18)</f>
        <v>0</v>
      </c>
      <c r="AL13" s="33" t="n">
        <f aca="false">SUM(AL14:AL18)</f>
        <v>0</v>
      </c>
      <c r="AM13" s="33" t="n">
        <f aca="false">SUM(AM14:AM18)</f>
        <v>0</v>
      </c>
      <c r="AN13" s="33" t="n">
        <f aca="false">SUM(AN14:AN18)</f>
        <v>0</v>
      </c>
      <c r="AO13" s="33" t="n">
        <f aca="false">SUM(AO14:AO18)</f>
        <v>0</v>
      </c>
      <c r="AP13" s="33" t="n">
        <f aca="false">SUM(AP14:AP18)</f>
        <v>0</v>
      </c>
      <c r="AQ13" s="33" t="n">
        <f aca="false">SUM(AQ14:AQ18)</f>
        <v>0</v>
      </c>
      <c r="AR13" s="33" t="n">
        <f aca="false">SUM(AR14:AR18)</f>
        <v>0</v>
      </c>
      <c r="AS13" s="33" t="n">
        <f aca="false">SUM(AS14:AS18)</f>
        <v>0</v>
      </c>
      <c r="AT13" s="33" t="n">
        <f aca="false">SUM(AT14:AT18)</f>
        <v>0</v>
      </c>
      <c r="AU13" s="33" t="n">
        <f aca="false">SUM(AU14:AU18)</f>
        <v>0</v>
      </c>
      <c r="AV13" s="33" t="n">
        <f aca="false">SUM(AV14:AV18)</f>
        <v>0</v>
      </c>
      <c r="AW13" s="33" t="n">
        <f aca="false">SUM(AW14:AW18)</f>
        <v>0</v>
      </c>
      <c r="AX13" s="33" t="n">
        <f aca="false">SUM(AX14:AX18)</f>
        <v>0</v>
      </c>
      <c r="AY13" s="33" t="n">
        <f aca="false">SUM(AY14:AY18)</f>
        <v>0</v>
      </c>
      <c r="AZ13" s="31" t="n">
        <v>1</v>
      </c>
      <c r="BA13" s="32" t="s">
        <v>114</v>
      </c>
      <c r="BB13" s="33" t="n">
        <f aca="false">SUM(BB14:BB18)</f>
        <v>0</v>
      </c>
      <c r="BC13" s="33" t="n">
        <f aca="false">SUM(BC14:BC18)</f>
        <v>0</v>
      </c>
      <c r="BD13" s="33" t="n">
        <f aca="false">SUM(BD14:BD18)</f>
        <v>0</v>
      </c>
      <c r="BE13" s="33" t="n">
        <f aca="false">SUM(BE14:BE18)</f>
        <v>0</v>
      </c>
      <c r="BF13" s="33" t="n">
        <f aca="false">SUM(BF14:BF18)</f>
        <v>0</v>
      </c>
      <c r="BG13" s="33" t="n">
        <f aca="false">SUM(BG14:BG18)</f>
        <v>0</v>
      </c>
      <c r="BH13" s="33" t="n">
        <f aca="false">SUM(BH14:BH18)</f>
        <v>0</v>
      </c>
      <c r="BI13" s="33" t="n">
        <f aca="false">SUM(BI14:BI18)</f>
        <v>0</v>
      </c>
      <c r="BJ13" s="33" t="n">
        <f aca="false">SUM(BJ14:BJ18)</f>
        <v>0</v>
      </c>
      <c r="BK13" s="33" t="n">
        <f aca="false">SUM(BK14:BK18)</f>
        <v>0</v>
      </c>
      <c r="BL13" s="33" t="n">
        <f aca="false">SUM(BL14:BL18)</f>
        <v>0</v>
      </c>
      <c r="BM13" s="33" t="n">
        <f aca="false">SUM(BM14:BM18)</f>
        <v>0</v>
      </c>
      <c r="BN13" s="33" t="n">
        <f aca="false">SUM(BN14:BN18)</f>
        <v>0</v>
      </c>
      <c r="BO13" s="33" t="n">
        <f aca="false">SUM(BO14:BO18)</f>
        <v>0</v>
      </c>
      <c r="BP13" s="31" t="n">
        <v>1</v>
      </c>
      <c r="BQ13" s="35" t="s">
        <v>114</v>
      </c>
      <c r="BR13" s="35"/>
      <c r="BS13" s="35"/>
      <c r="BT13" s="35"/>
      <c r="BU13" s="35"/>
      <c r="BV13" s="35"/>
      <c r="BW13" s="35"/>
      <c r="BX13" s="35"/>
      <c r="BY13" s="33" t="n">
        <f aca="false">SUM(BY14:BY18)</f>
        <v>0</v>
      </c>
      <c r="BZ13" s="33" t="n">
        <f aca="false">SUM(BZ14:BZ18)</f>
        <v>0</v>
      </c>
      <c r="CA13" s="33" t="n">
        <f aca="false">SUM(CA14:CA18)</f>
        <v>0</v>
      </c>
      <c r="CB13" s="33" t="n">
        <f aca="false">SUM(CB14:CB18)</f>
        <v>0</v>
      </c>
      <c r="CC13" s="33" t="n">
        <f aca="false">SUM(CC14:CC18)</f>
        <v>0</v>
      </c>
      <c r="CD13" s="33" t="n">
        <f aca="false">SUM(CD14:CD18)</f>
        <v>0</v>
      </c>
      <c r="CE13" s="33" t="n">
        <f aca="false">SUM(CE14:CE18)</f>
        <v>0</v>
      </c>
      <c r="CF13" s="33" t="n">
        <f aca="false">SUM(CF14:CF18)</f>
        <v>0</v>
      </c>
      <c r="CG13" s="33" t="n">
        <f aca="false">SUM(CG14:CG18)</f>
        <v>0</v>
      </c>
      <c r="CH13" s="33" t="n">
        <f aca="false">SUM(CH14:CH18)</f>
        <v>0</v>
      </c>
      <c r="CI13" s="33" t="n">
        <f aca="false">SUM(CI14:CI18)</f>
        <v>0</v>
      </c>
      <c r="CJ13" s="33" t="n">
        <f aca="false">SUM(CJ14:CJ18)</f>
        <v>0</v>
      </c>
      <c r="CK13" s="33" t="n">
        <f aca="false">SUM(CK14:CK18)</f>
        <v>0</v>
      </c>
      <c r="CL13" s="33" t="n">
        <f aca="false">SUM(CL14:CL18)</f>
        <v>0</v>
      </c>
      <c r="CM13" s="31" t="n">
        <v>1</v>
      </c>
      <c r="CN13" s="35" t="s">
        <v>114</v>
      </c>
      <c r="CO13" s="35"/>
      <c r="CP13" s="35"/>
      <c r="CQ13" s="35"/>
      <c r="CR13" s="35"/>
      <c r="CS13" s="35"/>
      <c r="CT13" s="35"/>
      <c r="CU13" s="35"/>
      <c r="CV13" s="33" t="n">
        <f aca="false">SUM(CV14:CV18)</f>
        <v>0</v>
      </c>
      <c r="CW13" s="33" t="n">
        <f aca="false">SUM(CW14:CW18)</f>
        <v>0</v>
      </c>
      <c r="CX13" s="33" t="n">
        <f aca="false">SUM(CX14:CX18)</f>
        <v>0</v>
      </c>
      <c r="CY13" s="33" t="n">
        <f aca="false">SUM(CY14:CY18)</f>
        <v>0</v>
      </c>
      <c r="CZ13" s="33" t="n">
        <f aca="false">SUM(CZ14:CZ18)</f>
        <v>0</v>
      </c>
      <c r="DA13" s="33" t="n">
        <f aca="false">SUM(DA14:DA18)</f>
        <v>0</v>
      </c>
      <c r="DB13" s="33" t="n">
        <f aca="false">SUM(DB14:DB18)</f>
        <v>0</v>
      </c>
      <c r="DC13" s="33" t="n">
        <f aca="false">SUM(DC14:DC18)</f>
        <v>0</v>
      </c>
      <c r="DD13" s="33" t="n">
        <f aca="false">SUM(DD14:DD18)</f>
        <v>0</v>
      </c>
      <c r="DE13" s="33" t="n">
        <f aca="false">SUM(DE14:DE18)</f>
        <v>0</v>
      </c>
      <c r="DF13" s="33" t="n">
        <f aca="false">SUM(DF14:DF18)</f>
        <v>0</v>
      </c>
      <c r="DG13" s="33" t="n">
        <f aca="false">SUM(DG14:DG18)</f>
        <v>0</v>
      </c>
      <c r="DH13" s="33" t="n">
        <f aca="false">SUM(DH14:DH18)</f>
        <v>0</v>
      </c>
      <c r="DI13" s="33" t="n">
        <f aca="false">SUM(DI14:DI18)</f>
        <v>0</v>
      </c>
      <c r="DJ13" s="31" t="n">
        <v>1</v>
      </c>
      <c r="DK13" s="35" t="s">
        <v>114</v>
      </c>
      <c r="DL13" s="35"/>
      <c r="DM13" s="35"/>
      <c r="DN13" s="35"/>
      <c r="DO13" s="35"/>
      <c r="DP13" s="35"/>
      <c r="DQ13" s="35"/>
      <c r="DR13" s="35"/>
      <c r="DS13" s="33" t="n">
        <f aca="false">SUM(DS14:DS18)</f>
        <v>0</v>
      </c>
      <c r="DT13" s="33" t="n">
        <f aca="false">SUM(DT14:DT18)</f>
        <v>0</v>
      </c>
      <c r="DU13" s="33" t="n">
        <f aca="false">SUM(DU14:DU18)</f>
        <v>0</v>
      </c>
      <c r="DV13" s="33" t="n">
        <f aca="false">SUM(DV14:DV18)</f>
        <v>0</v>
      </c>
      <c r="DW13" s="33" t="n">
        <f aca="false">SUM(DW14:DW18)</f>
        <v>0</v>
      </c>
      <c r="DX13" s="33" t="n">
        <f aca="false">SUM(DX14:DX18)</f>
        <v>0</v>
      </c>
      <c r="DY13" s="33" t="n">
        <f aca="false">SUM(DY14:DY18)</f>
        <v>0</v>
      </c>
      <c r="DZ13" s="33" t="n">
        <f aca="false">SUM(DZ14:DZ18)</f>
        <v>0</v>
      </c>
      <c r="EA13" s="33" t="n">
        <f aca="false">SUM(EA14:EA18)</f>
        <v>0</v>
      </c>
      <c r="EB13" s="33" t="n">
        <f aca="false">SUM(EB14:EB18)</f>
        <v>0</v>
      </c>
      <c r="EC13" s="33" t="n">
        <f aca="false">SUM(EC14:EC18)</f>
        <v>0</v>
      </c>
      <c r="ED13" s="33" t="n">
        <f aca="false">SUM(ED14:ED18)</f>
        <v>0</v>
      </c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AMD13" s="0"/>
      <c r="AME13" s="0"/>
      <c r="AMF13" s="0"/>
      <c r="AMG13" s="0"/>
      <c r="AMH13" s="0"/>
      <c r="AMI13" s="0"/>
      <c r="AMJ13" s="0"/>
    </row>
    <row r="14" customFormat="false" ht="25.9" hidden="false" customHeight="true" outlineLevel="0" collapsed="false">
      <c r="A14" s="37" t="s">
        <v>115</v>
      </c>
      <c r="B14" s="37" t="s">
        <v>116</v>
      </c>
      <c r="C14" s="38" t="s">
        <v>117</v>
      </c>
      <c r="D14" s="38"/>
      <c r="E14" s="38"/>
      <c r="F14" s="38"/>
      <c r="G14" s="38"/>
      <c r="H14" s="38"/>
      <c r="I14" s="38"/>
      <c r="J14" s="38"/>
      <c r="K14" s="39"/>
      <c r="L14" s="40"/>
      <c r="M14" s="40"/>
      <c r="N14" s="40"/>
      <c r="O14" s="40"/>
      <c r="P14" s="41"/>
      <c r="Q14" s="41"/>
      <c r="R14" s="41"/>
      <c r="S14" s="41"/>
      <c r="T14" s="40"/>
      <c r="U14" s="40"/>
      <c r="V14" s="37" t="s">
        <v>115</v>
      </c>
      <c r="W14" s="37" t="s">
        <v>116</v>
      </c>
      <c r="X14" s="38" t="s">
        <v>117</v>
      </c>
      <c r="Y14" s="38"/>
      <c r="Z14" s="38"/>
      <c r="AA14" s="38"/>
      <c r="AB14" s="38"/>
      <c r="AC14" s="38"/>
      <c r="AD14" s="38"/>
      <c r="AE14" s="38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37" t="s">
        <v>115</v>
      </c>
      <c r="BA14" s="38" t="s">
        <v>117</v>
      </c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37" t="s">
        <v>115</v>
      </c>
      <c r="BQ14" s="42" t="s">
        <v>117</v>
      </c>
      <c r="BR14" s="42"/>
      <c r="BS14" s="42"/>
      <c r="BT14" s="42"/>
      <c r="BU14" s="42"/>
      <c r="BV14" s="42"/>
      <c r="BW14" s="42"/>
      <c r="BX14" s="42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37" t="s">
        <v>115</v>
      </c>
      <c r="CN14" s="38" t="s">
        <v>117</v>
      </c>
      <c r="CO14" s="38"/>
      <c r="CP14" s="38"/>
      <c r="CQ14" s="38"/>
      <c r="CR14" s="38"/>
      <c r="CS14" s="38"/>
      <c r="CT14" s="38"/>
      <c r="CU14" s="38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37" t="s">
        <v>115</v>
      </c>
      <c r="DK14" s="42" t="s">
        <v>117</v>
      </c>
      <c r="DL14" s="42"/>
      <c r="DM14" s="42"/>
      <c r="DN14" s="42"/>
      <c r="DO14" s="42"/>
      <c r="DP14" s="42"/>
      <c r="DQ14" s="42"/>
      <c r="DR14" s="42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</row>
    <row r="15" customFormat="false" ht="28.9" hidden="false" customHeight="true" outlineLevel="0" collapsed="false">
      <c r="A15" s="37" t="s">
        <v>118</v>
      </c>
      <c r="B15" s="37" t="s">
        <v>116</v>
      </c>
      <c r="C15" s="38" t="s">
        <v>119</v>
      </c>
      <c r="D15" s="38"/>
      <c r="E15" s="38"/>
      <c r="F15" s="38"/>
      <c r="G15" s="38"/>
      <c r="H15" s="38"/>
      <c r="I15" s="38"/>
      <c r="J15" s="38"/>
      <c r="K15" s="39"/>
      <c r="L15" s="40"/>
      <c r="M15" s="40"/>
      <c r="N15" s="40"/>
      <c r="O15" s="40"/>
      <c r="P15" s="41"/>
      <c r="Q15" s="41"/>
      <c r="R15" s="41"/>
      <c r="S15" s="41"/>
      <c r="T15" s="40"/>
      <c r="U15" s="40"/>
      <c r="V15" s="37" t="s">
        <v>118</v>
      </c>
      <c r="W15" s="37" t="s">
        <v>116</v>
      </c>
      <c r="X15" s="38" t="s">
        <v>119</v>
      </c>
      <c r="Y15" s="38"/>
      <c r="Z15" s="38"/>
      <c r="AA15" s="38"/>
      <c r="AB15" s="38"/>
      <c r="AC15" s="38"/>
      <c r="AD15" s="38"/>
      <c r="AE15" s="38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7" t="s">
        <v>118</v>
      </c>
      <c r="BA15" s="38" t="s">
        <v>119</v>
      </c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37" t="s">
        <v>118</v>
      </c>
      <c r="BQ15" s="42" t="s">
        <v>119</v>
      </c>
      <c r="BR15" s="42"/>
      <c r="BS15" s="42"/>
      <c r="BT15" s="42"/>
      <c r="BU15" s="42"/>
      <c r="BV15" s="42"/>
      <c r="BW15" s="42"/>
      <c r="BX15" s="42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37" t="s">
        <v>118</v>
      </c>
      <c r="CN15" s="38" t="s">
        <v>119</v>
      </c>
      <c r="CO15" s="38"/>
      <c r="CP15" s="38"/>
      <c r="CQ15" s="38"/>
      <c r="CR15" s="38"/>
      <c r="CS15" s="38"/>
      <c r="CT15" s="38"/>
      <c r="CU15" s="38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37" t="s">
        <v>118</v>
      </c>
      <c r="DK15" s="42" t="s">
        <v>119</v>
      </c>
      <c r="DL15" s="42"/>
      <c r="DM15" s="42"/>
      <c r="DN15" s="42"/>
      <c r="DO15" s="42"/>
      <c r="DP15" s="42"/>
      <c r="DQ15" s="42"/>
      <c r="DR15" s="42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</row>
    <row r="16" customFormat="false" ht="18" hidden="false" customHeight="true" outlineLevel="0" collapsed="false">
      <c r="A16" s="37" t="s">
        <v>120</v>
      </c>
      <c r="B16" s="37" t="s">
        <v>116</v>
      </c>
      <c r="C16" s="38" t="s">
        <v>121</v>
      </c>
      <c r="D16" s="38"/>
      <c r="E16" s="38"/>
      <c r="F16" s="38"/>
      <c r="G16" s="38"/>
      <c r="H16" s="38"/>
      <c r="I16" s="38"/>
      <c r="J16" s="38"/>
      <c r="K16" s="39"/>
      <c r="L16" s="40"/>
      <c r="M16" s="40"/>
      <c r="N16" s="40"/>
      <c r="O16" s="40"/>
      <c r="P16" s="41"/>
      <c r="Q16" s="41"/>
      <c r="R16" s="41"/>
      <c r="S16" s="41"/>
      <c r="T16" s="40"/>
      <c r="U16" s="40"/>
      <c r="V16" s="37" t="s">
        <v>120</v>
      </c>
      <c r="W16" s="37" t="s">
        <v>116</v>
      </c>
      <c r="X16" s="38" t="s">
        <v>121</v>
      </c>
      <c r="Y16" s="38"/>
      <c r="Z16" s="38"/>
      <c r="AA16" s="38"/>
      <c r="AB16" s="38"/>
      <c r="AC16" s="38"/>
      <c r="AD16" s="38"/>
      <c r="AE16" s="38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7" t="s">
        <v>120</v>
      </c>
      <c r="BA16" s="38" t="s">
        <v>121</v>
      </c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37" t="s">
        <v>120</v>
      </c>
      <c r="BQ16" s="42" t="s">
        <v>121</v>
      </c>
      <c r="BR16" s="42"/>
      <c r="BS16" s="42"/>
      <c r="BT16" s="42"/>
      <c r="BU16" s="42"/>
      <c r="BV16" s="42"/>
      <c r="BW16" s="42"/>
      <c r="BX16" s="42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37" t="s">
        <v>120</v>
      </c>
      <c r="CN16" s="38" t="s">
        <v>121</v>
      </c>
      <c r="CO16" s="38"/>
      <c r="CP16" s="38"/>
      <c r="CQ16" s="38"/>
      <c r="CR16" s="38"/>
      <c r="CS16" s="38"/>
      <c r="CT16" s="38"/>
      <c r="CU16" s="38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37" t="s">
        <v>120</v>
      </c>
      <c r="DK16" s="42" t="s">
        <v>121</v>
      </c>
      <c r="DL16" s="42"/>
      <c r="DM16" s="42"/>
      <c r="DN16" s="42"/>
      <c r="DO16" s="42"/>
      <c r="DP16" s="42"/>
      <c r="DQ16" s="42"/>
      <c r="DR16" s="42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</row>
    <row r="17" customFormat="false" ht="18" hidden="false" customHeight="true" outlineLevel="0" collapsed="false">
      <c r="A17" s="37" t="s">
        <v>122</v>
      </c>
      <c r="B17" s="37" t="s">
        <v>116</v>
      </c>
      <c r="C17" s="38" t="s">
        <v>123</v>
      </c>
      <c r="D17" s="38"/>
      <c r="E17" s="38"/>
      <c r="F17" s="38"/>
      <c r="G17" s="38"/>
      <c r="H17" s="38"/>
      <c r="I17" s="38"/>
      <c r="J17" s="38"/>
      <c r="K17" s="39"/>
      <c r="L17" s="40"/>
      <c r="M17" s="40"/>
      <c r="N17" s="40"/>
      <c r="O17" s="40"/>
      <c r="P17" s="41"/>
      <c r="Q17" s="41"/>
      <c r="R17" s="41"/>
      <c r="S17" s="41"/>
      <c r="T17" s="40"/>
      <c r="U17" s="40"/>
      <c r="V17" s="37" t="s">
        <v>122</v>
      </c>
      <c r="W17" s="37" t="s">
        <v>116</v>
      </c>
      <c r="X17" s="38" t="s">
        <v>123</v>
      </c>
      <c r="Y17" s="38"/>
      <c r="Z17" s="38"/>
      <c r="AA17" s="38"/>
      <c r="AB17" s="38"/>
      <c r="AC17" s="38"/>
      <c r="AD17" s="38"/>
      <c r="AE17" s="38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37" t="s">
        <v>122</v>
      </c>
      <c r="BA17" s="38" t="s">
        <v>123</v>
      </c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37" t="s">
        <v>122</v>
      </c>
      <c r="BQ17" s="42" t="s">
        <v>123</v>
      </c>
      <c r="BR17" s="42"/>
      <c r="BS17" s="42"/>
      <c r="BT17" s="42"/>
      <c r="BU17" s="42"/>
      <c r="BV17" s="42"/>
      <c r="BW17" s="42"/>
      <c r="BX17" s="42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37" t="s">
        <v>122</v>
      </c>
      <c r="CN17" s="38" t="s">
        <v>123</v>
      </c>
      <c r="CO17" s="38"/>
      <c r="CP17" s="38"/>
      <c r="CQ17" s="38"/>
      <c r="CR17" s="38"/>
      <c r="CS17" s="38"/>
      <c r="CT17" s="38"/>
      <c r="CU17" s="38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37" t="s">
        <v>122</v>
      </c>
      <c r="DK17" s="42" t="s">
        <v>123</v>
      </c>
      <c r="DL17" s="42"/>
      <c r="DM17" s="42"/>
      <c r="DN17" s="42"/>
      <c r="DO17" s="42"/>
      <c r="DP17" s="42"/>
      <c r="DQ17" s="42"/>
      <c r="DR17" s="42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</row>
    <row r="18" customFormat="false" ht="18.6" hidden="false" customHeight="true" outlineLevel="0" collapsed="false">
      <c r="A18" s="37" t="s">
        <v>124</v>
      </c>
      <c r="B18" s="37" t="s">
        <v>116</v>
      </c>
      <c r="C18" s="38" t="s">
        <v>125</v>
      </c>
      <c r="D18" s="38"/>
      <c r="E18" s="38"/>
      <c r="F18" s="38"/>
      <c r="G18" s="38"/>
      <c r="H18" s="38"/>
      <c r="I18" s="38"/>
      <c r="J18" s="38"/>
      <c r="K18" s="39"/>
      <c r="L18" s="40"/>
      <c r="M18" s="40"/>
      <c r="N18" s="40"/>
      <c r="O18" s="40"/>
      <c r="P18" s="41"/>
      <c r="Q18" s="41"/>
      <c r="R18" s="41"/>
      <c r="S18" s="41"/>
      <c r="T18" s="40"/>
      <c r="U18" s="40"/>
      <c r="V18" s="37" t="s">
        <v>124</v>
      </c>
      <c r="W18" s="37" t="s">
        <v>116</v>
      </c>
      <c r="X18" s="38" t="s">
        <v>125</v>
      </c>
      <c r="Y18" s="38"/>
      <c r="Z18" s="38"/>
      <c r="AA18" s="38"/>
      <c r="AB18" s="38"/>
      <c r="AC18" s="38"/>
      <c r="AD18" s="38"/>
      <c r="AE18" s="38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7" t="s">
        <v>124</v>
      </c>
      <c r="BA18" s="38" t="s">
        <v>125</v>
      </c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37" t="s">
        <v>124</v>
      </c>
      <c r="BQ18" s="42" t="s">
        <v>125</v>
      </c>
      <c r="BR18" s="42"/>
      <c r="BS18" s="42"/>
      <c r="BT18" s="42"/>
      <c r="BU18" s="42"/>
      <c r="BV18" s="42"/>
      <c r="BW18" s="42"/>
      <c r="BX18" s="42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37" t="s">
        <v>124</v>
      </c>
      <c r="CN18" s="38" t="s">
        <v>125</v>
      </c>
      <c r="CO18" s="38"/>
      <c r="CP18" s="38"/>
      <c r="CQ18" s="38"/>
      <c r="CR18" s="38"/>
      <c r="CS18" s="38"/>
      <c r="CT18" s="38"/>
      <c r="CU18" s="38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37" t="s">
        <v>124</v>
      </c>
      <c r="DK18" s="42" t="s">
        <v>125</v>
      </c>
      <c r="DL18" s="42"/>
      <c r="DM18" s="42"/>
      <c r="DN18" s="42"/>
      <c r="DO18" s="42"/>
      <c r="DP18" s="42"/>
      <c r="DQ18" s="42"/>
      <c r="DR18" s="42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</row>
    <row r="19" s="36" customFormat="true" ht="15.95" hidden="false" customHeight="false" outlineLevel="0" collapsed="false">
      <c r="A19" s="31" t="s">
        <v>126</v>
      </c>
      <c r="B19" s="31"/>
      <c r="C19" s="32" t="s">
        <v>127</v>
      </c>
      <c r="D19" s="32"/>
      <c r="E19" s="32"/>
      <c r="F19" s="32"/>
      <c r="G19" s="32"/>
      <c r="H19" s="32"/>
      <c r="I19" s="32"/>
      <c r="J19" s="32"/>
      <c r="K19" s="33" t="n">
        <f aca="false">SUM(K20:K22)</f>
        <v>0</v>
      </c>
      <c r="L19" s="33" t="n">
        <f aca="false">SUM(L20:L22)</f>
        <v>0</v>
      </c>
      <c r="M19" s="33" t="n">
        <f aca="false">SUM(M20:M22)</f>
        <v>0</v>
      </c>
      <c r="N19" s="33" t="n">
        <f aca="false">SUM(N20:N22)</f>
        <v>0</v>
      </c>
      <c r="O19" s="33" t="n">
        <f aca="false">SUM(O20:O22)</f>
        <v>0</v>
      </c>
      <c r="P19" s="33" t="n">
        <f aca="false">SUM(P20:P22)</f>
        <v>0</v>
      </c>
      <c r="Q19" s="33" t="n">
        <f aca="false">SUM(Q20:Q22)</f>
        <v>0</v>
      </c>
      <c r="R19" s="33" t="n">
        <f aca="false">SUM(R20:R22)</f>
        <v>0</v>
      </c>
      <c r="S19" s="33" t="n">
        <f aca="false">SUM(S20:S22)</f>
        <v>0</v>
      </c>
      <c r="T19" s="33" t="n">
        <f aca="false">SUM(T20:T22)</f>
        <v>0</v>
      </c>
      <c r="U19" s="33" t="n">
        <f aca="false">SUM(U20:U22)</f>
        <v>0</v>
      </c>
      <c r="V19" s="31" t="s">
        <v>126</v>
      </c>
      <c r="W19" s="31"/>
      <c r="X19" s="32" t="s">
        <v>127</v>
      </c>
      <c r="Y19" s="32"/>
      <c r="Z19" s="32"/>
      <c r="AA19" s="32"/>
      <c r="AB19" s="32"/>
      <c r="AC19" s="32"/>
      <c r="AD19" s="32"/>
      <c r="AE19" s="32"/>
      <c r="AF19" s="33" t="n">
        <f aca="false">SUM(AF20:AF22)</f>
        <v>0</v>
      </c>
      <c r="AG19" s="33" t="n">
        <f aca="false">SUM(AG20:AG22)</f>
        <v>0</v>
      </c>
      <c r="AH19" s="33" t="n">
        <f aca="false">SUM(AH20:AH22)</f>
        <v>0</v>
      </c>
      <c r="AI19" s="33" t="n">
        <f aca="false">SUM(AI20:AI22)</f>
        <v>0</v>
      </c>
      <c r="AJ19" s="33" t="n">
        <f aca="false">SUM(AJ20:AJ22)</f>
        <v>0</v>
      </c>
      <c r="AK19" s="33" t="n">
        <f aca="false">SUM(AK20:AK22)</f>
        <v>0</v>
      </c>
      <c r="AL19" s="33" t="n">
        <f aca="false">SUM(AL20:AL22)</f>
        <v>0</v>
      </c>
      <c r="AM19" s="33" t="n">
        <f aca="false">SUM(AM20:AM22)</f>
        <v>0</v>
      </c>
      <c r="AN19" s="33" t="n">
        <f aca="false">SUM(AN20:AN22)</f>
        <v>0</v>
      </c>
      <c r="AO19" s="33" t="n">
        <f aca="false">SUM(AO20:AO22)</f>
        <v>0</v>
      </c>
      <c r="AP19" s="33" t="n">
        <f aca="false">SUM(AP20:AP22)</f>
        <v>0</v>
      </c>
      <c r="AQ19" s="33" t="n">
        <f aca="false">SUM(AQ20:AQ22)</f>
        <v>0</v>
      </c>
      <c r="AR19" s="33" t="n">
        <f aca="false">SUM(AR20:AR22)</f>
        <v>0</v>
      </c>
      <c r="AS19" s="33" t="n">
        <f aca="false">SUM(AS20:AS22)</f>
        <v>0</v>
      </c>
      <c r="AT19" s="33" t="n">
        <f aca="false">SUM(AT20:AT22)</f>
        <v>0</v>
      </c>
      <c r="AU19" s="33" t="n">
        <f aca="false">SUM(AU20:AU22)</f>
        <v>0</v>
      </c>
      <c r="AV19" s="33" t="n">
        <f aca="false">SUM(AV20:AV22)</f>
        <v>0</v>
      </c>
      <c r="AW19" s="33" t="n">
        <f aca="false">SUM(AW20:AW22)</f>
        <v>0</v>
      </c>
      <c r="AX19" s="33" t="n">
        <f aca="false">SUM(AX20:AX22)</f>
        <v>0</v>
      </c>
      <c r="AY19" s="33" t="n">
        <f aca="false">SUM(AY20:AY22)</f>
        <v>0</v>
      </c>
      <c r="AZ19" s="31" t="s">
        <v>126</v>
      </c>
      <c r="BA19" s="32" t="s">
        <v>127</v>
      </c>
      <c r="BB19" s="33" t="n">
        <f aca="false">SUM(BB20:BB22)</f>
        <v>0</v>
      </c>
      <c r="BC19" s="33" t="n">
        <f aca="false">SUM(BC20:BC22)</f>
        <v>0</v>
      </c>
      <c r="BD19" s="33" t="n">
        <f aca="false">SUM(BD20:BD22)</f>
        <v>0</v>
      </c>
      <c r="BE19" s="33" t="n">
        <f aca="false">SUM(BE20:BE22)</f>
        <v>0</v>
      </c>
      <c r="BF19" s="33" t="n">
        <f aca="false">SUM(BF20:BF22)</f>
        <v>0</v>
      </c>
      <c r="BG19" s="33" t="n">
        <f aca="false">SUM(BG20:BG22)</f>
        <v>0</v>
      </c>
      <c r="BH19" s="33" t="n">
        <f aca="false">SUM(BH20:BH22)</f>
        <v>0</v>
      </c>
      <c r="BI19" s="33" t="n">
        <f aca="false">SUM(BI20:BI22)</f>
        <v>0</v>
      </c>
      <c r="BJ19" s="33" t="n">
        <f aca="false">SUM(BJ20:BJ22)</f>
        <v>0</v>
      </c>
      <c r="BK19" s="33" t="n">
        <f aca="false">SUM(BK20:BK22)</f>
        <v>0</v>
      </c>
      <c r="BL19" s="33" t="n">
        <f aca="false">SUM(BL20:BL22)</f>
        <v>0</v>
      </c>
      <c r="BM19" s="33" t="n">
        <f aca="false">SUM(BM20:BM22)</f>
        <v>0</v>
      </c>
      <c r="BN19" s="33" t="n">
        <f aca="false">SUM(BN20:BN22)</f>
        <v>0</v>
      </c>
      <c r="BO19" s="33" t="n">
        <f aca="false">SUM(BO20:BO22)</f>
        <v>0</v>
      </c>
      <c r="BP19" s="31" t="s">
        <v>126</v>
      </c>
      <c r="BQ19" s="35" t="s">
        <v>127</v>
      </c>
      <c r="BR19" s="35"/>
      <c r="BS19" s="35"/>
      <c r="BT19" s="35"/>
      <c r="BU19" s="35"/>
      <c r="BV19" s="35"/>
      <c r="BW19" s="35"/>
      <c r="BX19" s="35"/>
      <c r="BY19" s="33" t="n">
        <f aca="false">SUM(BY20:BY22)</f>
        <v>0</v>
      </c>
      <c r="BZ19" s="33" t="n">
        <f aca="false">SUM(BZ20:BZ22)</f>
        <v>0</v>
      </c>
      <c r="CA19" s="33" t="n">
        <f aca="false">SUM(CA20:CA22)</f>
        <v>0</v>
      </c>
      <c r="CB19" s="33" t="n">
        <f aca="false">SUM(CB20:CB22)</f>
        <v>0</v>
      </c>
      <c r="CC19" s="33" t="n">
        <f aca="false">SUM(CC20:CC22)</f>
        <v>0</v>
      </c>
      <c r="CD19" s="33" t="n">
        <f aca="false">SUM(CD20:CD22)</f>
        <v>0</v>
      </c>
      <c r="CE19" s="33" t="n">
        <f aca="false">SUM(CE20:CE22)</f>
        <v>0</v>
      </c>
      <c r="CF19" s="33" t="n">
        <f aca="false">SUM(CF20:CF22)</f>
        <v>0</v>
      </c>
      <c r="CG19" s="33" t="n">
        <f aca="false">SUM(CG20:CG22)</f>
        <v>0</v>
      </c>
      <c r="CH19" s="33" t="n">
        <f aca="false">SUM(CH20:CH22)</f>
        <v>0</v>
      </c>
      <c r="CI19" s="33" t="n">
        <f aca="false">SUM(CI20:CI22)</f>
        <v>0</v>
      </c>
      <c r="CJ19" s="33" t="n">
        <f aca="false">SUM(CJ20:CJ22)</f>
        <v>0</v>
      </c>
      <c r="CK19" s="33" t="n">
        <f aca="false">SUM(CK20:CK22)</f>
        <v>0</v>
      </c>
      <c r="CL19" s="33" t="n">
        <f aca="false">SUM(CL20:CL22)</f>
        <v>0</v>
      </c>
      <c r="CM19" s="31" t="s">
        <v>126</v>
      </c>
      <c r="CN19" s="35" t="s">
        <v>127</v>
      </c>
      <c r="CO19" s="35"/>
      <c r="CP19" s="35"/>
      <c r="CQ19" s="35"/>
      <c r="CR19" s="35"/>
      <c r="CS19" s="35"/>
      <c r="CT19" s="35"/>
      <c r="CU19" s="35"/>
      <c r="CV19" s="33" t="n">
        <f aca="false">SUM(CV20:CV22)</f>
        <v>0</v>
      </c>
      <c r="CW19" s="33" t="n">
        <f aca="false">SUM(CW20:CW22)</f>
        <v>0</v>
      </c>
      <c r="CX19" s="33" t="n">
        <f aca="false">SUM(CX20:CX22)</f>
        <v>0</v>
      </c>
      <c r="CY19" s="33" t="n">
        <f aca="false">SUM(CY20:CY22)</f>
        <v>0</v>
      </c>
      <c r="CZ19" s="33" t="n">
        <f aca="false">SUM(CZ20:CZ22)</f>
        <v>0</v>
      </c>
      <c r="DA19" s="33" t="n">
        <f aca="false">SUM(DA20:DA22)</f>
        <v>0</v>
      </c>
      <c r="DB19" s="33" t="n">
        <f aca="false">SUM(DB20:DB22)</f>
        <v>0</v>
      </c>
      <c r="DC19" s="33" t="n">
        <f aca="false">SUM(DC20:DC22)</f>
        <v>0</v>
      </c>
      <c r="DD19" s="33" t="n">
        <f aca="false">SUM(DD20:DD22)</f>
        <v>0</v>
      </c>
      <c r="DE19" s="33" t="n">
        <f aca="false">SUM(DE20:DE22)</f>
        <v>0</v>
      </c>
      <c r="DF19" s="33" t="n">
        <f aca="false">SUM(DF20:DF22)</f>
        <v>0</v>
      </c>
      <c r="DG19" s="33" t="n">
        <f aca="false">SUM(DG20:DG22)</f>
        <v>0</v>
      </c>
      <c r="DH19" s="33" t="n">
        <f aca="false">SUM(DH20:DH22)</f>
        <v>0</v>
      </c>
      <c r="DI19" s="33" t="n">
        <f aca="false">SUM(DI20:DI22)</f>
        <v>0</v>
      </c>
      <c r="DJ19" s="31" t="s">
        <v>126</v>
      </c>
      <c r="DK19" s="35" t="s">
        <v>127</v>
      </c>
      <c r="DL19" s="35"/>
      <c r="DM19" s="35"/>
      <c r="DN19" s="35"/>
      <c r="DO19" s="35"/>
      <c r="DP19" s="35"/>
      <c r="DQ19" s="35"/>
      <c r="DR19" s="35"/>
      <c r="DS19" s="33" t="n">
        <f aca="false">SUM(DS20:DS22)</f>
        <v>0</v>
      </c>
      <c r="DT19" s="33" t="n">
        <f aca="false">SUM(DT20:DT22)</f>
        <v>0</v>
      </c>
      <c r="DU19" s="33" t="n">
        <f aca="false">SUM(DU20:DU22)</f>
        <v>0</v>
      </c>
      <c r="DV19" s="33" t="n">
        <f aca="false">SUM(DV20:DV22)</f>
        <v>0</v>
      </c>
      <c r="DW19" s="33" t="n">
        <f aca="false">SUM(DW20:DW22)</f>
        <v>0</v>
      </c>
      <c r="DX19" s="33" t="n">
        <f aca="false">SUM(DX20:DX22)</f>
        <v>0</v>
      </c>
      <c r="DY19" s="33" t="n">
        <f aca="false">SUM(DY20:DY22)</f>
        <v>0</v>
      </c>
      <c r="DZ19" s="33" t="n">
        <f aca="false">SUM(DZ20:DZ22)</f>
        <v>0</v>
      </c>
      <c r="EA19" s="33" t="n">
        <f aca="false">SUM(EA20:EA22)</f>
        <v>0</v>
      </c>
      <c r="EB19" s="33" t="n">
        <f aca="false">SUM(EB20:EB22)</f>
        <v>0</v>
      </c>
      <c r="EC19" s="33" t="n">
        <f aca="false">SUM(EC20:EC22)</f>
        <v>0</v>
      </c>
      <c r="ED19" s="33" t="n">
        <f aca="false">SUM(ED20:ED22)</f>
        <v>0</v>
      </c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AMD19" s="0"/>
      <c r="AME19" s="0"/>
      <c r="AMF19" s="0"/>
      <c r="AMG19" s="0"/>
      <c r="AMH19" s="0"/>
      <c r="AMI19" s="0"/>
      <c r="AMJ19" s="0"/>
    </row>
    <row r="20" customFormat="false" ht="18" hidden="false" customHeight="true" outlineLevel="0" collapsed="false">
      <c r="A20" s="37" t="s">
        <v>128</v>
      </c>
      <c r="B20" s="37" t="s">
        <v>129</v>
      </c>
      <c r="C20" s="38" t="s">
        <v>130</v>
      </c>
      <c r="D20" s="38"/>
      <c r="E20" s="38"/>
      <c r="F20" s="38"/>
      <c r="G20" s="38"/>
      <c r="H20" s="38"/>
      <c r="I20" s="38"/>
      <c r="J20" s="38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7" t="s">
        <v>128</v>
      </c>
      <c r="W20" s="37" t="s">
        <v>129</v>
      </c>
      <c r="X20" s="38" t="s">
        <v>130</v>
      </c>
      <c r="Y20" s="38"/>
      <c r="Z20" s="38"/>
      <c r="AA20" s="38"/>
      <c r="AB20" s="38"/>
      <c r="AC20" s="38"/>
      <c r="AD20" s="38"/>
      <c r="AE20" s="38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37" t="s">
        <v>128</v>
      </c>
      <c r="BA20" s="38" t="s">
        <v>130</v>
      </c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37" t="s">
        <v>128</v>
      </c>
      <c r="BQ20" s="42" t="s">
        <v>130</v>
      </c>
      <c r="BR20" s="42"/>
      <c r="BS20" s="42"/>
      <c r="BT20" s="42"/>
      <c r="BU20" s="42"/>
      <c r="BV20" s="42"/>
      <c r="BW20" s="42"/>
      <c r="BX20" s="42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37" t="s">
        <v>128</v>
      </c>
      <c r="CN20" s="38" t="s">
        <v>130</v>
      </c>
      <c r="CO20" s="38"/>
      <c r="CP20" s="38"/>
      <c r="CQ20" s="38"/>
      <c r="CR20" s="38"/>
      <c r="CS20" s="38"/>
      <c r="CT20" s="38"/>
      <c r="CU20" s="38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37" t="s">
        <v>128</v>
      </c>
      <c r="DK20" s="42" t="s">
        <v>130</v>
      </c>
      <c r="DL20" s="42"/>
      <c r="DM20" s="42"/>
      <c r="DN20" s="42"/>
      <c r="DO20" s="42"/>
      <c r="DP20" s="42"/>
      <c r="DQ20" s="42"/>
      <c r="DR20" s="42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</row>
    <row r="21" customFormat="false" ht="18" hidden="false" customHeight="true" outlineLevel="0" collapsed="false">
      <c r="A21" s="37" t="s">
        <v>131</v>
      </c>
      <c r="B21" s="37" t="s">
        <v>129</v>
      </c>
      <c r="C21" s="38" t="s">
        <v>132</v>
      </c>
      <c r="D21" s="38"/>
      <c r="E21" s="38"/>
      <c r="F21" s="38"/>
      <c r="G21" s="38"/>
      <c r="H21" s="38"/>
      <c r="I21" s="38"/>
      <c r="J21" s="38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7" t="s">
        <v>131</v>
      </c>
      <c r="W21" s="37" t="s">
        <v>129</v>
      </c>
      <c r="X21" s="38" t="s">
        <v>132</v>
      </c>
      <c r="Y21" s="38"/>
      <c r="Z21" s="38"/>
      <c r="AA21" s="38"/>
      <c r="AB21" s="38"/>
      <c r="AC21" s="38"/>
      <c r="AD21" s="38"/>
      <c r="AE21" s="38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7" t="s">
        <v>131</v>
      </c>
      <c r="BA21" s="38" t="s">
        <v>132</v>
      </c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37" t="s">
        <v>131</v>
      </c>
      <c r="BQ21" s="42" t="s">
        <v>132</v>
      </c>
      <c r="BR21" s="42"/>
      <c r="BS21" s="42"/>
      <c r="BT21" s="42"/>
      <c r="BU21" s="42"/>
      <c r="BV21" s="42"/>
      <c r="BW21" s="42"/>
      <c r="BX21" s="42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37" t="s">
        <v>131</v>
      </c>
      <c r="CN21" s="38" t="s">
        <v>132</v>
      </c>
      <c r="CO21" s="38"/>
      <c r="CP21" s="38"/>
      <c r="CQ21" s="38"/>
      <c r="CR21" s="38"/>
      <c r="CS21" s="38"/>
      <c r="CT21" s="38"/>
      <c r="CU21" s="38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37" t="s">
        <v>131</v>
      </c>
      <c r="DK21" s="42" t="s">
        <v>132</v>
      </c>
      <c r="DL21" s="42"/>
      <c r="DM21" s="42"/>
      <c r="DN21" s="42"/>
      <c r="DO21" s="42"/>
      <c r="DP21" s="42"/>
      <c r="DQ21" s="42"/>
      <c r="DR21" s="42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</row>
    <row r="22" customFormat="false" ht="18.6" hidden="false" customHeight="true" outlineLevel="0" collapsed="false">
      <c r="A22" s="37" t="s">
        <v>133</v>
      </c>
      <c r="B22" s="37" t="s">
        <v>129</v>
      </c>
      <c r="C22" s="38" t="s">
        <v>134</v>
      </c>
      <c r="D22" s="38"/>
      <c r="E22" s="38"/>
      <c r="F22" s="38"/>
      <c r="G22" s="38"/>
      <c r="H22" s="38"/>
      <c r="I22" s="38"/>
      <c r="J22" s="38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7" t="s">
        <v>133</v>
      </c>
      <c r="W22" s="37" t="s">
        <v>129</v>
      </c>
      <c r="X22" s="38" t="s">
        <v>134</v>
      </c>
      <c r="Y22" s="38"/>
      <c r="Z22" s="38"/>
      <c r="AA22" s="38"/>
      <c r="AB22" s="38"/>
      <c r="AC22" s="38"/>
      <c r="AD22" s="38"/>
      <c r="AE22" s="38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37" t="s">
        <v>133</v>
      </c>
      <c r="BA22" s="38" t="s">
        <v>134</v>
      </c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37" t="s">
        <v>133</v>
      </c>
      <c r="BQ22" s="42" t="s">
        <v>134</v>
      </c>
      <c r="BR22" s="42"/>
      <c r="BS22" s="42"/>
      <c r="BT22" s="42"/>
      <c r="BU22" s="42"/>
      <c r="BV22" s="42"/>
      <c r="BW22" s="42"/>
      <c r="BX22" s="42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37" t="s">
        <v>133</v>
      </c>
      <c r="CN22" s="38" t="s">
        <v>134</v>
      </c>
      <c r="CO22" s="38"/>
      <c r="CP22" s="38"/>
      <c r="CQ22" s="38"/>
      <c r="CR22" s="38"/>
      <c r="CS22" s="38"/>
      <c r="CT22" s="38"/>
      <c r="CU22" s="38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37" t="s">
        <v>133</v>
      </c>
      <c r="DK22" s="42" t="s">
        <v>134</v>
      </c>
      <c r="DL22" s="42"/>
      <c r="DM22" s="42"/>
      <c r="DN22" s="42"/>
      <c r="DO22" s="42"/>
      <c r="DP22" s="42"/>
      <c r="DQ22" s="42"/>
      <c r="DR22" s="42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</row>
    <row r="23" s="36" customFormat="true" ht="15.95" hidden="false" customHeight="false" outlineLevel="0" collapsed="false">
      <c r="A23" s="31" t="s">
        <v>135</v>
      </c>
      <c r="B23" s="31"/>
      <c r="C23" s="32" t="s">
        <v>136</v>
      </c>
      <c r="D23" s="32"/>
      <c r="E23" s="32"/>
      <c r="F23" s="32"/>
      <c r="G23" s="32"/>
      <c r="H23" s="32"/>
      <c r="I23" s="32"/>
      <c r="J23" s="32"/>
      <c r="K23" s="33" t="n">
        <f aca="false">SUM(K24:K30)</f>
        <v>0</v>
      </c>
      <c r="L23" s="33" t="n">
        <f aca="false">SUM(L24:L30)</f>
        <v>0</v>
      </c>
      <c r="M23" s="33" t="n">
        <f aca="false">SUM(M24:M30)</f>
        <v>0</v>
      </c>
      <c r="N23" s="33" t="n">
        <f aca="false">SUM(N24:N30)</f>
        <v>0</v>
      </c>
      <c r="O23" s="33" t="n">
        <f aca="false">SUM(O24:O30)</f>
        <v>0</v>
      </c>
      <c r="P23" s="33" t="n">
        <f aca="false">SUM(P24:P30)</f>
        <v>0</v>
      </c>
      <c r="Q23" s="33" t="n">
        <f aca="false">SUM(Q24:Q30)</f>
        <v>0</v>
      </c>
      <c r="R23" s="33" t="n">
        <f aca="false">SUM(R24:R30)</f>
        <v>0</v>
      </c>
      <c r="S23" s="33" t="n">
        <f aca="false">SUM(S24:S30)</f>
        <v>0</v>
      </c>
      <c r="T23" s="33" t="n">
        <f aca="false">SUM(T24:T30)</f>
        <v>0</v>
      </c>
      <c r="U23" s="33" t="n">
        <f aca="false">SUM(U24:U30)</f>
        <v>0</v>
      </c>
      <c r="V23" s="31" t="s">
        <v>135</v>
      </c>
      <c r="W23" s="31"/>
      <c r="X23" s="32" t="s">
        <v>136</v>
      </c>
      <c r="Y23" s="32"/>
      <c r="Z23" s="32"/>
      <c r="AA23" s="32"/>
      <c r="AB23" s="32"/>
      <c r="AC23" s="32"/>
      <c r="AD23" s="32"/>
      <c r="AE23" s="32"/>
      <c r="AF23" s="33" t="n">
        <f aca="false">SUM(AF24:AF30)</f>
        <v>0</v>
      </c>
      <c r="AG23" s="33" t="n">
        <f aca="false">SUM(AG24:AG30)</f>
        <v>0</v>
      </c>
      <c r="AH23" s="33" t="n">
        <f aca="false">SUM(AH24:AH30)</f>
        <v>0</v>
      </c>
      <c r="AI23" s="33" t="n">
        <f aca="false">SUM(AI24:AI30)</f>
        <v>0</v>
      </c>
      <c r="AJ23" s="33" t="n">
        <f aca="false">SUM(AJ24:AJ30)</f>
        <v>0</v>
      </c>
      <c r="AK23" s="33" t="n">
        <f aca="false">SUM(AK24:AK30)</f>
        <v>0</v>
      </c>
      <c r="AL23" s="33" t="n">
        <f aca="false">SUM(AL24:AL30)</f>
        <v>0</v>
      </c>
      <c r="AM23" s="33" t="n">
        <f aca="false">SUM(AM24:AM30)</f>
        <v>0</v>
      </c>
      <c r="AN23" s="33" t="n">
        <f aca="false">SUM(AN24:AN30)</f>
        <v>0</v>
      </c>
      <c r="AO23" s="33" t="n">
        <f aca="false">SUM(AO24:AO30)</f>
        <v>0</v>
      </c>
      <c r="AP23" s="33" t="n">
        <f aca="false">SUM(AP24:AP30)</f>
        <v>0</v>
      </c>
      <c r="AQ23" s="33" t="n">
        <f aca="false">SUM(AQ24:AQ30)</f>
        <v>0</v>
      </c>
      <c r="AR23" s="33" t="n">
        <f aca="false">SUM(AR24:AR30)</f>
        <v>0</v>
      </c>
      <c r="AS23" s="33" t="n">
        <f aca="false">SUM(AS24:AS30)</f>
        <v>0</v>
      </c>
      <c r="AT23" s="33" t="n">
        <f aca="false">SUM(AT24:AT30)</f>
        <v>0</v>
      </c>
      <c r="AU23" s="33" t="n">
        <f aca="false">SUM(AU24:AU30)</f>
        <v>0</v>
      </c>
      <c r="AV23" s="33" t="n">
        <f aca="false">SUM(AV24:AV30)</f>
        <v>0</v>
      </c>
      <c r="AW23" s="33" t="n">
        <f aca="false">SUM(AW24:AW30)</f>
        <v>0</v>
      </c>
      <c r="AX23" s="33" t="n">
        <f aca="false">SUM(AX24:AX30)</f>
        <v>0</v>
      </c>
      <c r="AY23" s="33" t="n">
        <f aca="false">SUM(AY24:AY30)</f>
        <v>0</v>
      </c>
      <c r="AZ23" s="31" t="s">
        <v>135</v>
      </c>
      <c r="BA23" s="32" t="s">
        <v>136</v>
      </c>
      <c r="BB23" s="33" t="n">
        <f aca="false">SUM(BB24:BB30)</f>
        <v>0</v>
      </c>
      <c r="BC23" s="33" t="n">
        <f aca="false">SUM(BC24:BC30)</f>
        <v>0</v>
      </c>
      <c r="BD23" s="33" t="n">
        <f aca="false">SUM(BD24:BD30)</f>
        <v>0</v>
      </c>
      <c r="BE23" s="33" t="n">
        <f aca="false">SUM(BE24:BE30)</f>
        <v>0</v>
      </c>
      <c r="BF23" s="33" t="n">
        <f aca="false">SUM(BF24:BF30)</f>
        <v>0</v>
      </c>
      <c r="BG23" s="33" t="n">
        <f aca="false">SUM(BG24:BG30)</f>
        <v>0</v>
      </c>
      <c r="BH23" s="33" t="n">
        <f aca="false">SUM(BH24:BH30)</f>
        <v>0</v>
      </c>
      <c r="BI23" s="33" t="n">
        <f aca="false">SUM(BI24:BI30)</f>
        <v>0</v>
      </c>
      <c r="BJ23" s="33" t="n">
        <f aca="false">SUM(BJ24:BJ30)</f>
        <v>0</v>
      </c>
      <c r="BK23" s="33" t="n">
        <f aca="false">SUM(BK24:BK30)</f>
        <v>0</v>
      </c>
      <c r="BL23" s="33" t="n">
        <f aca="false">SUM(BL24:BL30)</f>
        <v>0</v>
      </c>
      <c r="BM23" s="33" t="n">
        <f aca="false">SUM(BM24:BM30)</f>
        <v>0</v>
      </c>
      <c r="BN23" s="33" t="n">
        <f aca="false">SUM(BN24:BN30)</f>
        <v>0</v>
      </c>
      <c r="BO23" s="33" t="n">
        <f aca="false">SUM(BO24:BO30)</f>
        <v>0</v>
      </c>
      <c r="BP23" s="31" t="s">
        <v>135</v>
      </c>
      <c r="BQ23" s="35" t="s">
        <v>136</v>
      </c>
      <c r="BR23" s="35"/>
      <c r="BS23" s="35"/>
      <c r="BT23" s="35"/>
      <c r="BU23" s="35"/>
      <c r="BV23" s="35"/>
      <c r="BW23" s="35"/>
      <c r="BX23" s="35"/>
      <c r="BY23" s="33" t="n">
        <f aca="false">SUM(BY24:BY30)</f>
        <v>0</v>
      </c>
      <c r="BZ23" s="33" t="n">
        <f aca="false">SUM(BZ24:BZ30)</f>
        <v>0</v>
      </c>
      <c r="CA23" s="33" t="n">
        <f aca="false">SUM(CA24:CA30)</f>
        <v>0</v>
      </c>
      <c r="CB23" s="33" t="n">
        <f aca="false">SUM(CB24:CB30)</f>
        <v>0</v>
      </c>
      <c r="CC23" s="33" t="n">
        <f aca="false">SUM(CC24:CC30)</f>
        <v>0</v>
      </c>
      <c r="CD23" s="33" t="n">
        <f aca="false">SUM(CD24:CD30)</f>
        <v>0</v>
      </c>
      <c r="CE23" s="33" t="n">
        <f aca="false">SUM(CE24:CE30)</f>
        <v>0</v>
      </c>
      <c r="CF23" s="33" t="n">
        <f aca="false">SUM(CF24:CF30)</f>
        <v>0</v>
      </c>
      <c r="CG23" s="33" t="n">
        <f aca="false">SUM(CG24:CG30)</f>
        <v>0</v>
      </c>
      <c r="CH23" s="33" t="n">
        <f aca="false">SUM(CH24:CH30)</f>
        <v>0</v>
      </c>
      <c r="CI23" s="33" t="n">
        <f aca="false">SUM(CI24:CI30)</f>
        <v>0</v>
      </c>
      <c r="CJ23" s="33" t="n">
        <f aca="false">SUM(CJ24:CJ30)</f>
        <v>0</v>
      </c>
      <c r="CK23" s="33" t="n">
        <f aca="false">SUM(CK24:CK30)</f>
        <v>0</v>
      </c>
      <c r="CL23" s="33" t="n">
        <f aca="false">SUM(CL24:CL30)</f>
        <v>0</v>
      </c>
      <c r="CM23" s="31" t="s">
        <v>135</v>
      </c>
      <c r="CN23" s="35" t="s">
        <v>136</v>
      </c>
      <c r="CO23" s="35"/>
      <c r="CP23" s="35"/>
      <c r="CQ23" s="35"/>
      <c r="CR23" s="35"/>
      <c r="CS23" s="35"/>
      <c r="CT23" s="35"/>
      <c r="CU23" s="35"/>
      <c r="CV23" s="33" t="n">
        <f aca="false">SUM(CV24:CV30)</f>
        <v>0</v>
      </c>
      <c r="CW23" s="33" t="n">
        <f aca="false">SUM(CW24:CW30)</f>
        <v>0</v>
      </c>
      <c r="CX23" s="33" t="n">
        <f aca="false">SUM(CX24:CX30)</f>
        <v>0</v>
      </c>
      <c r="CY23" s="33" t="n">
        <f aca="false">SUM(CY24:CY30)</f>
        <v>0</v>
      </c>
      <c r="CZ23" s="33" t="n">
        <f aca="false">SUM(CZ24:CZ30)</f>
        <v>0</v>
      </c>
      <c r="DA23" s="33" t="n">
        <f aca="false">SUM(DA24:DA30)</f>
        <v>0</v>
      </c>
      <c r="DB23" s="33" t="n">
        <f aca="false">SUM(DB24:DB30)</f>
        <v>0</v>
      </c>
      <c r="DC23" s="33" t="n">
        <f aca="false">SUM(DC24:DC30)</f>
        <v>0</v>
      </c>
      <c r="DD23" s="33" t="n">
        <f aca="false">SUM(DD24:DD30)</f>
        <v>0</v>
      </c>
      <c r="DE23" s="33" t="n">
        <f aca="false">SUM(DE24:DE30)</f>
        <v>0</v>
      </c>
      <c r="DF23" s="33" t="n">
        <f aca="false">SUM(DF24:DF30)</f>
        <v>0</v>
      </c>
      <c r="DG23" s="33" t="n">
        <f aca="false">SUM(DG24:DG30)</f>
        <v>0</v>
      </c>
      <c r="DH23" s="33" t="n">
        <f aca="false">SUM(DH24:DH30)</f>
        <v>0</v>
      </c>
      <c r="DI23" s="33" t="n">
        <f aca="false">SUM(DI24:DI30)</f>
        <v>0</v>
      </c>
      <c r="DJ23" s="31" t="s">
        <v>135</v>
      </c>
      <c r="DK23" s="35" t="s">
        <v>136</v>
      </c>
      <c r="DL23" s="35"/>
      <c r="DM23" s="35"/>
      <c r="DN23" s="35"/>
      <c r="DO23" s="35"/>
      <c r="DP23" s="35"/>
      <c r="DQ23" s="35"/>
      <c r="DR23" s="35"/>
      <c r="DS23" s="33" t="n">
        <f aca="false">SUM(DS24:DS30)</f>
        <v>0</v>
      </c>
      <c r="DT23" s="33" t="n">
        <f aca="false">SUM(DT24:DT30)</f>
        <v>0</v>
      </c>
      <c r="DU23" s="33" t="n">
        <f aca="false">SUM(DU24:DU30)</f>
        <v>0</v>
      </c>
      <c r="DV23" s="33" t="n">
        <f aca="false">SUM(DV24:DV30)</f>
        <v>0</v>
      </c>
      <c r="DW23" s="33" t="n">
        <f aca="false">SUM(DW24:DW30)</f>
        <v>0</v>
      </c>
      <c r="DX23" s="33" t="n">
        <f aca="false">SUM(DX24:DX30)</f>
        <v>0</v>
      </c>
      <c r="DY23" s="33" t="n">
        <f aca="false">SUM(DY24:DY30)</f>
        <v>0</v>
      </c>
      <c r="DZ23" s="33" t="n">
        <f aca="false">SUM(DZ24:DZ30)</f>
        <v>0</v>
      </c>
      <c r="EA23" s="33" t="n">
        <f aca="false">SUM(EA24:EA30)</f>
        <v>0</v>
      </c>
      <c r="EB23" s="33" t="n">
        <f aca="false">SUM(EB24:EB30)</f>
        <v>0</v>
      </c>
      <c r="EC23" s="33" t="n">
        <f aca="false">SUM(EC24:EC30)</f>
        <v>0</v>
      </c>
      <c r="ED23" s="33" t="n">
        <f aca="false">SUM(ED24:ED30)</f>
        <v>0</v>
      </c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AMD23" s="0"/>
      <c r="AME23" s="0"/>
      <c r="AMF23" s="0"/>
      <c r="AMG23" s="0"/>
      <c r="AMH23" s="0"/>
      <c r="AMI23" s="0"/>
      <c r="AMJ23" s="0"/>
    </row>
    <row r="24" customFormat="false" ht="18" hidden="false" customHeight="true" outlineLevel="0" collapsed="false">
      <c r="A24" s="37" t="s">
        <v>137</v>
      </c>
      <c r="B24" s="37" t="s">
        <v>138</v>
      </c>
      <c r="C24" s="38" t="s">
        <v>139</v>
      </c>
      <c r="D24" s="38"/>
      <c r="E24" s="38"/>
      <c r="F24" s="38"/>
      <c r="G24" s="38"/>
      <c r="H24" s="38"/>
      <c r="I24" s="38"/>
      <c r="J24" s="38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7" t="s">
        <v>137</v>
      </c>
      <c r="W24" s="37" t="s">
        <v>138</v>
      </c>
      <c r="X24" s="38" t="s">
        <v>139</v>
      </c>
      <c r="Y24" s="38"/>
      <c r="Z24" s="38"/>
      <c r="AA24" s="38"/>
      <c r="AB24" s="38"/>
      <c r="AC24" s="38"/>
      <c r="AD24" s="38"/>
      <c r="AE24" s="38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7" t="s">
        <v>137</v>
      </c>
      <c r="BA24" s="38" t="s">
        <v>139</v>
      </c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37" t="s">
        <v>137</v>
      </c>
      <c r="BQ24" s="42" t="s">
        <v>139</v>
      </c>
      <c r="BR24" s="42"/>
      <c r="BS24" s="42"/>
      <c r="BT24" s="42"/>
      <c r="BU24" s="42"/>
      <c r="BV24" s="42"/>
      <c r="BW24" s="42"/>
      <c r="BX24" s="42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37" t="s">
        <v>137</v>
      </c>
      <c r="CN24" s="38" t="s">
        <v>139</v>
      </c>
      <c r="CO24" s="38"/>
      <c r="CP24" s="38"/>
      <c r="CQ24" s="38"/>
      <c r="CR24" s="38"/>
      <c r="CS24" s="38"/>
      <c r="CT24" s="38"/>
      <c r="CU24" s="38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37" t="s">
        <v>137</v>
      </c>
      <c r="DK24" s="42" t="s">
        <v>139</v>
      </c>
      <c r="DL24" s="42"/>
      <c r="DM24" s="42"/>
      <c r="DN24" s="42"/>
      <c r="DO24" s="42"/>
      <c r="DP24" s="42"/>
      <c r="DQ24" s="42"/>
      <c r="DR24" s="42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</row>
    <row r="25" customFormat="false" ht="18" hidden="false" customHeight="true" outlineLevel="0" collapsed="false">
      <c r="A25" s="37" t="s">
        <v>140</v>
      </c>
      <c r="B25" s="37" t="s">
        <v>138</v>
      </c>
      <c r="C25" s="38" t="s">
        <v>141</v>
      </c>
      <c r="D25" s="38"/>
      <c r="E25" s="38"/>
      <c r="F25" s="38"/>
      <c r="G25" s="38"/>
      <c r="H25" s="38"/>
      <c r="I25" s="38"/>
      <c r="J25" s="38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7" t="s">
        <v>140</v>
      </c>
      <c r="W25" s="37" t="s">
        <v>138</v>
      </c>
      <c r="X25" s="38" t="s">
        <v>141</v>
      </c>
      <c r="Y25" s="38"/>
      <c r="Z25" s="38"/>
      <c r="AA25" s="38"/>
      <c r="AB25" s="38"/>
      <c r="AC25" s="38"/>
      <c r="AD25" s="38"/>
      <c r="AE25" s="38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7" t="s">
        <v>140</v>
      </c>
      <c r="BA25" s="38" t="s">
        <v>141</v>
      </c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37" t="s">
        <v>140</v>
      </c>
      <c r="BQ25" s="42" t="s">
        <v>141</v>
      </c>
      <c r="BR25" s="42"/>
      <c r="BS25" s="42"/>
      <c r="BT25" s="42"/>
      <c r="BU25" s="42"/>
      <c r="BV25" s="42"/>
      <c r="BW25" s="42"/>
      <c r="BX25" s="42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37" t="s">
        <v>140</v>
      </c>
      <c r="CN25" s="38" t="s">
        <v>141</v>
      </c>
      <c r="CO25" s="38"/>
      <c r="CP25" s="38"/>
      <c r="CQ25" s="38"/>
      <c r="CR25" s="38"/>
      <c r="CS25" s="38"/>
      <c r="CT25" s="38"/>
      <c r="CU25" s="38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37" t="s">
        <v>140</v>
      </c>
      <c r="DK25" s="42" t="s">
        <v>141</v>
      </c>
      <c r="DL25" s="42"/>
      <c r="DM25" s="42"/>
      <c r="DN25" s="42"/>
      <c r="DO25" s="42"/>
      <c r="DP25" s="42"/>
      <c r="DQ25" s="42"/>
      <c r="DR25" s="42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</row>
    <row r="26" customFormat="false" ht="18" hidden="false" customHeight="true" outlineLevel="0" collapsed="false">
      <c r="A26" s="37" t="s">
        <v>142</v>
      </c>
      <c r="B26" s="37" t="s">
        <v>138</v>
      </c>
      <c r="C26" s="38" t="s">
        <v>143</v>
      </c>
      <c r="D26" s="38"/>
      <c r="E26" s="38"/>
      <c r="F26" s="38"/>
      <c r="G26" s="38"/>
      <c r="H26" s="38"/>
      <c r="I26" s="38"/>
      <c r="J26" s="38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7" t="s">
        <v>142</v>
      </c>
      <c r="W26" s="37" t="s">
        <v>138</v>
      </c>
      <c r="X26" s="38" t="s">
        <v>143</v>
      </c>
      <c r="Y26" s="38"/>
      <c r="Z26" s="38"/>
      <c r="AA26" s="38"/>
      <c r="AB26" s="38"/>
      <c r="AC26" s="38"/>
      <c r="AD26" s="38"/>
      <c r="AE26" s="38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37" t="s">
        <v>142</v>
      </c>
      <c r="BA26" s="38" t="s">
        <v>143</v>
      </c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37" t="s">
        <v>142</v>
      </c>
      <c r="BQ26" s="42" t="s">
        <v>143</v>
      </c>
      <c r="BR26" s="42"/>
      <c r="BS26" s="42"/>
      <c r="BT26" s="42"/>
      <c r="BU26" s="42"/>
      <c r="BV26" s="42"/>
      <c r="BW26" s="42"/>
      <c r="BX26" s="42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37" t="s">
        <v>142</v>
      </c>
      <c r="CN26" s="38" t="s">
        <v>143</v>
      </c>
      <c r="CO26" s="38"/>
      <c r="CP26" s="38"/>
      <c r="CQ26" s="38"/>
      <c r="CR26" s="38"/>
      <c r="CS26" s="38"/>
      <c r="CT26" s="38"/>
      <c r="CU26" s="38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37" t="s">
        <v>142</v>
      </c>
      <c r="DK26" s="42" t="s">
        <v>143</v>
      </c>
      <c r="DL26" s="42"/>
      <c r="DM26" s="42"/>
      <c r="DN26" s="42"/>
      <c r="DO26" s="42"/>
      <c r="DP26" s="42"/>
      <c r="DQ26" s="42"/>
      <c r="DR26" s="42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</row>
    <row r="27" customFormat="false" ht="18" hidden="false" customHeight="true" outlineLevel="0" collapsed="false">
      <c r="A27" s="37" t="s">
        <v>144</v>
      </c>
      <c r="B27" s="37" t="s">
        <v>138</v>
      </c>
      <c r="C27" s="38" t="s">
        <v>145</v>
      </c>
      <c r="D27" s="38"/>
      <c r="E27" s="38"/>
      <c r="F27" s="38"/>
      <c r="G27" s="38"/>
      <c r="H27" s="38"/>
      <c r="I27" s="38"/>
      <c r="J27" s="38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7" t="s">
        <v>144</v>
      </c>
      <c r="W27" s="37" t="s">
        <v>138</v>
      </c>
      <c r="X27" s="38" t="s">
        <v>145</v>
      </c>
      <c r="Y27" s="38"/>
      <c r="Z27" s="38"/>
      <c r="AA27" s="38"/>
      <c r="AB27" s="38"/>
      <c r="AC27" s="38"/>
      <c r="AD27" s="38"/>
      <c r="AE27" s="38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7" t="s">
        <v>144</v>
      </c>
      <c r="BA27" s="38" t="s">
        <v>145</v>
      </c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37" t="s">
        <v>144</v>
      </c>
      <c r="BQ27" s="42" t="s">
        <v>145</v>
      </c>
      <c r="BR27" s="42"/>
      <c r="BS27" s="42"/>
      <c r="BT27" s="42"/>
      <c r="BU27" s="42"/>
      <c r="BV27" s="42"/>
      <c r="BW27" s="42"/>
      <c r="BX27" s="42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37" t="s">
        <v>144</v>
      </c>
      <c r="CN27" s="38" t="s">
        <v>145</v>
      </c>
      <c r="CO27" s="38"/>
      <c r="CP27" s="38"/>
      <c r="CQ27" s="38"/>
      <c r="CR27" s="38"/>
      <c r="CS27" s="38"/>
      <c r="CT27" s="38"/>
      <c r="CU27" s="38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37" t="s">
        <v>144</v>
      </c>
      <c r="DK27" s="42" t="s">
        <v>145</v>
      </c>
      <c r="DL27" s="42"/>
      <c r="DM27" s="42"/>
      <c r="DN27" s="42"/>
      <c r="DO27" s="42"/>
      <c r="DP27" s="42"/>
      <c r="DQ27" s="42"/>
      <c r="DR27" s="42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</row>
    <row r="28" customFormat="false" ht="18" hidden="false" customHeight="true" outlineLevel="0" collapsed="false">
      <c r="A28" s="37" t="s">
        <v>146</v>
      </c>
      <c r="B28" s="37" t="s">
        <v>138</v>
      </c>
      <c r="C28" s="38" t="s">
        <v>147</v>
      </c>
      <c r="D28" s="38"/>
      <c r="E28" s="38"/>
      <c r="F28" s="38"/>
      <c r="G28" s="38"/>
      <c r="H28" s="38"/>
      <c r="I28" s="38"/>
      <c r="J28" s="38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7" t="s">
        <v>146</v>
      </c>
      <c r="W28" s="37" t="s">
        <v>138</v>
      </c>
      <c r="X28" s="38" t="s">
        <v>147</v>
      </c>
      <c r="Y28" s="38"/>
      <c r="Z28" s="38"/>
      <c r="AA28" s="38"/>
      <c r="AB28" s="38"/>
      <c r="AC28" s="38"/>
      <c r="AD28" s="38"/>
      <c r="AE28" s="38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37" t="s">
        <v>146</v>
      </c>
      <c r="BA28" s="38" t="s">
        <v>147</v>
      </c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37" t="s">
        <v>146</v>
      </c>
      <c r="BQ28" s="42" t="s">
        <v>147</v>
      </c>
      <c r="BR28" s="42"/>
      <c r="BS28" s="42"/>
      <c r="BT28" s="42"/>
      <c r="BU28" s="42"/>
      <c r="BV28" s="42"/>
      <c r="BW28" s="42"/>
      <c r="BX28" s="42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37" t="s">
        <v>146</v>
      </c>
      <c r="CN28" s="38" t="s">
        <v>147</v>
      </c>
      <c r="CO28" s="38"/>
      <c r="CP28" s="38"/>
      <c r="CQ28" s="38"/>
      <c r="CR28" s="38"/>
      <c r="CS28" s="38"/>
      <c r="CT28" s="38"/>
      <c r="CU28" s="38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37" t="s">
        <v>146</v>
      </c>
      <c r="DK28" s="42" t="s">
        <v>147</v>
      </c>
      <c r="DL28" s="42"/>
      <c r="DM28" s="42"/>
      <c r="DN28" s="42"/>
      <c r="DO28" s="42"/>
      <c r="DP28" s="42"/>
      <c r="DQ28" s="42"/>
      <c r="DR28" s="42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</row>
    <row r="29" customFormat="false" ht="18" hidden="false" customHeight="true" outlineLevel="0" collapsed="false">
      <c r="A29" s="37" t="s">
        <v>148</v>
      </c>
      <c r="B29" s="37" t="s">
        <v>138</v>
      </c>
      <c r="C29" s="38" t="s">
        <v>149</v>
      </c>
      <c r="D29" s="38"/>
      <c r="E29" s="38"/>
      <c r="F29" s="38"/>
      <c r="G29" s="38"/>
      <c r="H29" s="38"/>
      <c r="I29" s="38"/>
      <c r="J29" s="38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7" t="s">
        <v>148</v>
      </c>
      <c r="W29" s="37" t="s">
        <v>138</v>
      </c>
      <c r="X29" s="38" t="s">
        <v>149</v>
      </c>
      <c r="Y29" s="38"/>
      <c r="Z29" s="38"/>
      <c r="AA29" s="38"/>
      <c r="AB29" s="38"/>
      <c r="AC29" s="38"/>
      <c r="AD29" s="38"/>
      <c r="AE29" s="38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37" t="s">
        <v>148</v>
      </c>
      <c r="BA29" s="38" t="s">
        <v>149</v>
      </c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37" t="s">
        <v>148</v>
      </c>
      <c r="BQ29" s="42" t="s">
        <v>149</v>
      </c>
      <c r="BR29" s="42"/>
      <c r="BS29" s="42"/>
      <c r="BT29" s="42"/>
      <c r="BU29" s="42"/>
      <c r="BV29" s="42"/>
      <c r="BW29" s="42"/>
      <c r="BX29" s="42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37" t="s">
        <v>148</v>
      </c>
      <c r="CN29" s="38" t="s">
        <v>149</v>
      </c>
      <c r="CO29" s="38"/>
      <c r="CP29" s="38"/>
      <c r="CQ29" s="38"/>
      <c r="CR29" s="38"/>
      <c r="CS29" s="38"/>
      <c r="CT29" s="38"/>
      <c r="CU29" s="38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37" t="s">
        <v>148</v>
      </c>
      <c r="DK29" s="42" t="s">
        <v>149</v>
      </c>
      <c r="DL29" s="42"/>
      <c r="DM29" s="42"/>
      <c r="DN29" s="42"/>
      <c r="DO29" s="42"/>
      <c r="DP29" s="42"/>
      <c r="DQ29" s="42"/>
      <c r="DR29" s="42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</row>
    <row r="30" customFormat="false" ht="18.6" hidden="false" customHeight="true" outlineLevel="0" collapsed="false">
      <c r="A30" s="37" t="s">
        <v>150</v>
      </c>
      <c r="B30" s="37" t="s">
        <v>138</v>
      </c>
      <c r="C30" s="38" t="s">
        <v>151</v>
      </c>
      <c r="D30" s="38"/>
      <c r="E30" s="38"/>
      <c r="F30" s="38"/>
      <c r="G30" s="38"/>
      <c r="H30" s="38"/>
      <c r="I30" s="38"/>
      <c r="J30" s="38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7" t="s">
        <v>150</v>
      </c>
      <c r="W30" s="37" t="s">
        <v>138</v>
      </c>
      <c r="X30" s="38" t="s">
        <v>151</v>
      </c>
      <c r="Y30" s="38"/>
      <c r="Z30" s="38"/>
      <c r="AA30" s="38"/>
      <c r="AB30" s="38"/>
      <c r="AC30" s="38"/>
      <c r="AD30" s="38"/>
      <c r="AE30" s="38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7" t="s">
        <v>150</v>
      </c>
      <c r="BA30" s="38" t="s">
        <v>151</v>
      </c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37" t="s">
        <v>150</v>
      </c>
      <c r="BQ30" s="42" t="s">
        <v>151</v>
      </c>
      <c r="BR30" s="42"/>
      <c r="BS30" s="42"/>
      <c r="BT30" s="42"/>
      <c r="BU30" s="42"/>
      <c r="BV30" s="42"/>
      <c r="BW30" s="42"/>
      <c r="BX30" s="42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37" t="s">
        <v>150</v>
      </c>
      <c r="CN30" s="38" t="s">
        <v>151</v>
      </c>
      <c r="CO30" s="38"/>
      <c r="CP30" s="38"/>
      <c r="CQ30" s="38"/>
      <c r="CR30" s="38"/>
      <c r="CS30" s="38"/>
      <c r="CT30" s="38"/>
      <c r="CU30" s="38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37" t="s">
        <v>150</v>
      </c>
      <c r="DK30" s="42" t="s">
        <v>151</v>
      </c>
      <c r="DL30" s="42"/>
      <c r="DM30" s="42"/>
      <c r="DN30" s="42"/>
      <c r="DO30" s="42"/>
      <c r="DP30" s="42"/>
      <c r="DQ30" s="42"/>
      <c r="DR30" s="42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</row>
    <row r="31" s="36" customFormat="true" ht="15.95" hidden="false" customHeight="false" outlineLevel="0" collapsed="false">
      <c r="A31" s="31" t="s">
        <v>116</v>
      </c>
      <c r="B31" s="31"/>
      <c r="C31" s="32" t="s">
        <v>152</v>
      </c>
      <c r="D31" s="32"/>
      <c r="E31" s="32"/>
      <c r="F31" s="32"/>
      <c r="G31" s="32"/>
      <c r="H31" s="32"/>
      <c r="I31" s="32"/>
      <c r="J31" s="32"/>
      <c r="K31" s="33" t="n">
        <f aca="false">SUM(K32:K42)</f>
        <v>0</v>
      </c>
      <c r="L31" s="33" t="n">
        <f aca="false">SUM(L32:L42)</f>
        <v>0</v>
      </c>
      <c r="M31" s="33" t="n">
        <f aca="false">SUM(M32:M42)</f>
        <v>0</v>
      </c>
      <c r="N31" s="33" t="n">
        <f aca="false">SUM(N32:N42)</f>
        <v>0</v>
      </c>
      <c r="O31" s="33" t="n">
        <f aca="false">SUM(O32:O42)</f>
        <v>0</v>
      </c>
      <c r="P31" s="33" t="n">
        <f aca="false">SUM(P32:P42)</f>
        <v>0</v>
      </c>
      <c r="Q31" s="33" t="n">
        <f aca="false">SUM(Q32:Q42)</f>
        <v>0</v>
      </c>
      <c r="R31" s="33" t="n">
        <f aca="false">SUM(R32:R42)</f>
        <v>0</v>
      </c>
      <c r="S31" s="33" t="n">
        <f aca="false">SUM(S32:S42)</f>
        <v>0</v>
      </c>
      <c r="T31" s="33" t="n">
        <f aca="false">SUM(T32:T42)</f>
        <v>0</v>
      </c>
      <c r="U31" s="33" t="n">
        <f aca="false">SUM(U32:U42)</f>
        <v>0</v>
      </c>
      <c r="V31" s="31" t="s">
        <v>116</v>
      </c>
      <c r="W31" s="31"/>
      <c r="X31" s="32" t="s">
        <v>152</v>
      </c>
      <c r="Y31" s="32"/>
      <c r="Z31" s="32"/>
      <c r="AA31" s="32"/>
      <c r="AB31" s="32"/>
      <c r="AC31" s="32"/>
      <c r="AD31" s="32"/>
      <c r="AE31" s="32"/>
      <c r="AF31" s="33" t="n">
        <f aca="false">SUM(AF32:AF42)</f>
        <v>0</v>
      </c>
      <c r="AG31" s="33" t="n">
        <f aca="false">SUM(AG32:AG42)</f>
        <v>0</v>
      </c>
      <c r="AH31" s="33" t="n">
        <f aca="false">SUM(AH32:AH42)</f>
        <v>0</v>
      </c>
      <c r="AI31" s="33" t="n">
        <f aca="false">SUM(AI32:AI42)</f>
        <v>0</v>
      </c>
      <c r="AJ31" s="33" t="n">
        <f aca="false">SUM(AJ32:AJ42)</f>
        <v>0</v>
      </c>
      <c r="AK31" s="33" t="n">
        <f aca="false">SUM(AK32:AK42)</f>
        <v>0</v>
      </c>
      <c r="AL31" s="33" t="n">
        <f aca="false">SUM(AL32:AL42)</f>
        <v>0</v>
      </c>
      <c r="AM31" s="33" t="n">
        <f aca="false">SUM(AM32:AM42)</f>
        <v>0</v>
      </c>
      <c r="AN31" s="33" t="n">
        <f aca="false">SUM(AN32:AN42)</f>
        <v>0</v>
      </c>
      <c r="AO31" s="33" t="n">
        <f aca="false">SUM(AO32:AO42)</f>
        <v>0</v>
      </c>
      <c r="AP31" s="33" t="n">
        <f aca="false">SUM(AP32:AP42)</f>
        <v>0</v>
      </c>
      <c r="AQ31" s="33" t="n">
        <f aca="false">SUM(AQ32:AQ42)</f>
        <v>0</v>
      </c>
      <c r="AR31" s="33" t="n">
        <f aca="false">SUM(AR32:AR42)</f>
        <v>0</v>
      </c>
      <c r="AS31" s="33" t="n">
        <f aca="false">SUM(AS32:AS42)</f>
        <v>0</v>
      </c>
      <c r="AT31" s="33" t="n">
        <f aca="false">SUM(AT32:AT42)</f>
        <v>0</v>
      </c>
      <c r="AU31" s="33" t="n">
        <f aca="false">SUM(AU32:AU42)</f>
        <v>0</v>
      </c>
      <c r="AV31" s="33" t="n">
        <f aca="false">SUM(AV32:AV42)</f>
        <v>0</v>
      </c>
      <c r="AW31" s="33" t="n">
        <f aca="false">SUM(AW32:AW42)</f>
        <v>0</v>
      </c>
      <c r="AX31" s="33" t="n">
        <f aca="false">SUM(AX32:AX42)</f>
        <v>0</v>
      </c>
      <c r="AY31" s="33" t="n">
        <f aca="false">SUM(AY32:AY42)</f>
        <v>0</v>
      </c>
      <c r="AZ31" s="31" t="s">
        <v>116</v>
      </c>
      <c r="BA31" s="32" t="s">
        <v>152</v>
      </c>
      <c r="BB31" s="33" t="n">
        <f aca="false">SUM(BB32:BB42)</f>
        <v>0</v>
      </c>
      <c r="BC31" s="33" t="n">
        <f aca="false">SUM(BC32:BC42)</f>
        <v>0</v>
      </c>
      <c r="BD31" s="33" t="n">
        <f aca="false">SUM(BD32:BD42)</f>
        <v>0</v>
      </c>
      <c r="BE31" s="33" t="n">
        <f aca="false">SUM(BE32:BE42)</f>
        <v>0</v>
      </c>
      <c r="BF31" s="33" t="n">
        <f aca="false">SUM(BF32:BF42)</f>
        <v>0</v>
      </c>
      <c r="BG31" s="33" t="n">
        <f aca="false">SUM(BG32:BG42)</f>
        <v>0</v>
      </c>
      <c r="BH31" s="33" t="n">
        <f aca="false">SUM(BH32:BH42)</f>
        <v>0</v>
      </c>
      <c r="BI31" s="33" t="n">
        <f aca="false">SUM(BI32:BI42)</f>
        <v>0</v>
      </c>
      <c r="BJ31" s="33" t="n">
        <f aca="false">SUM(BJ32:BJ42)</f>
        <v>0</v>
      </c>
      <c r="BK31" s="33" t="n">
        <f aca="false">SUM(BK32:BK42)</f>
        <v>0</v>
      </c>
      <c r="BL31" s="33" t="n">
        <f aca="false">SUM(BL32:BL42)</f>
        <v>0</v>
      </c>
      <c r="BM31" s="33" t="n">
        <f aca="false">SUM(BM32:BM42)</f>
        <v>0</v>
      </c>
      <c r="BN31" s="33" t="n">
        <f aca="false">SUM(BN32:BN42)</f>
        <v>0</v>
      </c>
      <c r="BO31" s="33" t="n">
        <f aca="false">SUM(BO32:BO42)</f>
        <v>0</v>
      </c>
      <c r="BP31" s="31" t="s">
        <v>116</v>
      </c>
      <c r="BQ31" s="35" t="s">
        <v>152</v>
      </c>
      <c r="BR31" s="35"/>
      <c r="BS31" s="35"/>
      <c r="BT31" s="35"/>
      <c r="BU31" s="35"/>
      <c r="BV31" s="35"/>
      <c r="BW31" s="35"/>
      <c r="BX31" s="35"/>
      <c r="BY31" s="33" t="n">
        <f aca="false">SUM(BY32:BY42)</f>
        <v>0</v>
      </c>
      <c r="BZ31" s="33" t="n">
        <f aca="false">SUM(BZ32:BZ42)</f>
        <v>0</v>
      </c>
      <c r="CA31" s="33" t="n">
        <f aca="false">SUM(CA32:CA42)</f>
        <v>0</v>
      </c>
      <c r="CB31" s="33" t="n">
        <f aca="false">SUM(CB32:CB42)</f>
        <v>0</v>
      </c>
      <c r="CC31" s="33" t="n">
        <f aca="false">SUM(CC32:CC42)</f>
        <v>0</v>
      </c>
      <c r="CD31" s="33" t="n">
        <f aca="false">SUM(CD32:CD42)</f>
        <v>0</v>
      </c>
      <c r="CE31" s="33" t="n">
        <f aca="false">SUM(CE32:CE42)</f>
        <v>0</v>
      </c>
      <c r="CF31" s="33" t="n">
        <f aca="false">SUM(CF32:CF42)</f>
        <v>0</v>
      </c>
      <c r="CG31" s="33" t="n">
        <f aca="false">SUM(CG32:CG42)</f>
        <v>0</v>
      </c>
      <c r="CH31" s="33" t="n">
        <f aca="false">SUM(CH32:CH42)</f>
        <v>0</v>
      </c>
      <c r="CI31" s="33" t="n">
        <f aca="false">SUM(CI32:CI42)</f>
        <v>0</v>
      </c>
      <c r="CJ31" s="33" t="n">
        <f aca="false">SUM(CJ32:CJ42)</f>
        <v>0</v>
      </c>
      <c r="CK31" s="33" t="n">
        <f aca="false">SUM(CK32:CK42)</f>
        <v>0</v>
      </c>
      <c r="CL31" s="33" t="n">
        <f aca="false">SUM(CL32:CL42)</f>
        <v>0</v>
      </c>
      <c r="CM31" s="31" t="s">
        <v>116</v>
      </c>
      <c r="CN31" s="35" t="s">
        <v>152</v>
      </c>
      <c r="CO31" s="35"/>
      <c r="CP31" s="35"/>
      <c r="CQ31" s="35"/>
      <c r="CR31" s="35"/>
      <c r="CS31" s="35"/>
      <c r="CT31" s="35"/>
      <c r="CU31" s="35"/>
      <c r="CV31" s="33" t="n">
        <f aca="false">SUM(CV32:CV42)</f>
        <v>0</v>
      </c>
      <c r="CW31" s="33" t="n">
        <f aca="false">SUM(CW32:CW42)</f>
        <v>0</v>
      </c>
      <c r="CX31" s="33" t="n">
        <f aca="false">SUM(CX32:CX42)</f>
        <v>0</v>
      </c>
      <c r="CY31" s="33" t="n">
        <f aca="false">SUM(CY32:CY42)</f>
        <v>0</v>
      </c>
      <c r="CZ31" s="33" t="n">
        <f aca="false">SUM(CZ32:CZ42)</f>
        <v>0</v>
      </c>
      <c r="DA31" s="33" t="n">
        <f aca="false">SUM(DA32:DA42)</f>
        <v>0</v>
      </c>
      <c r="DB31" s="33" t="n">
        <f aca="false">SUM(DB32:DB42)</f>
        <v>0</v>
      </c>
      <c r="DC31" s="33" t="n">
        <f aca="false">SUM(DC32:DC42)</f>
        <v>0</v>
      </c>
      <c r="DD31" s="33" t="n">
        <f aca="false">SUM(DD32:DD42)</f>
        <v>0</v>
      </c>
      <c r="DE31" s="33" t="n">
        <f aca="false">SUM(DE32:DE42)</f>
        <v>0</v>
      </c>
      <c r="DF31" s="33" t="n">
        <f aca="false">SUM(DF32:DF42)</f>
        <v>0</v>
      </c>
      <c r="DG31" s="33" t="n">
        <f aca="false">SUM(DG32:DG42)</f>
        <v>0</v>
      </c>
      <c r="DH31" s="33" t="n">
        <f aca="false">SUM(DH32:DH42)</f>
        <v>0</v>
      </c>
      <c r="DI31" s="33" t="n">
        <f aca="false">SUM(DI32:DI42)</f>
        <v>0</v>
      </c>
      <c r="DJ31" s="31" t="s">
        <v>116</v>
      </c>
      <c r="DK31" s="35" t="s">
        <v>152</v>
      </c>
      <c r="DL31" s="35"/>
      <c r="DM31" s="35"/>
      <c r="DN31" s="35"/>
      <c r="DO31" s="35"/>
      <c r="DP31" s="35"/>
      <c r="DQ31" s="35"/>
      <c r="DR31" s="35"/>
      <c r="DS31" s="33" t="n">
        <f aca="false">SUM(DS32:DS42)</f>
        <v>0</v>
      </c>
      <c r="DT31" s="33" t="n">
        <f aca="false">SUM(DT32:DT42)</f>
        <v>0</v>
      </c>
      <c r="DU31" s="33" t="n">
        <f aca="false">SUM(DU32:DU42)</f>
        <v>0</v>
      </c>
      <c r="DV31" s="33" t="n">
        <f aca="false">SUM(DV32:DV42)</f>
        <v>0</v>
      </c>
      <c r="DW31" s="33" t="n">
        <f aca="false">SUM(DW32:DW42)</f>
        <v>0</v>
      </c>
      <c r="DX31" s="33" t="n">
        <f aca="false">SUM(DX32:DX42)</f>
        <v>0</v>
      </c>
      <c r="DY31" s="33" t="n">
        <f aca="false">SUM(DY32:DY42)</f>
        <v>0</v>
      </c>
      <c r="DZ31" s="33" t="n">
        <f aca="false">SUM(DZ32:DZ42)</f>
        <v>0</v>
      </c>
      <c r="EA31" s="33" t="n">
        <f aca="false">SUM(EA32:EA42)</f>
        <v>0</v>
      </c>
      <c r="EB31" s="33" t="n">
        <f aca="false">SUM(EB32:EB42)</f>
        <v>0</v>
      </c>
      <c r="EC31" s="33" t="n">
        <f aca="false">SUM(EC32:EC42)</f>
        <v>0</v>
      </c>
      <c r="ED31" s="33" t="n">
        <f aca="false">SUM(ED32:ED42)</f>
        <v>0</v>
      </c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AMD31" s="0"/>
      <c r="AME31" s="0"/>
      <c r="AMF31" s="0"/>
      <c r="AMG31" s="0"/>
      <c r="AMH31" s="0"/>
      <c r="AMI31" s="0"/>
      <c r="AMJ31" s="0"/>
    </row>
    <row r="32" customFormat="false" ht="18" hidden="false" customHeight="true" outlineLevel="0" collapsed="false">
      <c r="A32" s="37" t="s">
        <v>153</v>
      </c>
      <c r="B32" s="37" t="s">
        <v>129</v>
      </c>
      <c r="C32" s="38" t="s">
        <v>154</v>
      </c>
      <c r="D32" s="38"/>
      <c r="E32" s="38"/>
      <c r="F32" s="38"/>
      <c r="G32" s="38"/>
      <c r="H32" s="38"/>
      <c r="I32" s="38"/>
      <c r="J32" s="38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7" t="s">
        <v>153</v>
      </c>
      <c r="W32" s="37" t="s">
        <v>129</v>
      </c>
      <c r="X32" s="38" t="s">
        <v>154</v>
      </c>
      <c r="Y32" s="38"/>
      <c r="Z32" s="38"/>
      <c r="AA32" s="38"/>
      <c r="AB32" s="38"/>
      <c r="AC32" s="38"/>
      <c r="AD32" s="38"/>
      <c r="AE32" s="38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37" t="s">
        <v>153</v>
      </c>
      <c r="BA32" s="38" t="s">
        <v>154</v>
      </c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37" t="s">
        <v>153</v>
      </c>
      <c r="BQ32" s="42" t="s">
        <v>154</v>
      </c>
      <c r="BR32" s="42"/>
      <c r="BS32" s="42"/>
      <c r="BT32" s="42"/>
      <c r="BU32" s="42"/>
      <c r="BV32" s="42"/>
      <c r="BW32" s="42"/>
      <c r="BX32" s="42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37" t="s">
        <v>153</v>
      </c>
      <c r="CN32" s="38" t="s">
        <v>154</v>
      </c>
      <c r="CO32" s="38"/>
      <c r="CP32" s="38"/>
      <c r="CQ32" s="38"/>
      <c r="CR32" s="38"/>
      <c r="CS32" s="38"/>
      <c r="CT32" s="38"/>
      <c r="CU32" s="38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37" t="s">
        <v>153</v>
      </c>
      <c r="DK32" s="42" t="s">
        <v>154</v>
      </c>
      <c r="DL32" s="42"/>
      <c r="DM32" s="42"/>
      <c r="DN32" s="42"/>
      <c r="DO32" s="42"/>
      <c r="DP32" s="42"/>
      <c r="DQ32" s="42"/>
      <c r="DR32" s="42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</row>
    <row r="33" customFormat="false" ht="18" hidden="false" customHeight="true" outlineLevel="0" collapsed="false">
      <c r="A33" s="37" t="s">
        <v>155</v>
      </c>
      <c r="B33" s="37" t="s">
        <v>129</v>
      </c>
      <c r="C33" s="38" t="s">
        <v>156</v>
      </c>
      <c r="D33" s="38"/>
      <c r="E33" s="38"/>
      <c r="F33" s="38"/>
      <c r="G33" s="38"/>
      <c r="H33" s="38"/>
      <c r="I33" s="38"/>
      <c r="J33" s="38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7" t="s">
        <v>155</v>
      </c>
      <c r="W33" s="37" t="s">
        <v>129</v>
      </c>
      <c r="X33" s="38" t="s">
        <v>156</v>
      </c>
      <c r="Y33" s="38"/>
      <c r="Z33" s="38"/>
      <c r="AA33" s="38"/>
      <c r="AB33" s="38"/>
      <c r="AC33" s="38"/>
      <c r="AD33" s="38"/>
      <c r="AE33" s="38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37" t="s">
        <v>155</v>
      </c>
      <c r="BA33" s="38" t="s">
        <v>156</v>
      </c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37" t="s">
        <v>155</v>
      </c>
      <c r="BQ33" s="42" t="s">
        <v>156</v>
      </c>
      <c r="BR33" s="42"/>
      <c r="BS33" s="42"/>
      <c r="BT33" s="42"/>
      <c r="BU33" s="42"/>
      <c r="BV33" s="42"/>
      <c r="BW33" s="42"/>
      <c r="BX33" s="42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37" t="s">
        <v>155</v>
      </c>
      <c r="CN33" s="38" t="s">
        <v>156</v>
      </c>
      <c r="CO33" s="38"/>
      <c r="CP33" s="38"/>
      <c r="CQ33" s="38"/>
      <c r="CR33" s="38"/>
      <c r="CS33" s="38"/>
      <c r="CT33" s="38"/>
      <c r="CU33" s="38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37" t="s">
        <v>155</v>
      </c>
      <c r="DK33" s="42" t="s">
        <v>156</v>
      </c>
      <c r="DL33" s="42"/>
      <c r="DM33" s="42"/>
      <c r="DN33" s="42"/>
      <c r="DO33" s="42"/>
      <c r="DP33" s="42"/>
      <c r="DQ33" s="42"/>
      <c r="DR33" s="42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</row>
    <row r="34" customFormat="false" ht="22.5" hidden="false" customHeight="true" outlineLevel="0" collapsed="false">
      <c r="A34" s="37" t="s">
        <v>157</v>
      </c>
      <c r="B34" s="37" t="s">
        <v>129</v>
      </c>
      <c r="C34" s="38" t="s">
        <v>158</v>
      </c>
      <c r="D34" s="38"/>
      <c r="E34" s="38"/>
      <c r="F34" s="38"/>
      <c r="G34" s="38"/>
      <c r="H34" s="38"/>
      <c r="I34" s="38"/>
      <c r="J34" s="38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7" t="s">
        <v>157</v>
      </c>
      <c r="W34" s="37" t="s">
        <v>129</v>
      </c>
      <c r="X34" s="38" t="s">
        <v>158</v>
      </c>
      <c r="Y34" s="38"/>
      <c r="Z34" s="38"/>
      <c r="AA34" s="38"/>
      <c r="AB34" s="38"/>
      <c r="AC34" s="38"/>
      <c r="AD34" s="38"/>
      <c r="AE34" s="38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7" t="s">
        <v>157</v>
      </c>
      <c r="BA34" s="38" t="s">
        <v>158</v>
      </c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37" t="s">
        <v>157</v>
      </c>
      <c r="BQ34" s="42" t="s">
        <v>158</v>
      </c>
      <c r="BR34" s="42"/>
      <c r="BS34" s="42"/>
      <c r="BT34" s="42"/>
      <c r="BU34" s="42"/>
      <c r="BV34" s="42"/>
      <c r="BW34" s="42"/>
      <c r="BX34" s="42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37" t="s">
        <v>157</v>
      </c>
      <c r="CN34" s="38" t="s">
        <v>158</v>
      </c>
      <c r="CO34" s="38"/>
      <c r="CP34" s="38"/>
      <c r="CQ34" s="38"/>
      <c r="CR34" s="38"/>
      <c r="CS34" s="38"/>
      <c r="CT34" s="38"/>
      <c r="CU34" s="38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37" t="s">
        <v>157</v>
      </c>
      <c r="DK34" s="42" t="s">
        <v>158</v>
      </c>
      <c r="DL34" s="42"/>
      <c r="DM34" s="42"/>
      <c r="DN34" s="42"/>
      <c r="DO34" s="42"/>
      <c r="DP34" s="42"/>
      <c r="DQ34" s="42"/>
      <c r="DR34" s="42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</row>
    <row r="35" customFormat="false" ht="18" hidden="false" customHeight="true" outlineLevel="0" collapsed="false">
      <c r="A35" s="37" t="s">
        <v>159</v>
      </c>
      <c r="B35" s="37" t="s">
        <v>129</v>
      </c>
      <c r="C35" s="38" t="s">
        <v>160</v>
      </c>
      <c r="D35" s="38"/>
      <c r="E35" s="38"/>
      <c r="F35" s="38"/>
      <c r="G35" s="38"/>
      <c r="H35" s="38"/>
      <c r="I35" s="38"/>
      <c r="J35" s="38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7" t="s">
        <v>159</v>
      </c>
      <c r="W35" s="37" t="s">
        <v>129</v>
      </c>
      <c r="X35" s="38" t="s">
        <v>160</v>
      </c>
      <c r="Y35" s="38"/>
      <c r="Z35" s="38"/>
      <c r="AA35" s="38"/>
      <c r="AB35" s="38"/>
      <c r="AC35" s="38"/>
      <c r="AD35" s="38"/>
      <c r="AE35" s="38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37" t="s">
        <v>159</v>
      </c>
      <c r="BA35" s="38" t="s">
        <v>160</v>
      </c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37" t="s">
        <v>159</v>
      </c>
      <c r="BQ35" s="42" t="s">
        <v>160</v>
      </c>
      <c r="BR35" s="42"/>
      <c r="BS35" s="42"/>
      <c r="BT35" s="42"/>
      <c r="BU35" s="42"/>
      <c r="BV35" s="42"/>
      <c r="BW35" s="42"/>
      <c r="BX35" s="42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37" t="s">
        <v>159</v>
      </c>
      <c r="CN35" s="38" t="s">
        <v>160</v>
      </c>
      <c r="CO35" s="38"/>
      <c r="CP35" s="38"/>
      <c r="CQ35" s="38"/>
      <c r="CR35" s="38"/>
      <c r="CS35" s="38"/>
      <c r="CT35" s="38"/>
      <c r="CU35" s="38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37" t="s">
        <v>159</v>
      </c>
      <c r="DK35" s="42" t="s">
        <v>160</v>
      </c>
      <c r="DL35" s="42"/>
      <c r="DM35" s="42"/>
      <c r="DN35" s="42"/>
      <c r="DO35" s="42"/>
      <c r="DP35" s="42"/>
      <c r="DQ35" s="42"/>
      <c r="DR35" s="42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</row>
    <row r="36" customFormat="false" ht="19.5" hidden="false" customHeight="true" outlineLevel="0" collapsed="false">
      <c r="A36" s="37" t="s">
        <v>161</v>
      </c>
      <c r="B36" s="37" t="s">
        <v>129</v>
      </c>
      <c r="C36" s="38" t="s">
        <v>162</v>
      </c>
      <c r="D36" s="38"/>
      <c r="E36" s="38"/>
      <c r="F36" s="38"/>
      <c r="G36" s="38"/>
      <c r="H36" s="38"/>
      <c r="I36" s="38"/>
      <c r="J36" s="38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7" t="s">
        <v>161</v>
      </c>
      <c r="W36" s="37" t="s">
        <v>129</v>
      </c>
      <c r="X36" s="38" t="s">
        <v>162</v>
      </c>
      <c r="Y36" s="38"/>
      <c r="Z36" s="38"/>
      <c r="AA36" s="38"/>
      <c r="AB36" s="38"/>
      <c r="AC36" s="38"/>
      <c r="AD36" s="38"/>
      <c r="AE36" s="38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7" t="s">
        <v>161</v>
      </c>
      <c r="BA36" s="38" t="s">
        <v>162</v>
      </c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37" t="s">
        <v>161</v>
      </c>
      <c r="BQ36" s="42" t="s">
        <v>162</v>
      </c>
      <c r="BR36" s="42"/>
      <c r="BS36" s="42"/>
      <c r="BT36" s="42"/>
      <c r="BU36" s="42"/>
      <c r="BV36" s="42"/>
      <c r="BW36" s="42"/>
      <c r="BX36" s="42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37" t="s">
        <v>161</v>
      </c>
      <c r="CN36" s="38" t="s">
        <v>162</v>
      </c>
      <c r="CO36" s="38"/>
      <c r="CP36" s="38"/>
      <c r="CQ36" s="38"/>
      <c r="CR36" s="38"/>
      <c r="CS36" s="38"/>
      <c r="CT36" s="38"/>
      <c r="CU36" s="38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37" t="s">
        <v>161</v>
      </c>
      <c r="DK36" s="42" t="s">
        <v>162</v>
      </c>
      <c r="DL36" s="42"/>
      <c r="DM36" s="42"/>
      <c r="DN36" s="42"/>
      <c r="DO36" s="42"/>
      <c r="DP36" s="42"/>
      <c r="DQ36" s="42"/>
      <c r="DR36" s="42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</row>
    <row r="37" customFormat="false" ht="18" hidden="false" customHeight="true" outlineLevel="0" collapsed="false">
      <c r="A37" s="37" t="s">
        <v>163</v>
      </c>
      <c r="B37" s="37" t="s">
        <v>129</v>
      </c>
      <c r="C37" s="38" t="s">
        <v>164</v>
      </c>
      <c r="D37" s="38"/>
      <c r="E37" s="38"/>
      <c r="F37" s="38"/>
      <c r="G37" s="38"/>
      <c r="H37" s="38"/>
      <c r="I37" s="38"/>
      <c r="J37" s="38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7" t="s">
        <v>163</v>
      </c>
      <c r="W37" s="37" t="s">
        <v>129</v>
      </c>
      <c r="X37" s="38" t="s">
        <v>164</v>
      </c>
      <c r="Y37" s="38"/>
      <c r="Z37" s="38"/>
      <c r="AA37" s="38"/>
      <c r="AB37" s="38"/>
      <c r="AC37" s="38"/>
      <c r="AD37" s="38"/>
      <c r="AE37" s="38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7" t="s">
        <v>163</v>
      </c>
      <c r="BA37" s="38" t="s">
        <v>164</v>
      </c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37" t="s">
        <v>163</v>
      </c>
      <c r="BQ37" s="42" t="s">
        <v>164</v>
      </c>
      <c r="BR37" s="42"/>
      <c r="BS37" s="42"/>
      <c r="BT37" s="42"/>
      <c r="BU37" s="42"/>
      <c r="BV37" s="42"/>
      <c r="BW37" s="42"/>
      <c r="BX37" s="42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37" t="s">
        <v>163</v>
      </c>
      <c r="CN37" s="38" t="s">
        <v>164</v>
      </c>
      <c r="CO37" s="38"/>
      <c r="CP37" s="38"/>
      <c r="CQ37" s="38"/>
      <c r="CR37" s="38"/>
      <c r="CS37" s="38"/>
      <c r="CT37" s="38"/>
      <c r="CU37" s="38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37" t="s">
        <v>163</v>
      </c>
      <c r="DK37" s="42" t="s">
        <v>164</v>
      </c>
      <c r="DL37" s="42"/>
      <c r="DM37" s="42"/>
      <c r="DN37" s="42"/>
      <c r="DO37" s="42"/>
      <c r="DP37" s="42"/>
      <c r="DQ37" s="42"/>
      <c r="DR37" s="42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</row>
    <row r="38" customFormat="false" ht="18" hidden="false" customHeight="true" outlineLevel="0" collapsed="false">
      <c r="A38" s="37" t="s">
        <v>165</v>
      </c>
      <c r="B38" s="37" t="s">
        <v>129</v>
      </c>
      <c r="C38" s="43" t="s">
        <v>166</v>
      </c>
      <c r="D38" s="43"/>
      <c r="E38" s="43"/>
      <c r="F38" s="43"/>
      <c r="G38" s="43"/>
      <c r="H38" s="43"/>
      <c r="I38" s="43"/>
      <c r="J38" s="43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7" t="s">
        <v>165</v>
      </c>
      <c r="W38" s="37" t="s">
        <v>129</v>
      </c>
      <c r="X38" s="43" t="s">
        <v>166</v>
      </c>
      <c r="Y38" s="43"/>
      <c r="Z38" s="43"/>
      <c r="AA38" s="43"/>
      <c r="AB38" s="43"/>
      <c r="AC38" s="43"/>
      <c r="AD38" s="43"/>
      <c r="AE38" s="43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37" t="s">
        <v>165</v>
      </c>
      <c r="BA38" s="43" t="s">
        <v>166</v>
      </c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37" t="s">
        <v>165</v>
      </c>
      <c r="BQ38" s="44" t="s">
        <v>167</v>
      </c>
      <c r="BR38" s="44"/>
      <c r="BS38" s="44"/>
      <c r="BT38" s="44"/>
      <c r="BU38" s="44"/>
      <c r="BV38" s="44"/>
      <c r="BW38" s="44"/>
      <c r="BX38" s="44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37" t="s">
        <v>165</v>
      </c>
      <c r="CN38" s="43" t="s">
        <v>168</v>
      </c>
      <c r="CO38" s="43"/>
      <c r="CP38" s="43"/>
      <c r="CQ38" s="43"/>
      <c r="CR38" s="43"/>
      <c r="CS38" s="43"/>
      <c r="CT38" s="43"/>
      <c r="CU38" s="43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37" t="s">
        <v>165</v>
      </c>
      <c r="DK38" s="44" t="s">
        <v>167</v>
      </c>
      <c r="DL38" s="44"/>
      <c r="DM38" s="44"/>
      <c r="DN38" s="44"/>
      <c r="DO38" s="44"/>
      <c r="DP38" s="44"/>
      <c r="DQ38" s="44"/>
      <c r="DR38" s="44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</row>
    <row r="39" customFormat="false" ht="18" hidden="false" customHeight="true" outlineLevel="0" collapsed="false">
      <c r="A39" s="37" t="s">
        <v>169</v>
      </c>
      <c r="B39" s="37" t="s">
        <v>129</v>
      </c>
      <c r="C39" s="38" t="s">
        <v>170</v>
      </c>
      <c r="D39" s="38"/>
      <c r="E39" s="38"/>
      <c r="F39" s="38"/>
      <c r="G39" s="38"/>
      <c r="H39" s="38"/>
      <c r="I39" s="38"/>
      <c r="J39" s="38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7" t="s">
        <v>169</v>
      </c>
      <c r="W39" s="37" t="s">
        <v>129</v>
      </c>
      <c r="X39" s="38" t="s">
        <v>170</v>
      </c>
      <c r="Y39" s="38"/>
      <c r="Z39" s="38"/>
      <c r="AA39" s="38"/>
      <c r="AB39" s="38"/>
      <c r="AC39" s="38"/>
      <c r="AD39" s="38"/>
      <c r="AE39" s="38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7" t="s">
        <v>169</v>
      </c>
      <c r="BA39" s="38" t="s">
        <v>170</v>
      </c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37" t="s">
        <v>169</v>
      </c>
      <c r="BQ39" s="42" t="s">
        <v>170</v>
      </c>
      <c r="BR39" s="42"/>
      <c r="BS39" s="42"/>
      <c r="BT39" s="42"/>
      <c r="BU39" s="42"/>
      <c r="BV39" s="42"/>
      <c r="BW39" s="42"/>
      <c r="BX39" s="42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37" t="s">
        <v>169</v>
      </c>
      <c r="CN39" s="38" t="s">
        <v>170</v>
      </c>
      <c r="CO39" s="38"/>
      <c r="CP39" s="38"/>
      <c r="CQ39" s="38"/>
      <c r="CR39" s="38"/>
      <c r="CS39" s="38"/>
      <c r="CT39" s="38"/>
      <c r="CU39" s="38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37" t="s">
        <v>169</v>
      </c>
      <c r="DK39" s="42" t="s">
        <v>170</v>
      </c>
      <c r="DL39" s="42"/>
      <c r="DM39" s="42"/>
      <c r="DN39" s="42"/>
      <c r="DO39" s="42"/>
      <c r="DP39" s="42"/>
      <c r="DQ39" s="42"/>
      <c r="DR39" s="42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</row>
    <row r="40" customFormat="false" ht="18" hidden="false" customHeight="true" outlineLevel="0" collapsed="false">
      <c r="A40" s="37" t="s">
        <v>171</v>
      </c>
      <c r="B40" s="37" t="s">
        <v>129</v>
      </c>
      <c r="C40" s="38" t="s">
        <v>172</v>
      </c>
      <c r="D40" s="38"/>
      <c r="E40" s="38"/>
      <c r="F40" s="38"/>
      <c r="G40" s="38"/>
      <c r="H40" s="38"/>
      <c r="I40" s="38"/>
      <c r="J40" s="38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7" t="s">
        <v>171</v>
      </c>
      <c r="W40" s="37" t="s">
        <v>129</v>
      </c>
      <c r="X40" s="38" t="s">
        <v>172</v>
      </c>
      <c r="Y40" s="38"/>
      <c r="Z40" s="38"/>
      <c r="AA40" s="38"/>
      <c r="AB40" s="38"/>
      <c r="AC40" s="38"/>
      <c r="AD40" s="38"/>
      <c r="AE40" s="38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7" t="s">
        <v>171</v>
      </c>
      <c r="BA40" s="38" t="s">
        <v>172</v>
      </c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37" t="s">
        <v>171</v>
      </c>
      <c r="BQ40" s="42" t="s">
        <v>172</v>
      </c>
      <c r="BR40" s="42"/>
      <c r="BS40" s="42"/>
      <c r="BT40" s="42"/>
      <c r="BU40" s="42"/>
      <c r="BV40" s="42"/>
      <c r="BW40" s="42"/>
      <c r="BX40" s="42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37" t="s">
        <v>171</v>
      </c>
      <c r="CN40" s="38" t="s">
        <v>172</v>
      </c>
      <c r="CO40" s="38"/>
      <c r="CP40" s="38"/>
      <c r="CQ40" s="38"/>
      <c r="CR40" s="38"/>
      <c r="CS40" s="38"/>
      <c r="CT40" s="38"/>
      <c r="CU40" s="38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37" t="s">
        <v>171</v>
      </c>
      <c r="DK40" s="42" t="s">
        <v>172</v>
      </c>
      <c r="DL40" s="42"/>
      <c r="DM40" s="42"/>
      <c r="DN40" s="42"/>
      <c r="DO40" s="42"/>
      <c r="DP40" s="42"/>
      <c r="DQ40" s="42"/>
      <c r="DR40" s="42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</row>
    <row r="41" customFormat="false" ht="18" hidden="false" customHeight="true" outlineLevel="0" collapsed="false">
      <c r="A41" s="37" t="s">
        <v>173</v>
      </c>
      <c r="B41" s="37" t="s">
        <v>129</v>
      </c>
      <c r="C41" s="38" t="s">
        <v>174</v>
      </c>
      <c r="D41" s="38"/>
      <c r="E41" s="38"/>
      <c r="F41" s="38"/>
      <c r="G41" s="38"/>
      <c r="H41" s="38"/>
      <c r="I41" s="38"/>
      <c r="J41" s="38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7" t="s">
        <v>173</v>
      </c>
      <c r="W41" s="37" t="s">
        <v>129</v>
      </c>
      <c r="X41" s="38" t="s">
        <v>174</v>
      </c>
      <c r="Y41" s="38"/>
      <c r="Z41" s="38"/>
      <c r="AA41" s="38"/>
      <c r="AB41" s="38"/>
      <c r="AC41" s="38"/>
      <c r="AD41" s="38"/>
      <c r="AE41" s="38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37" t="s">
        <v>173</v>
      </c>
      <c r="BA41" s="38" t="s">
        <v>174</v>
      </c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37" t="s">
        <v>173</v>
      </c>
      <c r="BQ41" s="42" t="s">
        <v>174</v>
      </c>
      <c r="BR41" s="42"/>
      <c r="BS41" s="42"/>
      <c r="BT41" s="42"/>
      <c r="BU41" s="42"/>
      <c r="BV41" s="42"/>
      <c r="BW41" s="42"/>
      <c r="BX41" s="42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37" t="s">
        <v>173</v>
      </c>
      <c r="CN41" s="38" t="s">
        <v>174</v>
      </c>
      <c r="CO41" s="38"/>
      <c r="CP41" s="38"/>
      <c r="CQ41" s="38"/>
      <c r="CR41" s="38"/>
      <c r="CS41" s="38"/>
      <c r="CT41" s="38"/>
      <c r="CU41" s="38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37" t="s">
        <v>173</v>
      </c>
      <c r="DK41" s="42" t="s">
        <v>174</v>
      </c>
      <c r="DL41" s="42"/>
      <c r="DM41" s="42"/>
      <c r="DN41" s="42"/>
      <c r="DO41" s="42"/>
      <c r="DP41" s="42"/>
      <c r="DQ41" s="42"/>
      <c r="DR41" s="42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</row>
    <row r="42" customFormat="false" ht="18.6" hidden="false" customHeight="true" outlineLevel="0" collapsed="false">
      <c r="A42" s="37" t="s">
        <v>175</v>
      </c>
      <c r="B42" s="37" t="s">
        <v>129</v>
      </c>
      <c r="C42" s="38" t="s">
        <v>176</v>
      </c>
      <c r="D42" s="38"/>
      <c r="E42" s="38"/>
      <c r="F42" s="38"/>
      <c r="G42" s="38"/>
      <c r="H42" s="38"/>
      <c r="I42" s="38"/>
      <c r="J42" s="38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7" t="s">
        <v>175</v>
      </c>
      <c r="W42" s="37" t="s">
        <v>129</v>
      </c>
      <c r="X42" s="38" t="s">
        <v>176</v>
      </c>
      <c r="Y42" s="38"/>
      <c r="Z42" s="38"/>
      <c r="AA42" s="38"/>
      <c r="AB42" s="38"/>
      <c r="AC42" s="38"/>
      <c r="AD42" s="38"/>
      <c r="AE42" s="38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7" t="s">
        <v>175</v>
      </c>
      <c r="BA42" s="38" t="s">
        <v>176</v>
      </c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37" t="s">
        <v>175</v>
      </c>
      <c r="BQ42" s="42" t="s">
        <v>176</v>
      </c>
      <c r="BR42" s="42"/>
      <c r="BS42" s="42"/>
      <c r="BT42" s="42"/>
      <c r="BU42" s="42"/>
      <c r="BV42" s="42"/>
      <c r="BW42" s="42"/>
      <c r="BX42" s="42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37" t="s">
        <v>175</v>
      </c>
      <c r="CN42" s="38" t="s">
        <v>176</v>
      </c>
      <c r="CO42" s="38"/>
      <c r="CP42" s="38"/>
      <c r="CQ42" s="38"/>
      <c r="CR42" s="38"/>
      <c r="CS42" s="38"/>
      <c r="CT42" s="38"/>
      <c r="CU42" s="38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37" t="s">
        <v>175</v>
      </c>
      <c r="DK42" s="42" t="s">
        <v>176</v>
      </c>
      <c r="DL42" s="42"/>
      <c r="DM42" s="42"/>
      <c r="DN42" s="42"/>
      <c r="DO42" s="42"/>
      <c r="DP42" s="42"/>
      <c r="DQ42" s="42"/>
      <c r="DR42" s="42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</row>
    <row r="43" s="36" customFormat="true" ht="15.95" hidden="false" customHeight="false" outlineLevel="0" collapsed="false">
      <c r="A43" s="31" t="s">
        <v>129</v>
      </c>
      <c r="B43" s="31"/>
      <c r="C43" s="32" t="s">
        <v>177</v>
      </c>
      <c r="D43" s="32"/>
      <c r="E43" s="32"/>
      <c r="F43" s="32"/>
      <c r="G43" s="32"/>
      <c r="H43" s="32"/>
      <c r="I43" s="32"/>
      <c r="J43" s="32"/>
      <c r="K43" s="33" t="n">
        <f aca="false">SUM(K44:K47)</f>
        <v>0</v>
      </c>
      <c r="L43" s="33" t="n">
        <f aca="false">SUM(L44:L47)</f>
        <v>0</v>
      </c>
      <c r="M43" s="33" t="n">
        <f aca="false">SUM(M44:M47)</f>
        <v>0</v>
      </c>
      <c r="N43" s="33" t="n">
        <f aca="false">SUM(N44:N47)</f>
        <v>0</v>
      </c>
      <c r="O43" s="33" t="n">
        <f aca="false">SUM(O44:O47)</f>
        <v>0</v>
      </c>
      <c r="P43" s="33" t="n">
        <f aca="false">SUM(P44:P47)</f>
        <v>0</v>
      </c>
      <c r="Q43" s="33" t="n">
        <f aca="false">SUM(Q44:Q47)</f>
        <v>0</v>
      </c>
      <c r="R43" s="33" t="n">
        <f aca="false">SUM(R44:R47)</f>
        <v>0</v>
      </c>
      <c r="S43" s="33" t="n">
        <f aca="false">SUM(S44:S47)</f>
        <v>0</v>
      </c>
      <c r="T43" s="33" t="n">
        <f aca="false">SUM(T44:T47)</f>
        <v>0</v>
      </c>
      <c r="U43" s="33" t="n">
        <f aca="false">SUM(U44:U47)</f>
        <v>0</v>
      </c>
      <c r="V43" s="31" t="s">
        <v>129</v>
      </c>
      <c r="W43" s="31"/>
      <c r="X43" s="32" t="s">
        <v>177</v>
      </c>
      <c r="Y43" s="32"/>
      <c r="Z43" s="32"/>
      <c r="AA43" s="32"/>
      <c r="AB43" s="32"/>
      <c r="AC43" s="32"/>
      <c r="AD43" s="32"/>
      <c r="AE43" s="32"/>
      <c r="AF43" s="33" t="n">
        <f aca="false">SUM(AF44:AF47)</f>
        <v>0</v>
      </c>
      <c r="AG43" s="33" t="n">
        <f aca="false">SUM(AG44:AG47)</f>
        <v>0</v>
      </c>
      <c r="AH43" s="33" t="n">
        <f aca="false">SUM(AH44:AH47)</f>
        <v>0</v>
      </c>
      <c r="AI43" s="33" t="n">
        <f aca="false">SUM(AI44:AI47)</f>
        <v>0</v>
      </c>
      <c r="AJ43" s="33" t="n">
        <f aca="false">SUM(AJ44:AJ47)</f>
        <v>0</v>
      </c>
      <c r="AK43" s="33" t="n">
        <f aca="false">SUM(AK44:AK47)</f>
        <v>0</v>
      </c>
      <c r="AL43" s="33" t="n">
        <f aca="false">SUM(AL44:AL47)</f>
        <v>0</v>
      </c>
      <c r="AM43" s="33" t="n">
        <f aca="false">SUM(AM44:AM47)</f>
        <v>0</v>
      </c>
      <c r="AN43" s="33" t="n">
        <f aca="false">SUM(AN44:AN47)</f>
        <v>0</v>
      </c>
      <c r="AO43" s="33" t="n">
        <f aca="false">SUM(AO44:AO47)</f>
        <v>0</v>
      </c>
      <c r="AP43" s="33" t="n">
        <f aca="false">SUM(AP44:AP47)</f>
        <v>0</v>
      </c>
      <c r="AQ43" s="33" t="n">
        <f aca="false">SUM(AQ44:AQ47)</f>
        <v>0</v>
      </c>
      <c r="AR43" s="33" t="n">
        <f aca="false">SUM(AR44:AR47)</f>
        <v>0</v>
      </c>
      <c r="AS43" s="33" t="n">
        <f aca="false">SUM(AS44:AS47)</f>
        <v>0</v>
      </c>
      <c r="AT43" s="33" t="n">
        <f aca="false">SUM(AT44:AT47)</f>
        <v>0</v>
      </c>
      <c r="AU43" s="33" t="n">
        <f aca="false">SUM(AU44:AU47)</f>
        <v>0</v>
      </c>
      <c r="AV43" s="33" t="n">
        <f aca="false">SUM(AV44:AV47)</f>
        <v>0</v>
      </c>
      <c r="AW43" s="33" t="n">
        <f aca="false">SUM(AW44:AW47)</f>
        <v>0</v>
      </c>
      <c r="AX43" s="33" t="n">
        <f aca="false">SUM(AX44:AX47)</f>
        <v>0</v>
      </c>
      <c r="AY43" s="33" t="n">
        <f aca="false">SUM(AY44:AY47)</f>
        <v>0</v>
      </c>
      <c r="AZ43" s="31" t="s">
        <v>129</v>
      </c>
      <c r="BA43" s="32" t="s">
        <v>177</v>
      </c>
      <c r="BB43" s="33" t="n">
        <f aca="false">SUM(BB44:BB47)</f>
        <v>0</v>
      </c>
      <c r="BC43" s="33" t="n">
        <f aca="false">SUM(BC44:BC47)</f>
        <v>0</v>
      </c>
      <c r="BD43" s="33" t="n">
        <f aca="false">SUM(BD44:BD47)</f>
        <v>0</v>
      </c>
      <c r="BE43" s="33" t="n">
        <f aca="false">SUM(BE44:BE47)</f>
        <v>0</v>
      </c>
      <c r="BF43" s="33" t="n">
        <f aca="false">SUM(BF44:BF47)</f>
        <v>0</v>
      </c>
      <c r="BG43" s="33" t="n">
        <f aca="false">SUM(BG44:BG47)</f>
        <v>0</v>
      </c>
      <c r="BH43" s="33" t="n">
        <f aca="false">SUM(BH44:BH47)</f>
        <v>0</v>
      </c>
      <c r="BI43" s="33" t="n">
        <f aca="false">SUM(BI44:BI47)</f>
        <v>0</v>
      </c>
      <c r="BJ43" s="33" t="n">
        <f aca="false">SUM(BJ44:BJ47)</f>
        <v>0</v>
      </c>
      <c r="BK43" s="33" t="n">
        <f aca="false">SUM(BK44:BK47)</f>
        <v>0</v>
      </c>
      <c r="BL43" s="33" t="n">
        <f aca="false">SUM(BL44:BL47)</f>
        <v>0</v>
      </c>
      <c r="BM43" s="33" t="n">
        <f aca="false">SUM(BM44:BM47)</f>
        <v>0</v>
      </c>
      <c r="BN43" s="33" t="n">
        <f aca="false">SUM(BN44:BN47)</f>
        <v>0</v>
      </c>
      <c r="BO43" s="33" t="n">
        <f aca="false">SUM(BO44:BO47)</f>
        <v>0</v>
      </c>
      <c r="BP43" s="31" t="s">
        <v>129</v>
      </c>
      <c r="BQ43" s="35" t="s">
        <v>177</v>
      </c>
      <c r="BR43" s="35"/>
      <c r="BS43" s="35"/>
      <c r="BT43" s="35"/>
      <c r="BU43" s="35"/>
      <c r="BV43" s="35"/>
      <c r="BW43" s="35"/>
      <c r="BX43" s="35"/>
      <c r="BY43" s="33" t="n">
        <f aca="false">SUM(BY44:BY47)</f>
        <v>0</v>
      </c>
      <c r="BZ43" s="33" t="n">
        <f aca="false">SUM(BZ44:BZ47)</f>
        <v>0</v>
      </c>
      <c r="CA43" s="33" t="n">
        <f aca="false">SUM(CA44:CA47)</f>
        <v>0</v>
      </c>
      <c r="CB43" s="33" t="n">
        <f aca="false">SUM(CB44:CB47)</f>
        <v>0</v>
      </c>
      <c r="CC43" s="33" t="n">
        <f aca="false">SUM(CC44:CC47)</f>
        <v>0</v>
      </c>
      <c r="CD43" s="33" t="n">
        <f aca="false">SUM(CD44:CD47)</f>
        <v>0</v>
      </c>
      <c r="CE43" s="33" t="n">
        <f aca="false">SUM(CE44:CE47)</f>
        <v>0</v>
      </c>
      <c r="CF43" s="33" t="n">
        <f aca="false">SUM(CF44:CF47)</f>
        <v>0</v>
      </c>
      <c r="CG43" s="33" t="n">
        <f aca="false">SUM(CG44:CG47)</f>
        <v>0</v>
      </c>
      <c r="CH43" s="33" t="n">
        <f aca="false">SUM(CH44:CH47)</f>
        <v>0</v>
      </c>
      <c r="CI43" s="33" t="n">
        <f aca="false">SUM(CI44:CI47)</f>
        <v>0</v>
      </c>
      <c r="CJ43" s="33" t="n">
        <f aca="false">SUM(CJ44:CJ47)</f>
        <v>0</v>
      </c>
      <c r="CK43" s="33" t="n">
        <f aca="false">SUM(CK44:CK47)</f>
        <v>0</v>
      </c>
      <c r="CL43" s="33" t="n">
        <f aca="false">SUM(CL44:CL47)</f>
        <v>0</v>
      </c>
      <c r="CM43" s="31" t="s">
        <v>129</v>
      </c>
      <c r="CN43" s="35" t="s">
        <v>177</v>
      </c>
      <c r="CO43" s="35"/>
      <c r="CP43" s="35"/>
      <c r="CQ43" s="35"/>
      <c r="CR43" s="35"/>
      <c r="CS43" s="35"/>
      <c r="CT43" s="35"/>
      <c r="CU43" s="35"/>
      <c r="CV43" s="33" t="n">
        <f aca="false">SUM(CV44:CV47)</f>
        <v>0</v>
      </c>
      <c r="CW43" s="33" t="n">
        <f aca="false">SUM(CW44:CW47)</f>
        <v>0</v>
      </c>
      <c r="CX43" s="33" t="n">
        <f aca="false">SUM(CX44:CX47)</f>
        <v>0</v>
      </c>
      <c r="CY43" s="33" t="n">
        <f aca="false">SUM(CY44:CY47)</f>
        <v>0</v>
      </c>
      <c r="CZ43" s="33" t="n">
        <f aca="false">SUM(CZ44:CZ47)</f>
        <v>0</v>
      </c>
      <c r="DA43" s="33" t="n">
        <f aca="false">SUM(DA44:DA47)</f>
        <v>0</v>
      </c>
      <c r="DB43" s="33" t="n">
        <f aca="false">SUM(DB44:DB47)</f>
        <v>0</v>
      </c>
      <c r="DC43" s="33" t="n">
        <f aca="false">SUM(DC44:DC47)</f>
        <v>0</v>
      </c>
      <c r="DD43" s="33" t="n">
        <f aca="false">SUM(DD44:DD47)</f>
        <v>0</v>
      </c>
      <c r="DE43" s="33" t="n">
        <f aca="false">SUM(DE44:DE47)</f>
        <v>0</v>
      </c>
      <c r="DF43" s="33" t="n">
        <f aca="false">SUM(DF44:DF47)</f>
        <v>0</v>
      </c>
      <c r="DG43" s="33" t="n">
        <f aca="false">SUM(DG44:DG47)</f>
        <v>0</v>
      </c>
      <c r="DH43" s="33" t="n">
        <f aca="false">SUM(DH44:DH47)</f>
        <v>0</v>
      </c>
      <c r="DI43" s="33" t="n">
        <f aca="false">SUM(DI44:DI47)</f>
        <v>0</v>
      </c>
      <c r="DJ43" s="31" t="s">
        <v>129</v>
      </c>
      <c r="DK43" s="35" t="s">
        <v>177</v>
      </c>
      <c r="DL43" s="35"/>
      <c r="DM43" s="35"/>
      <c r="DN43" s="35"/>
      <c r="DO43" s="35"/>
      <c r="DP43" s="35"/>
      <c r="DQ43" s="35"/>
      <c r="DR43" s="35"/>
      <c r="DS43" s="33" t="n">
        <f aca="false">SUM(DS44:DS47)</f>
        <v>0</v>
      </c>
      <c r="DT43" s="33" t="n">
        <f aca="false">SUM(DT44:DT47)</f>
        <v>0</v>
      </c>
      <c r="DU43" s="33" t="n">
        <f aca="false">SUM(DU44:DU47)</f>
        <v>0</v>
      </c>
      <c r="DV43" s="33" t="n">
        <f aca="false">SUM(DV44:DV47)</f>
        <v>0</v>
      </c>
      <c r="DW43" s="33" t="n">
        <f aca="false">SUM(DW44:DW47)</f>
        <v>0</v>
      </c>
      <c r="DX43" s="33" t="n">
        <f aca="false">SUM(DX44:DX47)</f>
        <v>0</v>
      </c>
      <c r="DY43" s="33" t="n">
        <f aca="false">SUM(DY44:DY47)</f>
        <v>0</v>
      </c>
      <c r="DZ43" s="33" t="n">
        <f aca="false">SUM(DZ44:DZ47)</f>
        <v>0</v>
      </c>
      <c r="EA43" s="33" t="n">
        <f aca="false">SUM(EA44:EA47)</f>
        <v>0</v>
      </c>
      <c r="EB43" s="33" t="n">
        <f aca="false">SUM(EB44:EB47)</f>
        <v>0</v>
      </c>
      <c r="EC43" s="33" t="n">
        <f aca="false">SUM(EC44:EC47)</f>
        <v>0</v>
      </c>
      <c r="ED43" s="33" t="n">
        <f aca="false">SUM(ED44:ED47)</f>
        <v>0</v>
      </c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AMD43" s="0"/>
      <c r="AME43" s="0"/>
      <c r="AMF43" s="0"/>
      <c r="AMG43" s="0"/>
      <c r="AMH43" s="0"/>
      <c r="AMI43" s="0"/>
      <c r="AMJ43" s="0"/>
    </row>
    <row r="44" customFormat="false" ht="18" hidden="false" customHeight="true" outlineLevel="0" collapsed="false">
      <c r="A44" s="37" t="s">
        <v>178</v>
      </c>
      <c r="B44" s="37" t="s">
        <v>138</v>
      </c>
      <c r="C44" s="38" t="s">
        <v>179</v>
      </c>
      <c r="D44" s="38"/>
      <c r="E44" s="38"/>
      <c r="F44" s="38"/>
      <c r="G44" s="38"/>
      <c r="H44" s="38"/>
      <c r="I44" s="38"/>
      <c r="J44" s="38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7" t="s">
        <v>178</v>
      </c>
      <c r="W44" s="37" t="s">
        <v>138</v>
      </c>
      <c r="X44" s="38" t="s">
        <v>179</v>
      </c>
      <c r="Y44" s="38"/>
      <c r="Z44" s="38"/>
      <c r="AA44" s="38"/>
      <c r="AB44" s="38"/>
      <c r="AC44" s="38"/>
      <c r="AD44" s="38"/>
      <c r="AE44" s="38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37" t="s">
        <v>178</v>
      </c>
      <c r="BA44" s="38" t="s">
        <v>179</v>
      </c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37" t="s">
        <v>178</v>
      </c>
      <c r="BQ44" s="42" t="s">
        <v>179</v>
      </c>
      <c r="BR44" s="42"/>
      <c r="BS44" s="42"/>
      <c r="BT44" s="42"/>
      <c r="BU44" s="42"/>
      <c r="BV44" s="42"/>
      <c r="BW44" s="42"/>
      <c r="BX44" s="42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37" t="s">
        <v>178</v>
      </c>
      <c r="CN44" s="38" t="s">
        <v>179</v>
      </c>
      <c r="CO44" s="38"/>
      <c r="CP44" s="38"/>
      <c r="CQ44" s="38"/>
      <c r="CR44" s="38"/>
      <c r="CS44" s="38"/>
      <c r="CT44" s="38"/>
      <c r="CU44" s="38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37" t="s">
        <v>178</v>
      </c>
      <c r="DK44" s="42" t="s">
        <v>179</v>
      </c>
      <c r="DL44" s="42"/>
      <c r="DM44" s="42"/>
      <c r="DN44" s="42"/>
      <c r="DO44" s="42"/>
      <c r="DP44" s="42"/>
      <c r="DQ44" s="42"/>
      <c r="DR44" s="42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</row>
    <row r="45" customFormat="false" ht="23.25" hidden="false" customHeight="true" outlineLevel="0" collapsed="false">
      <c r="A45" s="37" t="s">
        <v>180</v>
      </c>
      <c r="B45" s="37" t="s">
        <v>138</v>
      </c>
      <c r="C45" s="38" t="s">
        <v>181</v>
      </c>
      <c r="D45" s="38"/>
      <c r="E45" s="38"/>
      <c r="F45" s="38"/>
      <c r="G45" s="38"/>
      <c r="H45" s="38"/>
      <c r="I45" s="38"/>
      <c r="J45" s="38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7" t="s">
        <v>180</v>
      </c>
      <c r="W45" s="37" t="s">
        <v>138</v>
      </c>
      <c r="X45" s="38" t="s">
        <v>181</v>
      </c>
      <c r="Y45" s="38"/>
      <c r="Z45" s="38"/>
      <c r="AA45" s="38"/>
      <c r="AB45" s="38"/>
      <c r="AC45" s="38"/>
      <c r="AD45" s="38"/>
      <c r="AE45" s="38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7" t="s">
        <v>180</v>
      </c>
      <c r="BA45" s="38" t="s">
        <v>181</v>
      </c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37" t="s">
        <v>180</v>
      </c>
      <c r="BQ45" s="42" t="s">
        <v>181</v>
      </c>
      <c r="BR45" s="42"/>
      <c r="BS45" s="42"/>
      <c r="BT45" s="42"/>
      <c r="BU45" s="42"/>
      <c r="BV45" s="42"/>
      <c r="BW45" s="42"/>
      <c r="BX45" s="42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37" t="s">
        <v>180</v>
      </c>
      <c r="CN45" s="38" t="s">
        <v>181</v>
      </c>
      <c r="CO45" s="38"/>
      <c r="CP45" s="38"/>
      <c r="CQ45" s="38"/>
      <c r="CR45" s="38"/>
      <c r="CS45" s="38"/>
      <c r="CT45" s="38"/>
      <c r="CU45" s="38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37" t="s">
        <v>180</v>
      </c>
      <c r="DK45" s="42" t="s">
        <v>181</v>
      </c>
      <c r="DL45" s="42"/>
      <c r="DM45" s="42"/>
      <c r="DN45" s="42"/>
      <c r="DO45" s="42"/>
      <c r="DP45" s="42"/>
      <c r="DQ45" s="42"/>
      <c r="DR45" s="42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</row>
    <row r="46" customFormat="false" ht="18" hidden="false" customHeight="true" outlineLevel="0" collapsed="false">
      <c r="A46" s="37" t="s">
        <v>182</v>
      </c>
      <c r="B46" s="37" t="s">
        <v>138</v>
      </c>
      <c r="C46" s="38" t="s">
        <v>183</v>
      </c>
      <c r="D46" s="38"/>
      <c r="E46" s="38"/>
      <c r="F46" s="38"/>
      <c r="G46" s="38"/>
      <c r="H46" s="38"/>
      <c r="I46" s="38"/>
      <c r="J46" s="38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7" t="s">
        <v>182</v>
      </c>
      <c r="W46" s="37" t="s">
        <v>138</v>
      </c>
      <c r="X46" s="38" t="s">
        <v>183</v>
      </c>
      <c r="Y46" s="38"/>
      <c r="Z46" s="38"/>
      <c r="AA46" s="38"/>
      <c r="AB46" s="38"/>
      <c r="AC46" s="38"/>
      <c r="AD46" s="38"/>
      <c r="AE46" s="38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7" t="s">
        <v>182</v>
      </c>
      <c r="BA46" s="38" t="s">
        <v>183</v>
      </c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37" t="s">
        <v>182</v>
      </c>
      <c r="BQ46" s="42" t="s">
        <v>183</v>
      </c>
      <c r="BR46" s="42"/>
      <c r="BS46" s="42"/>
      <c r="BT46" s="42"/>
      <c r="BU46" s="42"/>
      <c r="BV46" s="42"/>
      <c r="BW46" s="42"/>
      <c r="BX46" s="42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37" t="s">
        <v>182</v>
      </c>
      <c r="CN46" s="38" t="s">
        <v>183</v>
      </c>
      <c r="CO46" s="38"/>
      <c r="CP46" s="38"/>
      <c r="CQ46" s="38"/>
      <c r="CR46" s="38"/>
      <c r="CS46" s="38"/>
      <c r="CT46" s="38"/>
      <c r="CU46" s="38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37" t="s">
        <v>182</v>
      </c>
      <c r="DK46" s="42" t="s">
        <v>183</v>
      </c>
      <c r="DL46" s="42"/>
      <c r="DM46" s="42"/>
      <c r="DN46" s="42"/>
      <c r="DO46" s="42"/>
      <c r="DP46" s="42"/>
      <c r="DQ46" s="42"/>
      <c r="DR46" s="42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</row>
    <row r="47" customFormat="false" ht="18.6" hidden="false" customHeight="true" outlineLevel="0" collapsed="false">
      <c r="A47" s="37" t="s">
        <v>184</v>
      </c>
      <c r="B47" s="37" t="s">
        <v>138</v>
      </c>
      <c r="C47" s="38" t="s">
        <v>185</v>
      </c>
      <c r="D47" s="38"/>
      <c r="E47" s="38"/>
      <c r="F47" s="38"/>
      <c r="G47" s="38"/>
      <c r="H47" s="38"/>
      <c r="I47" s="38"/>
      <c r="J47" s="38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7" t="s">
        <v>184</v>
      </c>
      <c r="W47" s="37" t="s">
        <v>138</v>
      </c>
      <c r="X47" s="38" t="s">
        <v>185</v>
      </c>
      <c r="Y47" s="38"/>
      <c r="Z47" s="38"/>
      <c r="AA47" s="38"/>
      <c r="AB47" s="38"/>
      <c r="AC47" s="38"/>
      <c r="AD47" s="38"/>
      <c r="AE47" s="38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37" t="s">
        <v>184</v>
      </c>
      <c r="BA47" s="38" t="s">
        <v>185</v>
      </c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37" t="s">
        <v>184</v>
      </c>
      <c r="BQ47" s="42" t="s">
        <v>185</v>
      </c>
      <c r="BR47" s="42"/>
      <c r="BS47" s="42"/>
      <c r="BT47" s="42"/>
      <c r="BU47" s="42"/>
      <c r="BV47" s="42"/>
      <c r="BW47" s="42"/>
      <c r="BX47" s="42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37" t="s">
        <v>184</v>
      </c>
      <c r="CN47" s="38" t="s">
        <v>185</v>
      </c>
      <c r="CO47" s="38"/>
      <c r="CP47" s="38"/>
      <c r="CQ47" s="38"/>
      <c r="CR47" s="38"/>
      <c r="CS47" s="38"/>
      <c r="CT47" s="38"/>
      <c r="CU47" s="38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37" t="s">
        <v>184</v>
      </c>
      <c r="DK47" s="42" t="s">
        <v>185</v>
      </c>
      <c r="DL47" s="42"/>
      <c r="DM47" s="42"/>
      <c r="DN47" s="42"/>
      <c r="DO47" s="42"/>
      <c r="DP47" s="42"/>
      <c r="DQ47" s="42"/>
      <c r="DR47" s="42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</row>
    <row r="48" s="36" customFormat="true" ht="15.95" hidden="false" customHeight="false" outlineLevel="0" collapsed="false">
      <c r="A48" s="31" t="s">
        <v>186</v>
      </c>
      <c r="B48" s="31"/>
      <c r="C48" s="32" t="s">
        <v>187</v>
      </c>
      <c r="D48" s="32"/>
      <c r="E48" s="32"/>
      <c r="F48" s="32"/>
      <c r="G48" s="32"/>
      <c r="H48" s="32"/>
      <c r="I48" s="32"/>
      <c r="J48" s="32"/>
      <c r="K48" s="33" t="n">
        <f aca="false">SUM(K49:K54)</f>
        <v>0</v>
      </c>
      <c r="L48" s="33" t="n">
        <f aca="false">SUM(L49:L54)</f>
        <v>0</v>
      </c>
      <c r="M48" s="33" t="n">
        <f aca="false">SUM(M49:M54)</f>
        <v>0</v>
      </c>
      <c r="N48" s="33" t="n">
        <f aca="false">SUM(N49:N54)</f>
        <v>0</v>
      </c>
      <c r="O48" s="33" t="n">
        <f aca="false">SUM(O49:O54)</f>
        <v>0</v>
      </c>
      <c r="P48" s="33" t="n">
        <f aca="false">SUM(P49:P54)</f>
        <v>0</v>
      </c>
      <c r="Q48" s="33" t="n">
        <f aca="false">SUM(Q49:Q54)</f>
        <v>0</v>
      </c>
      <c r="R48" s="33" t="n">
        <f aca="false">SUM(R49:R54)</f>
        <v>0</v>
      </c>
      <c r="S48" s="33" t="n">
        <f aca="false">SUM(S49:S54)</f>
        <v>0</v>
      </c>
      <c r="T48" s="33" t="n">
        <f aca="false">SUM(T49:T54)</f>
        <v>0</v>
      </c>
      <c r="U48" s="33" t="n">
        <f aca="false">SUM(U49:U54)</f>
        <v>0</v>
      </c>
      <c r="V48" s="31" t="s">
        <v>186</v>
      </c>
      <c r="W48" s="31"/>
      <c r="X48" s="32" t="s">
        <v>187</v>
      </c>
      <c r="Y48" s="32"/>
      <c r="Z48" s="32"/>
      <c r="AA48" s="32"/>
      <c r="AB48" s="32"/>
      <c r="AC48" s="32"/>
      <c r="AD48" s="32"/>
      <c r="AE48" s="32"/>
      <c r="AF48" s="33" t="n">
        <f aca="false">SUM(AF49:AF54)</f>
        <v>0</v>
      </c>
      <c r="AG48" s="33" t="n">
        <f aca="false">SUM(AG49:AG54)</f>
        <v>0</v>
      </c>
      <c r="AH48" s="33" t="n">
        <f aca="false">SUM(AH49:AH54)</f>
        <v>0</v>
      </c>
      <c r="AI48" s="33" t="n">
        <f aca="false">SUM(AI49:AI54)</f>
        <v>0</v>
      </c>
      <c r="AJ48" s="33" t="n">
        <f aca="false">SUM(AJ49:AJ54)</f>
        <v>0</v>
      </c>
      <c r="AK48" s="33" t="n">
        <f aca="false">SUM(AK49:AK54)</f>
        <v>0</v>
      </c>
      <c r="AL48" s="33" t="n">
        <f aca="false">SUM(AL49:AL54)</f>
        <v>0</v>
      </c>
      <c r="AM48" s="33" t="n">
        <f aca="false">SUM(AM49:AM54)</f>
        <v>0</v>
      </c>
      <c r="AN48" s="33" t="n">
        <f aca="false">SUM(AN49:AN54)</f>
        <v>0</v>
      </c>
      <c r="AO48" s="33" t="n">
        <f aca="false">SUM(AO49:AO54)</f>
        <v>0</v>
      </c>
      <c r="AP48" s="33" t="n">
        <f aca="false">SUM(AP49:AP54)</f>
        <v>0</v>
      </c>
      <c r="AQ48" s="33" t="n">
        <f aca="false">SUM(AQ49:AQ54)</f>
        <v>0</v>
      </c>
      <c r="AR48" s="33" t="n">
        <f aca="false">SUM(AR49:AR54)</f>
        <v>0</v>
      </c>
      <c r="AS48" s="33" t="n">
        <f aca="false">SUM(AS49:AS54)</f>
        <v>0</v>
      </c>
      <c r="AT48" s="33" t="n">
        <f aca="false">SUM(AT49:AT54)</f>
        <v>0</v>
      </c>
      <c r="AU48" s="33" t="n">
        <f aca="false">SUM(AU49:AU54)</f>
        <v>0</v>
      </c>
      <c r="AV48" s="33" t="n">
        <f aca="false">SUM(AV49:AV54)</f>
        <v>0</v>
      </c>
      <c r="AW48" s="33" t="n">
        <f aca="false">SUM(AW49:AW54)</f>
        <v>0</v>
      </c>
      <c r="AX48" s="33" t="n">
        <f aca="false">SUM(AX49:AX54)</f>
        <v>0</v>
      </c>
      <c r="AY48" s="33" t="n">
        <f aca="false">SUM(AY49:AY54)</f>
        <v>0</v>
      </c>
      <c r="AZ48" s="31" t="s">
        <v>186</v>
      </c>
      <c r="BA48" s="32" t="s">
        <v>187</v>
      </c>
      <c r="BB48" s="33" t="n">
        <f aca="false">SUM(BB49:BB54)</f>
        <v>0</v>
      </c>
      <c r="BC48" s="33" t="n">
        <f aca="false">SUM(BC49:BC54)</f>
        <v>0</v>
      </c>
      <c r="BD48" s="33" t="n">
        <f aca="false">SUM(BD49:BD54)</f>
        <v>0</v>
      </c>
      <c r="BE48" s="33" t="n">
        <f aca="false">SUM(BE49:BE54)</f>
        <v>0</v>
      </c>
      <c r="BF48" s="33" t="n">
        <f aca="false">SUM(BF49:BF54)</f>
        <v>0</v>
      </c>
      <c r="BG48" s="33" t="n">
        <f aca="false">SUM(BG49:BG54)</f>
        <v>0</v>
      </c>
      <c r="BH48" s="33" t="n">
        <f aca="false">SUM(BH49:BH54)</f>
        <v>0</v>
      </c>
      <c r="BI48" s="33" t="n">
        <f aca="false">SUM(BI49:BI54)</f>
        <v>0</v>
      </c>
      <c r="BJ48" s="33" t="n">
        <f aca="false">SUM(BJ49:BJ54)</f>
        <v>0</v>
      </c>
      <c r="BK48" s="33" t="n">
        <f aca="false">SUM(BK49:BK54)</f>
        <v>0</v>
      </c>
      <c r="BL48" s="33" t="n">
        <f aca="false">SUM(BL49:BL54)</f>
        <v>0</v>
      </c>
      <c r="BM48" s="33" t="n">
        <f aca="false">SUM(BM49:BM54)</f>
        <v>0</v>
      </c>
      <c r="BN48" s="33" t="n">
        <f aca="false">SUM(BN49:BN54)</f>
        <v>0</v>
      </c>
      <c r="BO48" s="33" t="n">
        <f aca="false">SUM(BO49:BO54)</f>
        <v>0</v>
      </c>
      <c r="BP48" s="31" t="s">
        <v>186</v>
      </c>
      <c r="BQ48" s="35" t="s">
        <v>187</v>
      </c>
      <c r="BR48" s="35"/>
      <c r="BS48" s="35"/>
      <c r="BT48" s="35"/>
      <c r="BU48" s="35"/>
      <c r="BV48" s="35"/>
      <c r="BW48" s="35"/>
      <c r="BX48" s="35"/>
      <c r="BY48" s="33" t="n">
        <f aca="false">SUM(BY49:BY54)</f>
        <v>0</v>
      </c>
      <c r="BZ48" s="33" t="n">
        <f aca="false">SUM(BZ49:BZ54)</f>
        <v>0</v>
      </c>
      <c r="CA48" s="33" t="n">
        <f aca="false">SUM(CA49:CA54)</f>
        <v>0</v>
      </c>
      <c r="CB48" s="33" t="n">
        <f aca="false">SUM(CB49:CB54)</f>
        <v>0</v>
      </c>
      <c r="CC48" s="33" t="n">
        <f aca="false">SUM(CC49:CC54)</f>
        <v>0</v>
      </c>
      <c r="CD48" s="33" t="n">
        <f aca="false">SUM(CD49:CD54)</f>
        <v>0</v>
      </c>
      <c r="CE48" s="33" t="n">
        <f aca="false">SUM(CE49:CE54)</f>
        <v>0</v>
      </c>
      <c r="CF48" s="33" t="n">
        <f aca="false">SUM(CF49:CF54)</f>
        <v>0</v>
      </c>
      <c r="CG48" s="33" t="n">
        <f aca="false">SUM(CG49:CG54)</f>
        <v>0</v>
      </c>
      <c r="CH48" s="33" t="n">
        <f aca="false">SUM(CH49:CH54)</f>
        <v>0</v>
      </c>
      <c r="CI48" s="33" t="n">
        <f aca="false">SUM(CI49:CI54)</f>
        <v>0</v>
      </c>
      <c r="CJ48" s="33" t="n">
        <f aca="false">SUM(CJ49:CJ54)</f>
        <v>0</v>
      </c>
      <c r="CK48" s="33" t="n">
        <f aca="false">SUM(CK49:CK54)</f>
        <v>0</v>
      </c>
      <c r="CL48" s="33" t="n">
        <f aca="false">SUM(CL49:CL54)</f>
        <v>0</v>
      </c>
      <c r="CM48" s="31" t="s">
        <v>186</v>
      </c>
      <c r="CN48" s="35" t="s">
        <v>187</v>
      </c>
      <c r="CO48" s="35"/>
      <c r="CP48" s="35"/>
      <c r="CQ48" s="35"/>
      <c r="CR48" s="35"/>
      <c r="CS48" s="35"/>
      <c r="CT48" s="35"/>
      <c r="CU48" s="35"/>
      <c r="CV48" s="33" t="n">
        <f aca="false">SUM(CV49:CV54)</f>
        <v>0</v>
      </c>
      <c r="CW48" s="33" t="n">
        <f aca="false">SUM(CW49:CW54)</f>
        <v>0</v>
      </c>
      <c r="CX48" s="33" t="n">
        <f aca="false">SUM(CX49:CX54)</f>
        <v>0</v>
      </c>
      <c r="CY48" s="33" t="n">
        <f aca="false">SUM(CY49:CY54)</f>
        <v>0</v>
      </c>
      <c r="CZ48" s="33" t="n">
        <f aca="false">SUM(CZ49:CZ54)</f>
        <v>0</v>
      </c>
      <c r="DA48" s="33" t="n">
        <f aca="false">SUM(DA49:DA54)</f>
        <v>0</v>
      </c>
      <c r="DB48" s="33" t="n">
        <f aca="false">SUM(DB49:DB54)</f>
        <v>0</v>
      </c>
      <c r="DC48" s="33" t="n">
        <f aca="false">SUM(DC49:DC54)</f>
        <v>0</v>
      </c>
      <c r="DD48" s="33" t="n">
        <f aca="false">SUM(DD49:DD54)</f>
        <v>0</v>
      </c>
      <c r="DE48" s="33" t="n">
        <f aca="false">SUM(DE49:DE54)</f>
        <v>0</v>
      </c>
      <c r="DF48" s="33" t="n">
        <f aca="false">SUM(DF49:DF54)</f>
        <v>0</v>
      </c>
      <c r="DG48" s="33" t="n">
        <f aca="false">SUM(DG49:DG54)</f>
        <v>0</v>
      </c>
      <c r="DH48" s="33" t="n">
        <f aca="false">SUM(DH49:DH54)</f>
        <v>0</v>
      </c>
      <c r="DI48" s="33" t="n">
        <f aca="false">SUM(DI49:DI54)</f>
        <v>0</v>
      </c>
      <c r="DJ48" s="31" t="s">
        <v>186</v>
      </c>
      <c r="DK48" s="35" t="s">
        <v>187</v>
      </c>
      <c r="DL48" s="35"/>
      <c r="DM48" s="35"/>
      <c r="DN48" s="35"/>
      <c r="DO48" s="35"/>
      <c r="DP48" s="35"/>
      <c r="DQ48" s="35"/>
      <c r="DR48" s="35"/>
      <c r="DS48" s="33" t="n">
        <f aca="false">SUM(DS49:DS54)</f>
        <v>0</v>
      </c>
      <c r="DT48" s="33" t="n">
        <f aca="false">SUM(DT49:DT54)</f>
        <v>0</v>
      </c>
      <c r="DU48" s="33" t="n">
        <f aca="false">SUM(DU49:DU54)</f>
        <v>0</v>
      </c>
      <c r="DV48" s="33" t="n">
        <f aca="false">SUM(DV49:DV54)</f>
        <v>0</v>
      </c>
      <c r="DW48" s="33" t="n">
        <f aca="false">SUM(DW49:DW54)</f>
        <v>0</v>
      </c>
      <c r="DX48" s="33" t="n">
        <f aca="false">SUM(DX49:DX54)</f>
        <v>0</v>
      </c>
      <c r="DY48" s="33" t="n">
        <f aca="false">SUM(DY49:DY54)</f>
        <v>0</v>
      </c>
      <c r="DZ48" s="33" t="n">
        <f aca="false">SUM(DZ49:DZ54)</f>
        <v>0</v>
      </c>
      <c r="EA48" s="33" t="n">
        <f aca="false">SUM(EA49:EA54)</f>
        <v>0</v>
      </c>
      <c r="EB48" s="33" t="n">
        <f aca="false">SUM(EB49:EB54)</f>
        <v>0</v>
      </c>
      <c r="EC48" s="33" t="n">
        <f aca="false">SUM(EC49:EC54)</f>
        <v>0</v>
      </c>
      <c r="ED48" s="33" t="n">
        <f aca="false">SUM(ED49:ED54)</f>
        <v>0</v>
      </c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AMD48" s="0"/>
      <c r="AME48" s="0"/>
      <c r="AMF48" s="0"/>
      <c r="AMG48" s="0"/>
      <c r="AMH48" s="0"/>
      <c r="AMI48" s="0"/>
      <c r="AMJ48" s="0"/>
    </row>
    <row r="49" customFormat="false" ht="18" hidden="false" customHeight="true" outlineLevel="0" collapsed="false">
      <c r="A49" s="37" t="s">
        <v>188</v>
      </c>
      <c r="B49" s="37" t="s">
        <v>129</v>
      </c>
      <c r="C49" s="38" t="s">
        <v>189</v>
      </c>
      <c r="D49" s="38"/>
      <c r="E49" s="38"/>
      <c r="F49" s="38"/>
      <c r="G49" s="38"/>
      <c r="H49" s="38"/>
      <c r="I49" s="38"/>
      <c r="J49" s="38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7" t="s">
        <v>188</v>
      </c>
      <c r="W49" s="37" t="s">
        <v>129</v>
      </c>
      <c r="X49" s="38" t="s">
        <v>189</v>
      </c>
      <c r="Y49" s="38"/>
      <c r="Z49" s="38"/>
      <c r="AA49" s="38"/>
      <c r="AB49" s="38"/>
      <c r="AC49" s="38"/>
      <c r="AD49" s="38"/>
      <c r="AE49" s="38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37" t="s">
        <v>188</v>
      </c>
      <c r="BA49" s="38" t="s">
        <v>189</v>
      </c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37" t="s">
        <v>188</v>
      </c>
      <c r="BQ49" s="42" t="s">
        <v>189</v>
      </c>
      <c r="BR49" s="42"/>
      <c r="BS49" s="42"/>
      <c r="BT49" s="42"/>
      <c r="BU49" s="42"/>
      <c r="BV49" s="42"/>
      <c r="BW49" s="42"/>
      <c r="BX49" s="42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37" t="s">
        <v>188</v>
      </c>
      <c r="CN49" s="38" t="s">
        <v>189</v>
      </c>
      <c r="CO49" s="38"/>
      <c r="CP49" s="38"/>
      <c r="CQ49" s="38"/>
      <c r="CR49" s="38"/>
      <c r="CS49" s="38"/>
      <c r="CT49" s="38"/>
      <c r="CU49" s="38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37" t="s">
        <v>188</v>
      </c>
      <c r="DK49" s="42" t="s">
        <v>189</v>
      </c>
      <c r="DL49" s="42"/>
      <c r="DM49" s="42"/>
      <c r="DN49" s="42"/>
      <c r="DO49" s="42"/>
      <c r="DP49" s="42"/>
      <c r="DQ49" s="42"/>
      <c r="DR49" s="42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</row>
    <row r="50" customFormat="false" ht="18" hidden="false" customHeight="true" outlineLevel="0" collapsed="false">
      <c r="A50" s="37" t="s">
        <v>190</v>
      </c>
      <c r="B50" s="37" t="s">
        <v>129</v>
      </c>
      <c r="C50" s="38" t="s">
        <v>132</v>
      </c>
      <c r="D50" s="38"/>
      <c r="E50" s="38"/>
      <c r="F50" s="38"/>
      <c r="G50" s="38"/>
      <c r="H50" s="38"/>
      <c r="I50" s="38"/>
      <c r="J50" s="38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7" t="s">
        <v>190</v>
      </c>
      <c r="W50" s="37" t="s">
        <v>129</v>
      </c>
      <c r="X50" s="38" t="s">
        <v>132</v>
      </c>
      <c r="Y50" s="38"/>
      <c r="Z50" s="38"/>
      <c r="AA50" s="38"/>
      <c r="AB50" s="38"/>
      <c r="AC50" s="38"/>
      <c r="AD50" s="38"/>
      <c r="AE50" s="38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37" t="s">
        <v>190</v>
      </c>
      <c r="BA50" s="38" t="s">
        <v>132</v>
      </c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37" t="s">
        <v>190</v>
      </c>
      <c r="BQ50" s="42" t="s">
        <v>132</v>
      </c>
      <c r="BR50" s="42"/>
      <c r="BS50" s="42"/>
      <c r="BT50" s="42"/>
      <c r="BU50" s="42"/>
      <c r="BV50" s="42"/>
      <c r="BW50" s="42"/>
      <c r="BX50" s="42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37" t="s">
        <v>190</v>
      </c>
      <c r="CN50" s="38" t="s">
        <v>132</v>
      </c>
      <c r="CO50" s="38"/>
      <c r="CP50" s="38"/>
      <c r="CQ50" s="38"/>
      <c r="CR50" s="38"/>
      <c r="CS50" s="38"/>
      <c r="CT50" s="38"/>
      <c r="CU50" s="38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37" t="s">
        <v>190</v>
      </c>
      <c r="DK50" s="42" t="s">
        <v>132</v>
      </c>
      <c r="DL50" s="42"/>
      <c r="DM50" s="42"/>
      <c r="DN50" s="42"/>
      <c r="DO50" s="42"/>
      <c r="DP50" s="42"/>
      <c r="DQ50" s="42"/>
      <c r="DR50" s="42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</row>
    <row r="51" customFormat="false" ht="20.25" hidden="false" customHeight="true" outlineLevel="0" collapsed="false">
      <c r="A51" s="37" t="s">
        <v>191</v>
      </c>
      <c r="B51" s="37" t="s">
        <v>129</v>
      </c>
      <c r="C51" s="38" t="s">
        <v>192</v>
      </c>
      <c r="D51" s="38"/>
      <c r="E51" s="38"/>
      <c r="F51" s="38"/>
      <c r="G51" s="38"/>
      <c r="H51" s="38"/>
      <c r="I51" s="38"/>
      <c r="J51" s="38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7" t="s">
        <v>191</v>
      </c>
      <c r="W51" s="37" t="s">
        <v>129</v>
      </c>
      <c r="X51" s="38" t="s">
        <v>192</v>
      </c>
      <c r="Y51" s="38"/>
      <c r="Z51" s="38"/>
      <c r="AA51" s="38"/>
      <c r="AB51" s="38"/>
      <c r="AC51" s="38"/>
      <c r="AD51" s="38"/>
      <c r="AE51" s="38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7" t="s">
        <v>191</v>
      </c>
      <c r="BA51" s="38" t="s">
        <v>192</v>
      </c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37" t="s">
        <v>191</v>
      </c>
      <c r="BQ51" s="42" t="s">
        <v>192</v>
      </c>
      <c r="BR51" s="42"/>
      <c r="BS51" s="42"/>
      <c r="BT51" s="42"/>
      <c r="BU51" s="42"/>
      <c r="BV51" s="42"/>
      <c r="BW51" s="42"/>
      <c r="BX51" s="42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37" t="s">
        <v>191</v>
      </c>
      <c r="CN51" s="38" t="s">
        <v>192</v>
      </c>
      <c r="CO51" s="38"/>
      <c r="CP51" s="38"/>
      <c r="CQ51" s="38"/>
      <c r="CR51" s="38"/>
      <c r="CS51" s="38"/>
      <c r="CT51" s="38"/>
      <c r="CU51" s="38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37" t="s">
        <v>191</v>
      </c>
      <c r="DK51" s="42" t="s">
        <v>192</v>
      </c>
      <c r="DL51" s="42"/>
      <c r="DM51" s="42"/>
      <c r="DN51" s="42"/>
      <c r="DO51" s="42"/>
      <c r="DP51" s="42"/>
      <c r="DQ51" s="42"/>
      <c r="DR51" s="42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</row>
    <row r="52" customFormat="false" ht="18" hidden="false" customHeight="true" outlineLevel="0" collapsed="false">
      <c r="A52" s="37" t="s">
        <v>193</v>
      </c>
      <c r="B52" s="37" t="s">
        <v>129</v>
      </c>
      <c r="C52" s="38" t="s">
        <v>194</v>
      </c>
      <c r="D52" s="38"/>
      <c r="E52" s="38"/>
      <c r="F52" s="38"/>
      <c r="G52" s="38"/>
      <c r="H52" s="38"/>
      <c r="I52" s="38"/>
      <c r="J52" s="38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7" t="s">
        <v>193</v>
      </c>
      <c r="W52" s="37" t="s">
        <v>129</v>
      </c>
      <c r="X52" s="38" t="s">
        <v>194</v>
      </c>
      <c r="Y52" s="38"/>
      <c r="Z52" s="38"/>
      <c r="AA52" s="38"/>
      <c r="AB52" s="38"/>
      <c r="AC52" s="38"/>
      <c r="AD52" s="38"/>
      <c r="AE52" s="38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7" t="s">
        <v>193</v>
      </c>
      <c r="BA52" s="38" t="s">
        <v>194</v>
      </c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37" t="s">
        <v>193</v>
      </c>
      <c r="BQ52" s="42" t="s">
        <v>194</v>
      </c>
      <c r="BR52" s="42"/>
      <c r="BS52" s="42"/>
      <c r="BT52" s="42"/>
      <c r="BU52" s="42"/>
      <c r="BV52" s="42"/>
      <c r="BW52" s="42"/>
      <c r="BX52" s="42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37" t="s">
        <v>193</v>
      </c>
      <c r="CN52" s="38" t="s">
        <v>194</v>
      </c>
      <c r="CO52" s="38"/>
      <c r="CP52" s="38"/>
      <c r="CQ52" s="38"/>
      <c r="CR52" s="38"/>
      <c r="CS52" s="38"/>
      <c r="CT52" s="38"/>
      <c r="CU52" s="38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37" t="s">
        <v>193</v>
      </c>
      <c r="DK52" s="42" t="s">
        <v>194</v>
      </c>
      <c r="DL52" s="42"/>
      <c r="DM52" s="42"/>
      <c r="DN52" s="42"/>
      <c r="DO52" s="42"/>
      <c r="DP52" s="42"/>
      <c r="DQ52" s="42"/>
      <c r="DR52" s="42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</row>
    <row r="53" customFormat="false" ht="17.25" hidden="false" customHeight="true" outlineLevel="0" collapsed="false">
      <c r="A53" s="37" t="s">
        <v>195</v>
      </c>
      <c r="B53" s="37" t="s">
        <v>129</v>
      </c>
      <c r="C53" s="38" t="s">
        <v>196</v>
      </c>
      <c r="D53" s="38"/>
      <c r="E53" s="38"/>
      <c r="F53" s="38"/>
      <c r="G53" s="38"/>
      <c r="H53" s="38"/>
      <c r="I53" s="38"/>
      <c r="J53" s="38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7" t="s">
        <v>195</v>
      </c>
      <c r="W53" s="37" t="s">
        <v>129</v>
      </c>
      <c r="X53" s="38" t="s">
        <v>196</v>
      </c>
      <c r="Y53" s="38"/>
      <c r="Z53" s="38"/>
      <c r="AA53" s="38"/>
      <c r="AB53" s="38"/>
      <c r="AC53" s="38"/>
      <c r="AD53" s="38"/>
      <c r="AE53" s="38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37" t="s">
        <v>195</v>
      </c>
      <c r="BA53" s="38" t="s">
        <v>196</v>
      </c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37" t="s">
        <v>195</v>
      </c>
      <c r="BQ53" s="42" t="s">
        <v>196</v>
      </c>
      <c r="BR53" s="42"/>
      <c r="BS53" s="42"/>
      <c r="BT53" s="42"/>
      <c r="BU53" s="42"/>
      <c r="BV53" s="42"/>
      <c r="BW53" s="42"/>
      <c r="BX53" s="42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37" t="s">
        <v>195</v>
      </c>
      <c r="CN53" s="38" t="s">
        <v>196</v>
      </c>
      <c r="CO53" s="38"/>
      <c r="CP53" s="38"/>
      <c r="CQ53" s="38"/>
      <c r="CR53" s="38"/>
      <c r="CS53" s="38"/>
      <c r="CT53" s="38"/>
      <c r="CU53" s="38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37" t="s">
        <v>195</v>
      </c>
      <c r="DK53" s="42" t="s">
        <v>196</v>
      </c>
      <c r="DL53" s="42"/>
      <c r="DM53" s="42"/>
      <c r="DN53" s="42"/>
      <c r="DO53" s="42"/>
      <c r="DP53" s="42"/>
      <c r="DQ53" s="42"/>
      <c r="DR53" s="42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</row>
    <row r="54" customFormat="false" ht="17.25" hidden="false" customHeight="true" outlineLevel="0" collapsed="false">
      <c r="A54" s="37" t="s">
        <v>197</v>
      </c>
      <c r="B54" s="37" t="s">
        <v>129</v>
      </c>
      <c r="C54" s="38" t="s">
        <v>198</v>
      </c>
      <c r="D54" s="38"/>
      <c r="E54" s="38"/>
      <c r="F54" s="38"/>
      <c r="G54" s="38"/>
      <c r="H54" s="38"/>
      <c r="I54" s="38"/>
      <c r="J54" s="38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7" t="s">
        <v>197</v>
      </c>
      <c r="W54" s="37" t="s">
        <v>129</v>
      </c>
      <c r="X54" s="38" t="s">
        <v>198</v>
      </c>
      <c r="Y54" s="38"/>
      <c r="Z54" s="38"/>
      <c r="AA54" s="38"/>
      <c r="AB54" s="38"/>
      <c r="AC54" s="38"/>
      <c r="AD54" s="38"/>
      <c r="AE54" s="38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7" t="s">
        <v>197</v>
      </c>
      <c r="BA54" s="38" t="s">
        <v>198</v>
      </c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37" t="s">
        <v>197</v>
      </c>
      <c r="BQ54" s="42" t="s">
        <v>198</v>
      </c>
      <c r="BR54" s="42"/>
      <c r="BS54" s="42"/>
      <c r="BT54" s="42"/>
      <c r="BU54" s="42"/>
      <c r="BV54" s="42"/>
      <c r="BW54" s="42"/>
      <c r="BX54" s="42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37" t="s">
        <v>197</v>
      </c>
      <c r="CN54" s="38" t="s">
        <v>198</v>
      </c>
      <c r="CO54" s="38"/>
      <c r="CP54" s="38"/>
      <c r="CQ54" s="38"/>
      <c r="CR54" s="38"/>
      <c r="CS54" s="38"/>
      <c r="CT54" s="38"/>
      <c r="CU54" s="38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37" t="s">
        <v>197</v>
      </c>
      <c r="DK54" s="42" t="s">
        <v>198</v>
      </c>
      <c r="DL54" s="42"/>
      <c r="DM54" s="42"/>
      <c r="DN54" s="42"/>
      <c r="DO54" s="42"/>
      <c r="DP54" s="42"/>
      <c r="DQ54" s="42"/>
      <c r="DR54" s="42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</row>
    <row r="55" s="36" customFormat="true" ht="15.95" hidden="false" customHeight="false" outlineLevel="0" collapsed="false">
      <c r="A55" s="31" t="s">
        <v>138</v>
      </c>
      <c r="B55" s="31"/>
      <c r="C55" s="32" t="s">
        <v>199</v>
      </c>
      <c r="D55" s="32"/>
      <c r="E55" s="32"/>
      <c r="F55" s="32"/>
      <c r="G55" s="32"/>
      <c r="H55" s="32"/>
      <c r="I55" s="32"/>
      <c r="J55" s="32"/>
      <c r="K55" s="33" t="n">
        <f aca="false">SUM(K56:K69)</f>
        <v>0</v>
      </c>
      <c r="L55" s="33" t="n">
        <f aca="false">SUM(L56:L69)</f>
        <v>0</v>
      </c>
      <c r="M55" s="33" t="n">
        <f aca="false">SUM(M56:M69)</f>
        <v>0</v>
      </c>
      <c r="N55" s="33" t="n">
        <f aca="false">SUM(N56:N69)</f>
        <v>0</v>
      </c>
      <c r="O55" s="33" t="n">
        <f aca="false">SUM(O56:O69)</f>
        <v>0</v>
      </c>
      <c r="P55" s="33" t="n">
        <f aca="false">SUM(P56:P69)</f>
        <v>0</v>
      </c>
      <c r="Q55" s="33" t="n">
        <f aca="false">SUM(Q56:Q69)</f>
        <v>0</v>
      </c>
      <c r="R55" s="33" t="n">
        <f aca="false">SUM(R56:R69)</f>
        <v>0</v>
      </c>
      <c r="S55" s="33" t="n">
        <f aca="false">SUM(S56:S69)</f>
        <v>0</v>
      </c>
      <c r="T55" s="33" t="n">
        <f aca="false">SUM(T56:T69)</f>
        <v>0</v>
      </c>
      <c r="U55" s="33" t="n">
        <f aca="false">SUM(U56:U69)</f>
        <v>0</v>
      </c>
      <c r="V55" s="31" t="s">
        <v>138</v>
      </c>
      <c r="W55" s="31"/>
      <c r="X55" s="32" t="s">
        <v>199</v>
      </c>
      <c r="Y55" s="32"/>
      <c r="Z55" s="32"/>
      <c r="AA55" s="32"/>
      <c r="AB55" s="32"/>
      <c r="AC55" s="32"/>
      <c r="AD55" s="32"/>
      <c r="AE55" s="32"/>
      <c r="AF55" s="33" t="n">
        <f aca="false">SUM(AF56:AF69)</f>
        <v>0</v>
      </c>
      <c r="AG55" s="33" t="n">
        <f aca="false">SUM(AG56:AG69)</f>
        <v>0</v>
      </c>
      <c r="AH55" s="33" t="n">
        <f aca="false">SUM(AH56:AH69)</f>
        <v>0</v>
      </c>
      <c r="AI55" s="33" t="n">
        <f aca="false">SUM(AI56:AI69)</f>
        <v>0</v>
      </c>
      <c r="AJ55" s="33" t="n">
        <f aca="false">SUM(AJ56:AJ69)</f>
        <v>0</v>
      </c>
      <c r="AK55" s="33" t="n">
        <f aca="false">SUM(AK56:AK69)</f>
        <v>0</v>
      </c>
      <c r="AL55" s="33" t="n">
        <f aca="false">SUM(AL56:AL69)</f>
        <v>0</v>
      </c>
      <c r="AM55" s="33" t="n">
        <f aca="false">SUM(AM56:AM69)</f>
        <v>0</v>
      </c>
      <c r="AN55" s="33" t="n">
        <f aca="false">SUM(AN56:AN69)</f>
        <v>0</v>
      </c>
      <c r="AO55" s="33" t="n">
        <f aca="false">SUM(AO56:AO69)</f>
        <v>0</v>
      </c>
      <c r="AP55" s="33" t="n">
        <f aca="false">SUM(AP56:AP69)</f>
        <v>0</v>
      </c>
      <c r="AQ55" s="33" t="n">
        <f aca="false">SUM(AQ56:AQ69)</f>
        <v>0</v>
      </c>
      <c r="AR55" s="33" t="n">
        <f aca="false">SUM(AR56:AR69)</f>
        <v>0</v>
      </c>
      <c r="AS55" s="33" t="n">
        <f aca="false">SUM(AS56:AS69)</f>
        <v>0</v>
      </c>
      <c r="AT55" s="33" t="n">
        <f aca="false">SUM(AT56:AT69)</f>
        <v>0</v>
      </c>
      <c r="AU55" s="33" t="n">
        <f aca="false">SUM(AU56:AU69)</f>
        <v>0</v>
      </c>
      <c r="AV55" s="33" t="n">
        <f aca="false">SUM(AV56:AV69)</f>
        <v>0</v>
      </c>
      <c r="AW55" s="33" t="n">
        <f aca="false">SUM(AW56:AW69)</f>
        <v>0</v>
      </c>
      <c r="AX55" s="33" t="n">
        <f aca="false">SUM(AX56:AX69)</f>
        <v>0</v>
      </c>
      <c r="AY55" s="33" t="n">
        <f aca="false">SUM(AY56:AY69)</f>
        <v>0</v>
      </c>
      <c r="AZ55" s="31" t="s">
        <v>138</v>
      </c>
      <c r="BA55" s="32" t="s">
        <v>199</v>
      </c>
      <c r="BB55" s="33" t="n">
        <f aca="false">SUM(BB56:BB69)</f>
        <v>0</v>
      </c>
      <c r="BC55" s="33" t="n">
        <f aca="false">SUM(BC56:BC69)</f>
        <v>0</v>
      </c>
      <c r="BD55" s="33" t="n">
        <f aca="false">SUM(BD56:BD69)</f>
        <v>0</v>
      </c>
      <c r="BE55" s="33" t="n">
        <f aca="false">SUM(BE56:BE69)</f>
        <v>0</v>
      </c>
      <c r="BF55" s="33" t="n">
        <f aca="false">SUM(BF56:BF69)</f>
        <v>0</v>
      </c>
      <c r="BG55" s="33" t="n">
        <f aca="false">SUM(BG56:BG69)</f>
        <v>0</v>
      </c>
      <c r="BH55" s="33" t="n">
        <f aca="false">SUM(BH56:BH69)</f>
        <v>0</v>
      </c>
      <c r="BI55" s="33" t="n">
        <f aca="false">SUM(BI56:BI69)</f>
        <v>0</v>
      </c>
      <c r="BJ55" s="33" t="n">
        <f aca="false">SUM(BJ56:BJ69)</f>
        <v>0</v>
      </c>
      <c r="BK55" s="33" t="n">
        <f aca="false">SUM(BK56:BK69)</f>
        <v>0</v>
      </c>
      <c r="BL55" s="33" t="n">
        <f aca="false">SUM(BL56:BL69)</f>
        <v>0</v>
      </c>
      <c r="BM55" s="33" t="n">
        <f aca="false">SUM(BM56:BM69)</f>
        <v>0</v>
      </c>
      <c r="BN55" s="33" t="n">
        <f aca="false">SUM(BN56:BN69)</f>
        <v>0</v>
      </c>
      <c r="BO55" s="33" t="n">
        <f aca="false">SUM(BO56:BO69)</f>
        <v>0</v>
      </c>
      <c r="BP55" s="31" t="s">
        <v>138</v>
      </c>
      <c r="BQ55" s="35" t="s">
        <v>199</v>
      </c>
      <c r="BR55" s="35"/>
      <c r="BS55" s="35"/>
      <c r="BT55" s="35"/>
      <c r="BU55" s="35"/>
      <c r="BV55" s="35"/>
      <c r="BW55" s="35"/>
      <c r="BX55" s="35"/>
      <c r="BY55" s="33" t="n">
        <f aca="false">SUM(BY56:BY69)</f>
        <v>0</v>
      </c>
      <c r="BZ55" s="33" t="n">
        <f aca="false">SUM(BZ56:BZ69)</f>
        <v>0</v>
      </c>
      <c r="CA55" s="33" t="n">
        <f aca="false">SUM(CA56:CA69)</f>
        <v>0</v>
      </c>
      <c r="CB55" s="33" t="n">
        <f aca="false">SUM(CB56:CB69)</f>
        <v>0</v>
      </c>
      <c r="CC55" s="33" t="n">
        <f aca="false">SUM(CC56:CC69)</f>
        <v>0</v>
      </c>
      <c r="CD55" s="33" t="n">
        <f aca="false">SUM(CD56:CD69)</f>
        <v>0</v>
      </c>
      <c r="CE55" s="33" t="n">
        <f aca="false">SUM(CE56:CE69)</f>
        <v>0</v>
      </c>
      <c r="CF55" s="33" t="n">
        <f aca="false">SUM(CF56:CF69)</f>
        <v>0</v>
      </c>
      <c r="CG55" s="33" t="n">
        <f aca="false">SUM(CG56:CG69)</f>
        <v>0</v>
      </c>
      <c r="CH55" s="33" t="n">
        <f aca="false">SUM(CH56:CH69)</f>
        <v>0</v>
      </c>
      <c r="CI55" s="33" t="n">
        <f aca="false">SUM(CI56:CI69)</f>
        <v>0</v>
      </c>
      <c r="CJ55" s="33" t="n">
        <f aca="false">SUM(CJ56:CJ69)</f>
        <v>0</v>
      </c>
      <c r="CK55" s="33" t="n">
        <f aca="false">SUM(CK56:CK69)</f>
        <v>0</v>
      </c>
      <c r="CL55" s="33" t="n">
        <f aca="false">SUM(CL56:CL69)</f>
        <v>0</v>
      </c>
      <c r="CM55" s="31" t="s">
        <v>138</v>
      </c>
      <c r="CN55" s="35" t="s">
        <v>199</v>
      </c>
      <c r="CO55" s="35"/>
      <c r="CP55" s="35"/>
      <c r="CQ55" s="35"/>
      <c r="CR55" s="35"/>
      <c r="CS55" s="35"/>
      <c r="CT55" s="35"/>
      <c r="CU55" s="35"/>
      <c r="CV55" s="33" t="n">
        <f aca="false">SUM(CV56:CV69)</f>
        <v>0</v>
      </c>
      <c r="CW55" s="33" t="n">
        <f aca="false">SUM(CW56:CW69)</f>
        <v>0</v>
      </c>
      <c r="CX55" s="33" t="n">
        <f aca="false">SUM(CX56:CX69)</f>
        <v>0</v>
      </c>
      <c r="CY55" s="33" t="n">
        <f aca="false">SUM(CY56:CY69)</f>
        <v>0</v>
      </c>
      <c r="CZ55" s="33" t="n">
        <f aca="false">SUM(CZ56:CZ69)</f>
        <v>0</v>
      </c>
      <c r="DA55" s="33" t="n">
        <f aca="false">SUM(DA56:DA69)</f>
        <v>0</v>
      </c>
      <c r="DB55" s="33" t="n">
        <f aca="false">SUM(DB56:DB69)</f>
        <v>0</v>
      </c>
      <c r="DC55" s="33" t="n">
        <f aca="false">SUM(DC56:DC69)</f>
        <v>0</v>
      </c>
      <c r="DD55" s="33" t="n">
        <f aca="false">SUM(DD56:DD69)</f>
        <v>0</v>
      </c>
      <c r="DE55" s="33" t="n">
        <f aca="false">SUM(DE56:DE69)</f>
        <v>0</v>
      </c>
      <c r="DF55" s="33" t="n">
        <f aca="false">SUM(DF56:DF69)</f>
        <v>0</v>
      </c>
      <c r="DG55" s="33" t="n">
        <f aca="false">SUM(DG56:DG69)</f>
        <v>0</v>
      </c>
      <c r="DH55" s="33" t="n">
        <f aca="false">SUM(DH56:DH69)</f>
        <v>0</v>
      </c>
      <c r="DI55" s="33" t="n">
        <f aca="false">SUM(DI56:DI69)</f>
        <v>0</v>
      </c>
      <c r="DJ55" s="31" t="s">
        <v>138</v>
      </c>
      <c r="DK55" s="35" t="s">
        <v>199</v>
      </c>
      <c r="DL55" s="35"/>
      <c r="DM55" s="35"/>
      <c r="DN55" s="35"/>
      <c r="DO55" s="35"/>
      <c r="DP55" s="35"/>
      <c r="DQ55" s="35"/>
      <c r="DR55" s="35"/>
      <c r="DS55" s="33" t="n">
        <f aca="false">SUM(DS56:DS69)</f>
        <v>0</v>
      </c>
      <c r="DT55" s="33" t="n">
        <f aca="false">SUM(DT56:DT69)</f>
        <v>0</v>
      </c>
      <c r="DU55" s="33" t="n">
        <f aca="false">SUM(DU56:DU69)</f>
        <v>0</v>
      </c>
      <c r="DV55" s="33" t="n">
        <f aca="false">SUM(DV56:DV69)</f>
        <v>0</v>
      </c>
      <c r="DW55" s="33" t="n">
        <f aca="false">SUM(DW56:DW69)</f>
        <v>0</v>
      </c>
      <c r="DX55" s="33" t="n">
        <f aca="false">SUM(DX56:DX69)</f>
        <v>0</v>
      </c>
      <c r="DY55" s="33" t="n">
        <f aca="false">SUM(DY56:DY69)</f>
        <v>0</v>
      </c>
      <c r="DZ55" s="33" t="n">
        <f aca="false">SUM(DZ56:DZ69)</f>
        <v>0</v>
      </c>
      <c r="EA55" s="33" t="n">
        <f aca="false">SUM(EA56:EA69)</f>
        <v>0</v>
      </c>
      <c r="EB55" s="33" t="n">
        <f aca="false">SUM(EB56:EB69)</f>
        <v>0</v>
      </c>
      <c r="EC55" s="33" t="n">
        <f aca="false">SUM(EC56:EC69)</f>
        <v>0</v>
      </c>
      <c r="ED55" s="33" t="n">
        <f aca="false">SUM(ED56:ED69)</f>
        <v>0</v>
      </c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AMD55" s="0"/>
      <c r="AME55" s="0"/>
      <c r="AMF55" s="0"/>
      <c r="AMG55" s="0"/>
      <c r="AMH55" s="0"/>
      <c r="AMI55" s="0"/>
      <c r="AMJ55" s="0"/>
    </row>
    <row r="56" customFormat="false" ht="18" hidden="false" customHeight="true" outlineLevel="0" collapsed="false">
      <c r="A56" s="37" t="s">
        <v>200</v>
      </c>
      <c r="B56" s="37" t="s">
        <v>201</v>
      </c>
      <c r="C56" s="38" t="s">
        <v>202</v>
      </c>
      <c r="D56" s="38"/>
      <c r="E56" s="38"/>
      <c r="F56" s="38"/>
      <c r="G56" s="38"/>
      <c r="H56" s="38"/>
      <c r="I56" s="38"/>
      <c r="J56" s="38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7" t="s">
        <v>200</v>
      </c>
      <c r="W56" s="37" t="s">
        <v>201</v>
      </c>
      <c r="X56" s="38" t="s">
        <v>202</v>
      </c>
      <c r="Y56" s="38"/>
      <c r="Z56" s="38"/>
      <c r="AA56" s="38"/>
      <c r="AB56" s="38"/>
      <c r="AC56" s="38"/>
      <c r="AD56" s="38"/>
      <c r="AE56" s="38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37" t="s">
        <v>200</v>
      </c>
      <c r="BA56" s="38" t="s">
        <v>202</v>
      </c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37" t="s">
        <v>200</v>
      </c>
      <c r="BQ56" s="42" t="s">
        <v>202</v>
      </c>
      <c r="BR56" s="42"/>
      <c r="BS56" s="42"/>
      <c r="BT56" s="42"/>
      <c r="BU56" s="42"/>
      <c r="BV56" s="42"/>
      <c r="BW56" s="42"/>
      <c r="BX56" s="42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37" t="s">
        <v>200</v>
      </c>
      <c r="CN56" s="38" t="s">
        <v>202</v>
      </c>
      <c r="CO56" s="38"/>
      <c r="CP56" s="38"/>
      <c r="CQ56" s="38"/>
      <c r="CR56" s="38"/>
      <c r="CS56" s="38"/>
      <c r="CT56" s="38"/>
      <c r="CU56" s="38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37" t="s">
        <v>200</v>
      </c>
      <c r="DK56" s="42" t="s">
        <v>202</v>
      </c>
      <c r="DL56" s="42"/>
      <c r="DM56" s="42"/>
      <c r="DN56" s="42"/>
      <c r="DO56" s="42"/>
      <c r="DP56" s="42"/>
      <c r="DQ56" s="42"/>
      <c r="DR56" s="42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</row>
    <row r="57" customFormat="false" ht="18" hidden="false" customHeight="true" outlineLevel="0" collapsed="false">
      <c r="A57" s="37" t="s">
        <v>203</v>
      </c>
      <c r="B57" s="37" t="s">
        <v>201</v>
      </c>
      <c r="C57" s="38" t="s">
        <v>204</v>
      </c>
      <c r="D57" s="38"/>
      <c r="E57" s="38"/>
      <c r="F57" s="38"/>
      <c r="G57" s="38"/>
      <c r="H57" s="38"/>
      <c r="I57" s="38"/>
      <c r="J57" s="38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7" t="s">
        <v>203</v>
      </c>
      <c r="W57" s="37" t="s">
        <v>201</v>
      </c>
      <c r="X57" s="38" t="s">
        <v>204</v>
      </c>
      <c r="Y57" s="38"/>
      <c r="Z57" s="38"/>
      <c r="AA57" s="38"/>
      <c r="AB57" s="38"/>
      <c r="AC57" s="38"/>
      <c r="AD57" s="38"/>
      <c r="AE57" s="38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37" t="s">
        <v>203</v>
      </c>
      <c r="BA57" s="38" t="s">
        <v>204</v>
      </c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37" t="s">
        <v>203</v>
      </c>
      <c r="BQ57" s="42" t="s">
        <v>204</v>
      </c>
      <c r="BR57" s="42"/>
      <c r="BS57" s="42"/>
      <c r="BT57" s="42"/>
      <c r="BU57" s="42"/>
      <c r="BV57" s="42"/>
      <c r="BW57" s="42"/>
      <c r="BX57" s="42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37" t="s">
        <v>203</v>
      </c>
      <c r="CN57" s="38" t="s">
        <v>204</v>
      </c>
      <c r="CO57" s="38"/>
      <c r="CP57" s="38"/>
      <c r="CQ57" s="38"/>
      <c r="CR57" s="38"/>
      <c r="CS57" s="38"/>
      <c r="CT57" s="38"/>
      <c r="CU57" s="38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37" t="s">
        <v>203</v>
      </c>
      <c r="DK57" s="42" t="s">
        <v>204</v>
      </c>
      <c r="DL57" s="42"/>
      <c r="DM57" s="42"/>
      <c r="DN57" s="42"/>
      <c r="DO57" s="42"/>
      <c r="DP57" s="42"/>
      <c r="DQ57" s="42"/>
      <c r="DR57" s="42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</row>
    <row r="58" customFormat="false" ht="18" hidden="false" customHeight="true" outlineLevel="0" collapsed="false">
      <c r="A58" s="37" t="s">
        <v>205</v>
      </c>
      <c r="B58" s="37" t="s">
        <v>201</v>
      </c>
      <c r="C58" s="38" t="s">
        <v>206</v>
      </c>
      <c r="D58" s="38"/>
      <c r="E58" s="38"/>
      <c r="F58" s="38"/>
      <c r="G58" s="38"/>
      <c r="H58" s="38"/>
      <c r="I58" s="38"/>
      <c r="J58" s="38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7" t="s">
        <v>205</v>
      </c>
      <c r="W58" s="37" t="s">
        <v>201</v>
      </c>
      <c r="X58" s="38" t="s">
        <v>206</v>
      </c>
      <c r="Y58" s="38"/>
      <c r="Z58" s="38"/>
      <c r="AA58" s="38"/>
      <c r="AB58" s="38"/>
      <c r="AC58" s="38"/>
      <c r="AD58" s="38"/>
      <c r="AE58" s="38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37" t="s">
        <v>205</v>
      </c>
      <c r="BA58" s="38" t="s">
        <v>206</v>
      </c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37" t="s">
        <v>205</v>
      </c>
      <c r="BQ58" s="42" t="s">
        <v>206</v>
      </c>
      <c r="BR58" s="42"/>
      <c r="BS58" s="42"/>
      <c r="BT58" s="42"/>
      <c r="BU58" s="42"/>
      <c r="BV58" s="42"/>
      <c r="BW58" s="42"/>
      <c r="BX58" s="42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37" t="s">
        <v>205</v>
      </c>
      <c r="CN58" s="38" t="s">
        <v>206</v>
      </c>
      <c r="CO58" s="38"/>
      <c r="CP58" s="38"/>
      <c r="CQ58" s="38"/>
      <c r="CR58" s="38"/>
      <c r="CS58" s="38"/>
      <c r="CT58" s="38"/>
      <c r="CU58" s="38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37" t="s">
        <v>205</v>
      </c>
      <c r="DK58" s="42" t="s">
        <v>206</v>
      </c>
      <c r="DL58" s="42"/>
      <c r="DM58" s="42"/>
      <c r="DN58" s="42"/>
      <c r="DO58" s="42"/>
      <c r="DP58" s="42"/>
      <c r="DQ58" s="42"/>
      <c r="DR58" s="42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</row>
    <row r="59" customFormat="false" ht="18" hidden="false" customHeight="true" outlineLevel="0" collapsed="false">
      <c r="A59" s="37" t="s">
        <v>207</v>
      </c>
      <c r="B59" s="37" t="s">
        <v>201</v>
      </c>
      <c r="C59" s="38" t="s">
        <v>208</v>
      </c>
      <c r="D59" s="38"/>
      <c r="E59" s="38"/>
      <c r="F59" s="38"/>
      <c r="G59" s="38"/>
      <c r="H59" s="38"/>
      <c r="I59" s="38"/>
      <c r="J59" s="38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7" t="s">
        <v>207</v>
      </c>
      <c r="W59" s="37" t="s">
        <v>201</v>
      </c>
      <c r="X59" s="38" t="s">
        <v>208</v>
      </c>
      <c r="Y59" s="38"/>
      <c r="Z59" s="38"/>
      <c r="AA59" s="38"/>
      <c r="AB59" s="38"/>
      <c r="AC59" s="38"/>
      <c r="AD59" s="38"/>
      <c r="AE59" s="38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37" t="s">
        <v>207</v>
      </c>
      <c r="BA59" s="38" t="s">
        <v>208</v>
      </c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37" t="s">
        <v>207</v>
      </c>
      <c r="BQ59" s="42" t="s">
        <v>208</v>
      </c>
      <c r="BR59" s="42"/>
      <c r="BS59" s="42"/>
      <c r="BT59" s="42"/>
      <c r="BU59" s="42"/>
      <c r="BV59" s="42"/>
      <c r="BW59" s="42"/>
      <c r="BX59" s="42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37" t="s">
        <v>207</v>
      </c>
      <c r="CN59" s="38" t="s">
        <v>208</v>
      </c>
      <c r="CO59" s="38"/>
      <c r="CP59" s="38"/>
      <c r="CQ59" s="38"/>
      <c r="CR59" s="38"/>
      <c r="CS59" s="38"/>
      <c r="CT59" s="38"/>
      <c r="CU59" s="38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37" t="s">
        <v>207</v>
      </c>
      <c r="DK59" s="42" t="s">
        <v>208</v>
      </c>
      <c r="DL59" s="42"/>
      <c r="DM59" s="42"/>
      <c r="DN59" s="42"/>
      <c r="DO59" s="42"/>
      <c r="DP59" s="42"/>
      <c r="DQ59" s="42"/>
      <c r="DR59" s="42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</row>
    <row r="60" customFormat="false" ht="19.5" hidden="false" customHeight="true" outlineLevel="0" collapsed="false">
      <c r="A60" s="37" t="s">
        <v>209</v>
      </c>
      <c r="B60" s="37" t="s">
        <v>201</v>
      </c>
      <c r="C60" s="43" t="s">
        <v>210</v>
      </c>
      <c r="D60" s="43"/>
      <c r="E60" s="43"/>
      <c r="F60" s="43"/>
      <c r="G60" s="43"/>
      <c r="H60" s="43"/>
      <c r="I60" s="43"/>
      <c r="J60" s="43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7" t="s">
        <v>209</v>
      </c>
      <c r="W60" s="37" t="s">
        <v>201</v>
      </c>
      <c r="X60" s="43" t="s">
        <v>210</v>
      </c>
      <c r="Y60" s="43"/>
      <c r="Z60" s="43"/>
      <c r="AA60" s="43"/>
      <c r="AB60" s="43"/>
      <c r="AC60" s="43"/>
      <c r="AD60" s="43"/>
      <c r="AE60" s="43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7" t="s">
        <v>209</v>
      </c>
      <c r="BA60" s="43" t="s">
        <v>210</v>
      </c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37" t="s">
        <v>209</v>
      </c>
      <c r="BQ60" s="44" t="s">
        <v>211</v>
      </c>
      <c r="BR60" s="44"/>
      <c r="BS60" s="44"/>
      <c r="BT60" s="44"/>
      <c r="BU60" s="44"/>
      <c r="BV60" s="44"/>
      <c r="BW60" s="44"/>
      <c r="BX60" s="44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37" t="s">
        <v>209</v>
      </c>
      <c r="CN60" s="43" t="s">
        <v>212</v>
      </c>
      <c r="CO60" s="43"/>
      <c r="CP60" s="43"/>
      <c r="CQ60" s="43"/>
      <c r="CR60" s="43"/>
      <c r="CS60" s="43"/>
      <c r="CT60" s="43"/>
      <c r="CU60" s="43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37" t="s">
        <v>209</v>
      </c>
      <c r="DK60" s="44" t="s">
        <v>211</v>
      </c>
      <c r="DL60" s="44"/>
      <c r="DM60" s="44"/>
      <c r="DN60" s="44"/>
      <c r="DO60" s="44"/>
      <c r="DP60" s="44"/>
      <c r="DQ60" s="44"/>
      <c r="DR60" s="44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</row>
    <row r="61" customFormat="false" ht="18" hidden="false" customHeight="true" outlineLevel="0" collapsed="false">
      <c r="A61" s="37" t="s">
        <v>213</v>
      </c>
      <c r="B61" s="37" t="s">
        <v>201</v>
      </c>
      <c r="C61" s="38" t="s">
        <v>214</v>
      </c>
      <c r="D61" s="38"/>
      <c r="E61" s="38"/>
      <c r="F61" s="38"/>
      <c r="G61" s="38"/>
      <c r="H61" s="38"/>
      <c r="I61" s="38"/>
      <c r="J61" s="38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7" t="s">
        <v>213</v>
      </c>
      <c r="W61" s="37" t="s">
        <v>201</v>
      </c>
      <c r="X61" s="38" t="s">
        <v>214</v>
      </c>
      <c r="Y61" s="38"/>
      <c r="Z61" s="38"/>
      <c r="AA61" s="38"/>
      <c r="AB61" s="38"/>
      <c r="AC61" s="38"/>
      <c r="AD61" s="38"/>
      <c r="AE61" s="38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7" t="s">
        <v>213</v>
      </c>
      <c r="BA61" s="38" t="s">
        <v>214</v>
      </c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37" t="s">
        <v>213</v>
      </c>
      <c r="BQ61" s="42" t="s">
        <v>214</v>
      </c>
      <c r="BR61" s="42"/>
      <c r="BS61" s="42"/>
      <c r="BT61" s="42"/>
      <c r="BU61" s="42"/>
      <c r="BV61" s="42"/>
      <c r="BW61" s="42"/>
      <c r="BX61" s="42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37" t="s">
        <v>213</v>
      </c>
      <c r="CN61" s="38" t="s">
        <v>214</v>
      </c>
      <c r="CO61" s="38"/>
      <c r="CP61" s="38"/>
      <c r="CQ61" s="38"/>
      <c r="CR61" s="38"/>
      <c r="CS61" s="38"/>
      <c r="CT61" s="38"/>
      <c r="CU61" s="38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37" t="s">
        <v>213</v>
      </c>
      <c r="DK61" s="42" t="s">
        <v>214</v>
      </c>
      <c r="DL61" s="42"/>
      <c r="DM61" s="42"/>
      <c r="DN61" s="42"/>
      <c r="DO61" s="42"/>
      <c r="DP61" s="42"/>
      <c r="DQ61" s="42"/>
      <c r="DR61" s="42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</row>
    <row r="62" customFormat="false" ht="19.5" hidden="false" customHeight="true" outlineLevel="0" collapsed="false">
      <c r="A62" s="37" t="s">
        <v>215</v>
      </c>
      <c r="B62" s="37" t="s">
        <v>201</v>
      </c>
      <c r="C62" s="38" t="s">
        <v>216</v>
      </c>
      <c r="D62" s="38"/>
      <c r="E62" s="38"/>
      <c r="F62" s="38"/>
      <c r="G62" s="38"/>
      <c r="H62" s="38"/>
      <c r="I62" s="38"/>
      <c r="J62" s="38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7" t="s">
        <v>215</v>
      </c>
      <c r="W62" s="37" t="s">
        <v>201</v>
      </c>
      <c r="X62" s="38" t="s">
        <v>216</v>
      </c>
      <c r="Y62" s="38"/>
      <c r="Z62" s="38"/>
      <c r="AA62" s="38"/>
      <c r="AB62" s="38"/>
      <c r="AC62" s="38"/>
      <c r="AD62" s="38"/>
      <c r="AE62" s="38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37" t="s">
        <v>215</v>
      </c>
      <c r="BA62" s="38" t="s">
        <v>216</v>
      </c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37" t="s">
        <v>215</v>
      </c>
      <c r="BQ62" s="42" t="s">
        <v>216</v>
      </c>
      <c r="BR62" s="42"/>
      <c r="BS62" s="42"/>
      <c r="BT62" s="42"/>
      <c r="BU62" s="42"/>
      <c r="BV62" s="42"/>
      <c r="BW62" s="42"/>
      <c r="BX62" s="42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37" t="s">
        <v>215</v>
      </c>
      <c r="CN62" s="38" t="s">
        <v>216</v>
      </c>
      <c r="CO62" s="38"/>
      <c r="CP62" s="38"/>
      <c r="CQ62" s="38"/>
      <c r="CR62" s="38"/>
      <c r="CS62" s="38"/>
      <c r="CT62" s="38"/>
      <c r="CU62" s="38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37" t="s">
        <v>215</v>
      </c>
      <c r="DK62" s="42" t="s">
        <v>216</v>
      </c>
      <c r="DL62" s="42"/>
      <c r="DM62" s="42"/>
      <c r="DN62" s="42"/>
      <c r="DO62" s="42"/>
      <c r="DP62" s="42"/>
      <c r="DQ62" s="42"/>
      <c r="DR62" s="42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</row>
    <row r="63" customFormat="false" ht="15.75" hidden="false" customHeight="true" outlineLevel="0" collapsed="false">
      <c r="A63" s="37" t="s">
        <v>217</v>
      </c>
      <c r="B63" s="37" t="s">
        <v>201</v>
      </c>
      <c r="C63" s="38" t="s">
        <v>218</v>
      </c>
      <c r="D63" s="38"/>
      <c r="E63" s="38"/>
      <c r="F63" s="38"/>
      <c r="G63" s="38"/>
      <c r="H63" s="38"/>
      <c r="I63" s="38"/>
      <c r="J63" s="38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7" t="s">
        <v>217</v>
      </c>
      <c r="W63" s="37" t="s">
        <v>201</v>
      </c>
      <c r="X63" s="38" t="s">
        <v>218</v>
      </c>
      <c r="Y63" s="38"/>
      <c r="Z63" s="38"/>
      <c r="AA63" s="38"/>
      <c r="AB63" s="38"/>
      <c r="AC63" s="38"/>
      <c r="AD63" s="38"/>
      <c r="AE63" s="38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7" t="s">
        <v>217</v>
      </c>
      <c r="BA63" s="38" t="s">
        <v>218</v>
      </c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37" t="s">
        <v>217</v>
      </c>
      <c r="BQ63" s="42" t="s">
        <v>218</v>
      </c>
      <c r="BR63" s="42"/>
      <c r="BS63" s="42"/>
      <c r="BT63" s="42"/>
      <c r="BU63" s="42"/>
      <c r="BV63" s="42"/>
      <c r="BW63" s="42"/>
      <c r="BX63" s="42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37" t="s">
        <v>217</v>
      </c>
      <c r="CN63" s="38" t="s">
        <v>218</v>
      </c>
      <c r="CO63" s="38"/>
      <c r="CP63" s="38"/>
      <c r="CQ63" s="38"/>
      <c r="CR63" s="38"/>
      <c r="CS63" s="38"/>
      <c r="CT63" s="38"/>
      <c r="CU63" s="38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37" t="s">
        <v>217</v>
      </c>
      <c r="DK63" s="42" t="s">
        <v>218</v>
      </c>
      <c r="DL63" s="42"/>
      <c r="DM63" s="42"/>
      <c r="DN63" s="42"/>
      <c r="DO63" s="42"/>
      <c r="DP63" s="42"/>
      <c r="DQ63" s="42"/>
      <c r="DR63" s="42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</row>
    <row r="64" customFormat="false" ht="19.5" hidden="false" customHeight="true" outlineLevel="0" collapsed="false">
      <c r="A64" s="37" t="s">
        <v>219</v>
      </c>
      <c r="B64" s="37" t="s">
        <v>201</v>
      </c>
      <c r="C64" s="38" t="s">
        <v>220</v>
      </c>
      <c r="D64" s="38"/>
      <c r="E64" s="38"/>
      <c r="F64" s="38"/>
      <c r="G64" s="38"/>
      <c r="H64" s="38"/>
      <c r="I64" s="38"/>
      <c r="J64" s="38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7" t="s">
        <v>219</v>
      </c>
      <c r="W64" s="37" t="s">
        <v>201</v>
      </c>
      <c r="X64" s="38" t="s">
        <v>220</v>
      </c>
      <c r="Y64" s="38"/>
      <c r="Z64" s="38"/>
      <c r="AA64" s="38"/>
      <c r="AB64" s="38"/>
      <c r="AC64" s="38"/>
      <c r="AD64" s="38"/>
      <c r="AE64" s="38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7" t="s">
        <v>219</v>
      </c>
      <c r="BA64" s="38" t="s">
        <v>220</v>
      </c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37" t="s">
        <v>219</v>
      </c>
      <c r="BQ64" s="42" t="s">
        <v>220</v>
      </c>
      <c r="BR64" s="42"/>
      <c r="BS64" s="42"/>
      <c r="BT64" s="42"/>
      <c r="BU64" s="42"/>
      <c r="BV64" s="42"/>
      <c r="BW64" s="42"/>
      <c r="BX64" s="42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37" t="s">
        <v>219</v>
      </c>
      <c r="CN64" s="38" t="s">
        <v>220</v>
      </c>
      <c r="CO64" s="38"/>
      <c r="CP64" s="38"/>
      <c r="CQ64" s="38"/>
      <c r="CR64" s="38"/>
      <c r="CS64" s="38"/>
      <c r="CT64" s="38"/>
      <c r="CU64" s="38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37" t="s">
        <v>219</v>
      </c>
      <c r="DK64" s="42" t="s">
        <v>220</v>
      </c>
      <c r="DL64" s="42"/>
      <c r="DM64" s="42"/>
      <c r="DN64" s="42"/>
      <c r="DO64" s="42"/>
      <c r="DP64" s="42"/>
      <c r="DQ64" s="42"/>
      <c r="DR64" s="42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</row>
    <row r="65" customFormat="false" ht="17.25" hidden="false" customHeight="true" outlineLevel="0" collapsed="false">
      <c r="A65" s="37" t="s">
        <v>221</v>
      </c>
      <c r="B65" s="37" t="s">
        <v>201</v>
      </c>
      <c r="C65" s="38" t="s">
        <v>222</v>
      </c>
      <c r="D65" s="38"/>
      <c r="E65" s="38"/>
      <c r="F65" s="38"/>
      <c r="G65" s="38"/>
      <c r="H65" s="38"/>
      <c r="I65" s="38"/>
      <c r="J65" s="38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7" t="s">
        <v>221</v>
      </c>
      <c r="W65" s="37" t="s">
        <v>201</v>
      </c>
      <c r="X65" s="38" t="s">
        <v>222</v>
      </c>
      <c r="Y65" s="38"/>
      <c r="Z65" s="38"/>
      <c r="AA65" s="38"/>
      <c r="AB65" s="38"/>
      <c r="AC65" s="38"/>
      <c r="AD65" s="38"/>
      <c r="AE65" s="38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37" t="s">
        <v>223</v>
      </c>
      <c r="BA65" s="38" t="s">
        <v>222</v>
      </c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37" t="s">
        <v>223</v>
      </c>
      <c r="BQ65" s="38" t="s">
        <v>222</v>
      </c>
      <c r="BR65" s="38"/>
      <c r="BS65" s="38"/>
      <c r="BT65" s="38"/>
      <c r="BU65" s="38"/>
      <c r="BV65" s="38"/>
      <c r="BW65" s="38"/>
      <c r="BX65" s="38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37" t="s">
        <v>223</v>
      </c>
      <c r="CN65" s="38" t="s">
        <v>222</v>
      </c>
      <c r="CO65" s="38"/>
      <c r="CP65" s="38"/>
      <c r="CQ65" s="38"/>
      <c r="CR65" s="38"/>
      <c r="CS65" s="38"/>
      <c r="CT65" s="38"/>
      <c r="CU65" s="38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37" t="s">
        <v>223</v>
      </c>
      <c r="DK65" s="38" t="s">
        <v>222</v>
      </c>
      <c r="DL65" s="38"/>
      <c r="DM65" s="38"/>
      <c r="DN65" s="38"/>
      <c r="DO65" s="38"/>
      <c r="DP65" s="38"/>
      <c r="DQ65" s="38"/>
      <c r="DR65" s="38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</row>
    <row r="66" customFormat="false" ht="19.15" hidden="false" customHeight="true" outlineLevel="0" collapsed="false">
      <c r="A66" s="37" t="s">
        <v>224</v>
      </c>
      <c r="B66" s="37" t="s">
        <v>201</v>
      </c>
      <c r="C66" s="38" t="s">
        <v>225</v>
      </c>
      <c r="D66" s="38"/>
      <c r="E66" s="38"/>
      <c r="F66" s="38"/>
      <c r="G66" s="38"/>
      <c r="H66" s="38"/>
      <c r="I66" s="38"/>
      <c r="J66" s="38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7" t="s">
        <v>224</v>
      </c>
      <c r="W66" s="37" t="s">
        <v>201</v>
      </c>
      <c r="X66" s="38" t="s">
        <v>225</v>
      </c>
      <c r="Y66" s="38"/>
      <c r="Z66" s="38"/>
      <c r="AA66" s="38"/>
      <c r="AB66" s="38"/>
      <c r="AC66" s="38"/>
      <c r="AD66" s="38"/>
      <c r="AE66" s="38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7" t="s">
        <v>221</v>
      </c>
      <c r="BA66" s="38" t="s">
        <v>225</v>
      </c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37" t="s">
        <v>224</v>
      </c>
      <c r="BQ66" s="42" t="s">
        <v>225</v>
      </c>
      <c r="BR66" s="42"/>
      <c r="BS66" s="42"/>
      <c r="BT66" s="42"/>
      <c r="BU66" s="42"/>
      <c r="BV66" s="42"/>
      <c r="BW66" s="42"/>
      <c r="BX66" s="42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37" t="s">
        <v>224</v>
      </c>
      <c r="CN66" s="38" t="s">
        <v>225</v>
      </c>
      <c r="CO66" s="38"/>
      <c r="CP66" s="38"/>
      <c r="CQ66" s="38"/>
      <c r="CR66" s="38"/>
      <c r="CS66" s="38"/>
      <c r="CT66" s="38"/>
      <c r="CU66" s="38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37" t="s">
        <v>224</v>
      </c>
      <c r="DK66" s="42" t="s">
        <v>225</v>
      </c>
      <c r="DL66" s="42"/>
      <c r="DM66" s="42"/>
      <c r="DN66" s="42"/>
      <c r="DO66" s="42"/>
      <c r="DP66" s="42"/>
      <c r="DQ66" s="42"/>
      <c r="DR66" s="42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</row>
    <row r="67" customFormat="false" ht="19.9" hidden="false" customHeight="true" outlineLevel="0" collapsed="false">
      <c r="A67" s="37" t="s">
        <v>226</v>
      </c>
      <c r="B67" s="37" t="s">
        <v>201</v>
      </c>
      <c r="C67" s="38" t="s">
        <v>227</v>
      </c>
      <c r="D67" s="38"/>
      <c r="E67" s="38"/>
      <c r="F67" s="38"/>
      <c r="G67" s="38"/>
      <c r="H67" s="38"/>
      <c r="I67" s="38"/>
      <c r="J67" s="38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7" t="s">
        <v>226</v>
      </c>
      <c r="W67" s="37" t="s">
        <v>201</v>
      </c>
      <c r="X67" s="38" t="s">
        <v>227</v>
      </c>
      <c r="Y67" s="38"/>
      <c r="Z67" s="38"/>
      <c r="AA67" s="38"/>
      <c r="AB67" s="38"/>
      <c r="AC67" s="38"/>
      <c r="AD67" s="38"/>
      <c r="AE67" s="38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7" t="s">
        <v>224</v>
      </c>
      <c r="BA67" s="38" t="s">
        <v>227</v>
      </c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37" t="s">
        <v>226</v>
      </c>
      <c r="BQ67" s="42" t="s">
        <v>227</v>
      </c>
      <c r="BR67" s="42"/>
      <c r="BS67" s="42"/>
      <c r="BT67" s="42"/>
      <c r="BU67" s="42"/>
      <c r="BV67" s="42"/>
      <c r="BW67" s="42"/>
      <c r="BX67" s="42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37" t="s">
        <v>226</v>
      </c>
      <c r="CN67" s="38" t="s">
        <v>227</v>
      </c>
      <c r="CO67" s="38"/>
      <c r="CP67" s="38"/>
      <c r="CQ67" s="38"/>
      <c r="CR67" s="38"/>
      <c r="CS67" s="38"/>
      <c r="CT67" s="38"/>
      <c r="CU67" s="38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37" t="s">
        <v>226</v>
      </c>
      <c r="DK67" s="42" t="s">
        <v>227</v>
      </c>
      <c r="DL67" s="42"/>
      <c r="DM67" s="42"/>
      <c r="DN67" s="42"/>
      <c r="DO67" s="42"/>
      <c r="DP67" s="42"/>
      <c r="DQ67" s="42"/>
      <c r="DR67" s="42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</row>
    <row r="68" customFormat="false" ht="18.6" hidden="false" customHeight="true" outlineLevel="0" collapsed="false">
      <c r="A68" s="37" t="s">
        <v>228</v>
      </c>
      <c r="B68" s="37" t="s">
        <v>201</v>
      </c>
      <c r="C68" s="45" t="s">
        <v>229</v>
      </c>
      <c r="D68" s="45"/>
      <c r="E68" s="45"/>
      <c r="F68" s="45"/>
      <c r="G68" s="45"/>
      <c r="H68" s="45"/>
      <c r="I68" s="45"/>
      <c r="J68" s="45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7" t="s">
        <v>228</v>
      </c>
      <c r="W68" s="37" t="s">
        <v>201</v>
      </c>
      <c r="X68" s="45" t="s">
        <v>229</v>
      </c>
      <c r="Y68" s="45"/>
      <c r="Z68" s="45"/>
      <c r="AA68" s="45"/>
      <c r="AB68" s="45"/>
      <c r="AC68" s="45"/>
      <c r="AD68" s="45"/>
      <c r="AE68" s="45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37" t="s">
        <v>226</v>
      </c>
      <c r="BA68" s="45" t="s">
        <v>229</v>
      </c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37" t="s">
        <v>228</v>
      </c>
      <c r="BQ68" s="46" t="s">
        <v>230</v>
      </c>
      <c r="BR68" s="46"/>
      <c r="BS68" s="46"/>
      <c r="BT68" s="46"/>
      <c r="BU68" s="46"/>
      <c r="BV68" s="46"/>
      <c r="BW68" s="46"/>
      <c r="BX68" s="46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37" t="s">
        <v>228</v>
      </c>
      <c r="CN68" s="46" t="s">
        <v>230</v>
      </c>
      <c r="CO68" s="46"/>
      <c r="CP68" s="46"/>
      <c r="CQ68" s="46"/>
      <c r="CR68" s="46"/>
      <c r="CS68" s="46"/>
      <c r="CT68" s="46"/>
      <c r="CU68" s="46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37" t="s">
        <v>228</v>
      </c>
      <c r="DK68" s="46" t="s">
        <v>230</v>
      </c>
      <c r="DL68" s="46"/>
      <c r="DM68" s="46"/>
      <c r="DN68" s="46"/>
      <c r="DO68" s="46"/>
      <c r="DP68" s="46"/>
      <c r="DQ68" s="46"/>
      <c r="DR68" s="46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</row>
    <row r="69" customFormat="false" ht="18.6" hidden="false" customHeight="true" outlineLevel="0" collapsed="false">
      <c r="A69" s="37" t="s">
        <v>231</v>
      </c>
      <c r="B69" s="37" t="s">
        <v>201</v>
      </c>
      <c r="C69" s="38" t="s">
        <v>151</v>
      </c>
      <c r="D69" s="38"/>
      <c r="E69" s="38"/>
      <c r="F69" s="38"/>
      <c r="G69" s="38"/>
      <c r="H69" s="38"/>
      <c r="I69" s="38"/>
      <c r="J69" s="38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7" t="s">
        <v>231</v>
      </c>
      <c r="W69" s="37" t="s">
        <v>201</v>
      </c>
      <c r="X69" s="38" t="s">
        <v>151</v>
      </c>
      <c r="Y69" s="38"/>
      <c r="Z69" s="38"/>
      <c r="AA69" s="38"/>
      <c r="AB69" s="38"/>
      <c r="AC69" s="38"/>
      <c r="AD69" s="38"/>
      <c r="AE69" s="38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7" t="s">
        <v>228</v>
      </c>
      <c r="BA69" s="38" t="s">
        <v>151</v>
      </c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37" t="s">
        <v>231</v>
      </c>
      <c r="BQ69" s="42" t="s">
        <v>151</v>
      </c>
      <c r="BR69" s="42"/>
      <c r="BS69" s="42"/>
      <c r="BT69" s="42"/>
      <c r="BU69" s="42"/>
      <c r="BV69" s="42"/>
      <c r="BW69" s="42"/>
      <c r="BX69" s="42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37" t="s">
        <v>231</v>
      </c>
      <c r="CN69" s="38" t="s">
        <v>151</v>
      </c>
      <c r="CO69" s="38"/>
      <c r="CP69" s="38"/>
      <c r="CQ69" s="38"/>
      <c r="CR69" s="38"/>
      <c r="CS69" s="38"/>
      <c r="CT69" s="38"/>
      <c r="CU69" s="38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37" t="s">
        <v>231</v>
      </c>
      <c r="DK69" s="42" t="s">
        <v>151</v>
      </c>
      <c r="DL69" s="42"/>
      <c r="DM69" s="42"/>
      <c r="DN69" s="42"/>
      <c r="DO69" s="42"/>
      <c r="DP69" s="42"/>
      <c r="DQ69" s="42"/>
      <c r="DR69" s="42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</row>
    <row r="70" customFormat="false" ht="21.6" hidden="false" customHeight="true" outlineLevel="0" collapsed="false">
      <c r="A70" s="47" t="s">
        <v>232</v>
      </c>
      <c r="B70" s="47"/>
      <c r="C70" s="47"/>
      <c r="D70" s="47"/>
      <c r="E70" s="47"/>
      <c r="F70" s="47"/>
      <c r="G70" s="47"/>
      <c r="H70" s="47"/>
      <c r="I70" s="47"/>
      <c r="J70" s="47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7" t="s">
        <v>232</v>
      </c>
      <c r="W70" s="47"/>
      <c r="X70" s="47"/>
      <c r="Y70" s="47"/>
      <c r="Z70" s="47"/>
      <c r="AA70" s="47"/>
      <c r="AB70" s="47"/>
      <c r="AC70" s="47"/>
      <c r="AD70" s="47"/>
      <c r="AE70" s="47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7" t="s">
        <v>232</v>
      </c>
      <c r="BA70" s="47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47" t="s">
        <v>232</v>
      </c>
      <c r="BQ70" s="47"/>
      <c r="BR70" s="47"/>
      <c r="BS70" s="47"/>
      <c r="BT70" s="47"/>
      <c r="BU70" s="47"/>
      <c r="BV70" s="47"/>
      <c r="BW70" s="47"/>
      <c r="BX70" s="47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47" t="s">
        <v>232</v>
      </c>
      <c r="CN70" s="47"/>
      <c r="CO70" s="47"/>
      <c r="CP70" s="47"/>
      <c r="CQ70" s="47"/>
      <c r="CR70" s="47"/>
      <c r="CS70" s="47"/>
      <c r="CT70" s="47"/>
      <c r="CU70" s="47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  <c r="DJ70" s="47" t="s">
        <v>232</v>
      </c>
      <c r="DK70" s="47"/>
      <c r="DL70" s="47"/>
      <c r="DM70" s="47"/>
      <c r="DN70" s="47"/>
      <c r="DO70" s="47"/>
      <c r="DP70" s="47"/>
      <c r="DQ70" s="47"/>
      <c r="DR70" s="47"/>
      <c r="DS70" s="50"/>
      <c r="DT70" s="50"/>
      <c r="DU70" s="50"/>
      <c r="DV70" s="50"/>
      <c r="DW70" s="50"/>
      <c r="DX70" s="50"/>
      <c r="DY70" s="50"/>
      <c r="DZ70" s="50"/>
      <c r="EA70" s="50"/>
      <c r="EB70" s="50"/>
      <c r="EC70" s="50"/>
      <c r="ED70" s="50"/>
    </row>
    <row r="71" customFormat="false" ht="24" hidden="false" customHeight="true" outlineLevel="0" collapsed="false">
      <c r="A71" s="47" t="s">
        <v>233</v>
      </c>
      <c r="B71" s="47"/>
      <c r="C71" s="47"/>
      <c r="D71" s="47"/>
      <c r="E71" s="47"/>
      <c r="F71" s="47"/>
      <c r="G71" s="47"/>
      <c r="H71" s="47"/>
      <c r="I71" s="47"/>
      <c r="J71" s="47"/>
      <c r="K71" s="39" t="n">
        <f aca="false">SUM(K13,K19,K23,K31,K43,K48,K55)</f>
        <v>0</v>
      </c>
      <c r="L71" s="39" t="n">
        <f aca="false">SUM(L13,L19,L23,L31,L43,L48,L55)</f>
        <v>0</v>
      </c>
      <c r="M71" s="39" t="n">
        <f aca="false">SUM(M13,M19,M23,M31,M43,M48,M55)</f>
        <v>0</v>
      </c>
      <c r="N71" s="39" t="n">
        <f aca="false">SUM(N13,N19,N23,N31,N43,N48,N55)</f>
        <v>0</v>
      </c>
      <c r="O71" s="39" t="n">
        <f aca="false">SUM(O13,O19,O23,O31,O43,O48,O55)</f>
        <v>0</v>
      </c>
      <c r="P71" s="39" t="n">
        <f aca="false">SUM(P13,P19,P23,P31,P43,P48,P55)</f>
        <v>0</v>
      </c>
      <c r="Q71" s="39" t="n">
        <f aca="false">SUM(Q13,Q19,Q23,Q31,Q43,Q48,Q55)</f>
        <v>0</v>
      </c>
      <c r="R71" s="39" t="n">
        <f aca="false">SUM(R13,R19,R23,R31,R43,R48,R55)</f>
        <v>0</v>
      </c>
      <c r="S71" s="39" t="n">
        <f aca="false">SUM(S13,S19,S23,S31,S43,S48,S55)</f>
        <v>0</v>
      </c>
      <c r="T71" s="39" t="n">
        <f aca="false">SUM(T13,T19,T23,T31,T43,T48,T55)</f>
        <v>0</v>
      </c>
      <c r="U71" s="39" t="n">
        <f aca="false">SUM(U13,U19,U23,U31,U43,U48,U55)</f>
        <v>0</v>
      </c>
      <c r="V71" s="47" t="s">
        <v>233</v>
      </c>
      <c r="W71" s="47"/>
      <c r="X71" s="47"/>
      <c r="Y71" s="47"/>
      <c r="Z71" s="47"/>
      <c r="AA71" s="47"/>
      <c r="AB71" s="47"/>
      <c r="AC71" s="47"/>
      <c r="AD71" s="47"/>
      <c r="AE71" s="47"/>
      <c r="AF71" s="51" t="n">
        <f aca="false">SUM(AF13,AF19,AF23,AF31,AF43,AF48,AF55)</f>
        <v>0</v>
      </c>
      <c r="AG71" s="51" t="n">
        <f aca="false">SUM(AG13,AG19,AG23,AG31,AG43,AG48,AG55)</f>
        <v>0</v>
      </c>
      <c r="AH71" s="51" t="n">
        <f aca="false">SUM(AH13,AH19,AH23,AH31,AH43,AH48,AH55)</f>
        <v>0</v>
      </c>
      <c r="AI71" s="51" t="n">
        <f aca="false">SUM(AI13,AI19,AI23,AI31,AI43,AI48,AI55)</f>
        <v>0</v>
      </c>
      <c r="AJ71" s="51" t="n">
        <f aca="false">SUM(AJ13,AJ19,AJ23,AJ31,AJ43,AJ48,AJ55)</f>
        <v>0</v>
      </c>
      <c r="AK71" s="51" t="n">
        <f aca="false">SUM(AK13,AK19,AK23,AK31,AK43,AK48,AK55)</f>
        <v>0</v>
      </c>
      <c r="AL71" s="51" t="n">
        <f aca="false">SUM(AL13,AL19,AL23,AL31,AL43,AL48,AL55)</f>
        <v>0</v>
      </c>
      <c r="AM71" s="51" t="n">
        <f aca="false">SUM(AM13,AM19,AM23,AM31,AM43,AM48,AM55)</f>
        <v>0</v>
      </c>
      <c r="AN71" s="51" t="n">
        <f aca="false">SUM(AN13,AN19,AN23,AN31,AN43,AN48,AN55)</f>
        <v>0</v>
      </c>
      <c r="AO71" s="51" t="n">
        <f aca="false">SUM(AO13,AO19,AO23,AO31,AO43,AO48,AO55)</f>
        <v>0</v>
      </c>
      <c r="AP71" s="51" t="n">
        <f aca="false">SUM(AP13,AP19,AP23,AP31,AP43,AP48,AP55)</f>
        <v>0</v>
      </c>
      <c r="AQ71" s="51" t="n">
        <f aca="false">SUM(AQ13,AQ19,AQ23,AQ31,AQ43,AQ48,AQ55)</f>
        <v>0</v>
      </c>
      <c r="AR71" s="51" t="n">
        <f aca="false">SUM(AR13,AR19,AR23,AR31,AR43,AR48,AR55)</f>
        <v>0</v>
      </c>
      <c r="AS71" s="51" t="n">
        <f aca="false">SUM(AS13,AS19,AS23,AS31,AS43,AS48,AS55)</f>
        <v>0</v>
      </c>
      <c r="AT71" s="51" t="n">
        <f aca="false">SUM(AT13,AT19,AT23,AT31,AT43,AT48,AT55)</f>
        <v>0</v>
      </c>
      <c r="AU71" s="51" t="n">
        <f aca="false">SUM(AU13,AU19,AU23,AU31,AU43,AU48,AU55)</f>
        <v>0</v>
      </c>
      <c r="AV71" s="51" t="n">
        <f aca="false">SUM(AV13,AV19,AV23,AV31,AV43,AV48,AV55)</f>
        <v>0</v>
      </c>
      <c r="AW71" s="51" t="n">
        <f aca="false">SUM(AW13,AW19,AW23,AW31,AW43,AW48,AW55)</f>
        <v>0</v>
      </c>
      <c r="AX71" s="51" t="n">
        <f aca="false">SUM(AX13,AX19,AX23,AX31,AX43,AX48,AX55)</f>
        <v>0</v>
      </c>
      <c r="AY71" s="51" t="n">
        <f aca="false">SUM(AY13,AY19,AY23,AY31,AY43,AY48,AY55)</f>
        <v>0</v>
      </c>
      <c r="AZ71" s="47" t="s">
        <v>233</v>
      </c>
      <c r="BA71" s="47"/>
      <c r="BB71" s="52" t="n">
        <f aca="false">SUM(BB13,BB19,BB23,BB31,BB43,BB48,BB55)</f>
        <v>0</v>
      </c>
      <c r="BC71" s="52" t="n">
        <f aca="false">SUM(BC13,BC19,BC23,BC31,BC43,BC48,BC55)</f>
        <v>0</v>
      </c>
      <c r="BD71" s="52" t="n">
        <f aca="false">SUM(BD13,BD19,BD23,BD31,BD43,BD48,BD55)</f>
        <v>0</v>
      </c>
      <c r="BE71" s="52" t="n">
        <f aca="false">SUM(BE13,BE19,BE23,BE31,BE43,BE48,BE55)</f>
        <v>0</v>
      </c>
      <c r="BF71" s="52" t="n">
        <f aca="false">SUM(BF13,BF19,BF23,BF31,BF43,BF48,BF55)</f>
        <v>0</v>
      </c>
      <c r="BG71" s="52" t="n">
        <f aca="false">SUM(BG13,BG19,BG23,BG31,BG43,BG48,BG55)</f>
        <v>0</v>
      </c>
      <c r="BH71" s="52" t="n">
        <f aca="false">SUM(BH13,BH19,BH23,BH31,BH43,BH48,BH55)</f>
        <v>0</v>
      </c>
      <c r="BI71" s="52" t="n">
        <f aca="false">SUM(BI13,BI19,BI23,BI31,BI43,BI48,BI55)</f>
        <v>0</v>
      </c>
      <c r="BJ71" s="52" t="n">
        <f aca="false">SUM(BJ13,BJ19,BJ23,BJ31,BJ43,BJ48,BJ55)</f>
        <v>0</v>
      </c>
      <c r="BK71" s="52" t="n">
        <f aca="false">SUM(BK13,BK19,BK23,BK31,BK43,BK48,BK55)</f>
        <v>0</v>
      </c>
      <c r="BL71" s="52" t="n">
        <f aca="false">SUM(BL13,BL19,BL23,BL31,BL43,BL48,BL55)</f>
        <v>0</v>
      </c>
      <c r="BM71" s="52" t="n">
        <f aca="false">SUM(BM13,BM19,BM23,BM31,BM43,BM48,BM55)</f>
        <v>0</v>
      </c>
      <c r="BN71" s="52" t="n">
        <f aca="false">SUM(BN13,BN19,BN23,BN31,BN43,BN48,BN55)</f>
        <v>0</v>
      </c>
      <c r="BO71" s="52" t="n">
        <f aca="false">SUM(BO13,BO19,BO23,BO31,BO43,BO48,BO55)</f>
        <v>0</v>
      </c>
      <c r="BP71" s="47" t="s">
        <v>233</v>
      </c>
      <c r="BQ71" s="47"/>
      <c r="BR71" s="47"/>
      <c r="BS71" s="47"/>
      <c r="BT71" s="47"/>
      <c r="BU71" s="47"/>
      <c r="BV71" s="47"/>
      <c r="BW71" s="47"/>
      <c r="BX71" s="47"/>
      <c r="BY71" s="51" t="n">
        <f aca="false">SUM(BY13,BY19,BY23,BY31,BY43,BY48,BY55)</f>
        <v>0</v>
      </c>
      <c r="BZ71" s="51" t="n">
        <f aca="false">SUM(BZ13,BZ19,BZ23,BZ31,BZ43,BZ48,BZ55)</f>
        <v>0</v>
      </c>
      <c r="CA71" s="51" t="n">
        <f aca="false">SUM(CA13,CA19,CA23,CA31,CA43,CA48,CA55)</f>
        <v>0</v>
      </c>
      <c r="CB71" s="51" t="n">
        <f aca="false">SUM(CB13,CB19,CB23,CB31,CB43,CB48,CB55)</f>
        <v>0</v>
      </c>
      <c r="CC71" s="51" t="n">
        <f aca="false">SUM(CC13,CC19,CC23,CC31,CC43,CC48,CC55)</f>
        <v>0</v>
      </c>
      <c r="CD71" s="51" t="n">
        <f aca="false">SUM(CD13,CD19,CD23,CD31,CD43,CD48,CD55)</f>
        <v>0</v>
      </c>
      <c r="CE71" s="51" t="n">
        <f aca="false">SUM(CE13,CE19,CE23,CE31,CE43,CE48,CE55)</f>
        <v>0</v>
      </c>
      <c r="CF71" s="51" t="n">
        <f aca="false">SUM(CF13,CF19,CF23,CF31,CF43,CF48,CF55)</f>
        <v>0</v>
      </c>
      <c r="CG71" s="51" t="n">
        <f aca="false">SUM(CG13,CG19,CG23,CG31,CG43,CG48,CG55)</f>
        <v>0</v>
      </c>
      <c r="CH71" s="51" t="n">
        <f aca="false">SUM(CH13,CH19,CH23,CH31,CH43,CH48,CH55)</f>
        <v>0</v>
      </c>
      <c r="CI71" s="51" t="n">
        <f aca="false">SUM(CI13,CI19,CI23,CI31,CI43,CI48,CI55)</f>
        <v>0</v>
      </c>
      <c r="CJ71" s="51" t="n">
        <f aca="false">SUM(CJ13,CJ19,CJ23,CJ31,CJ43,CJ48,CJ55)</f>
        <v>0</v>
      </c>
      <c r="CK71" s="51" t="n">
        <f aca="false">SUM(CK13,CK19,CK23,CK31,CK43,CK48,CK55)</f>
        <v>0</v>
      </c>
      <c r="CL71" s="51" t="n">
        <f aca="false">SUM(CL13,CL19,CL23,CL31,CL43,CL48,CL55)</f>
        <v>0</v>
      </c>
      <c r="CM71" s="47" t="s">
        <v>233</v>
      </c>
      <c r="CN71" s="47"/>
      <c r="CO71" s="47"/>
      <c r="CP71" s="47"/>
      <c r="CQ71" s="47"/>
      <c r="CR71" s="47"/>
      <c r="CS71" s="47"/>
      <c r="CT71" s="47"/>
      <c r="CU71" s="47"/>
      <c r="CV71" s="51" t="n">
        <f aca="false">SUM(CV13,CV19,CV23,CV31,CV43,CV48,CV55)</f>
        <v>0</v>
      </c>
      <c r="CW71" s="51" t="n">
        <f aca="false">SUM(CW13,CW19,CW23,CW31,CW43,CW48,CW55)</f>
        <v>0</v>
      </c>
      <c r="CX71" s="51" t="n">
        <f aca="false">SUM(CX13,CX19,CX23,CX31,CX43,CX48,CX55)</f>
        <v>0</v>
      </c>
      <c r="CY71" s="51" t="n">
        <f aca="false">SUM(CY13,CY19,CY23,CY31,CY43,CY48,CY55)</f>
        <v>0</v>
      </c>
      <c r="CZ71" s="51" t="n">
        <f aca="false">SUM(CZ13,CZ19,CZ23,CZ31,CZ43,CZ48,CZ55)</f>
        <v>0</v>
      </c>
      <c r="DA71" s="51" t="n">
        <f aca="false">SUM(DA13,DA19,DA23,DA31,DA43,DA48,DA55)</f>
        <v>0</v>
      </c>
      <c r="DB71" s="51" t="n">
        <f aca="false">SUM(DB13,DB19,DB23,DB31,DB43,DB48,DB55)</f>
        <v>0</v>
      </c>
      <c r="DC71" s="51" t="n">
        <f aca="false">SUM(DC13,DC19,DC23,DC31,DC43,DC48,DC55)</f>
        <v>0</v>
      </c>
      <c r="DD71" s="51" t="n">
        <f aca="false">SUM(DD13,DD19,DD23,DD31,DD43,DD48,DD55)</f>
        <v>0</v>
      </c>
      <c r="DE71" s="51" t="n">
        <f aca="false">SUM(DE13,DE19,DE23,DE31,DE43,DE48,DE55)</f>
        <v>0</v>
      </c>
      <c r="DF71" s="51" t="n">
        <f aca="false">SUM(DF13,DF19,DF23,DF31,DF43,DF48,DF55)</f>
        <v>0</v>
      </c>
      <c r="DG71" s="51" t="n">
        <f aca="false">SUM(DG13,DG19,DG23,DG31,DG43,DG48,DG55)</f>
        <v>0</v>
      </c>
      <c r="DH71" s="51" t="n">
        <f aca="false">SUM(DH13,DH19,DH23,DH31,DH43,DH48,DH55)</f>
        <v>0</v>
      </c>
      <c r="DI71" s="51" t="n">
        <f aca="false">SUM(DI13,DI19,DI23,DI31,DI43,DI48,DI55)</f>
        <v>0</v>
      </c>
      <c r="DJ71" s="47" t="s">
        <v>233</v>
      </c>
      <c r="DK71" s="47"/>
      <c r="DL71" s="47"/>
      <c r="DM71" s="47"/>
      <c r="DN71" s="47"/>
      <c r="DO71" s="47"/>
      <c r="DP71" s="47"/>
      <c r="DQ71" s="47"/>
      <c r="DR71" s="47"/>
      <c r="DS71" s="51" t="n">
        <f aca="false">SUM(DS13,DS19,DS23,DS31,DS43,DS48,DS55)</f>
        <v>0</v>
      </c>
      <c r="DT71" s="51" t="n">
        <f aca="false">SUM(DT13,DT19,DT23,DT31,DT43,DT48,DT55)</f>
        <v>0</v>
      </c>
      <c r="DU71" s="51" t="n">
        <f aca="false">SUM(DU13,DU19,DU23,DU31,DU43,DU48,DU55)</f>
        <v>0</v>
      </c>
      <c r="DV71" s="51" t="n">
        <f aca="false">SUM(DV13,DV19,DV23,DV31,DV43,DV48,DV55)</f>
        <v>0</v>
      </c>
      <c r="DW71" s="51" t="n">
        <f aca="false">SUM(DW13,DW19,DW23,DW31,DW43,DW48,DW55)</f>
        <v>0</v>
      </c>
      <c r="DX71" s="51" t="n">
        <f aca="false">SUM(DX13,DX19,DX23,DX31,DX43,DX48,DX55)</f>
        <v>0</v>
      </c>
      <c r="DY71" s="51" t="n">
        <f aca="false">SUM(DY13,DY19,DY23,DY31,DY43,DY48,DY55)</f>
        <v>0</v>
      </c>
      <c r="DZ71" s="51" t="n">
        <f aca="false">SUM(DZ13,DZ19,DZ23,DZ31,DZ43,DZ48,DZ55)</f>
        <v>0</v>
      </c>
      <c r="EA71" s="51" t="n">
        <f aca="false">SUM(EA13,EA19,EA23,EA31,EA43,EA48,EA55)</f>
        <v>0</v>
      </c>
      <c r="EB71" s="51" t="n">
        <f aca="false">SUM(EB13,EB19,EB23,EB31,EB43,EB48,EB55)</f>
        <v>0</v>
      </c>
      <c r="EC71" s="51" t="n">
        <f aca="false">SUM(EC13,EC19,EC23,EC31,EC43,EC48,EC55)</f>
        <v>0</v>
      </c>
      <c r="ED71" s="51" t="n">
        <f aca="false">SUM(ED13,ED19,ED23,ED31,ED43,ED48,ED55)</f>
        <v>0</v>
      </c>
    </row>
    <row r="72" customFormat="false" ht="22.95" hidden="false" customHeight="true" outlineLevel="0" collapsed="false">
      <c r="A72" s="47" t="s">
        <v>234</v>
      </c>
      <c r="B72" s="47"/>
      <c r="C72" s="47"/>
      <c r="D72" s="47"/>
      <c r="E72" s="47"/>
      <c r="F72" s="47"/>
      <c r="G72" s="47"/>
      <c r="H72" s="47"/>
      <c r="I72" s="47"/>
      <c r="J72" s="47"/>
      <c r="K72" s="53" t="e">
        <f aca="false">K71/K70</f>
        <v>#DIV/0!</v>
      </c>
      <c r="L72" s="53" t="e">
        <f aca="false">L71/L70</f>
        <v>#DIV/0!</v>
      </c>
      <c r="M72" s="53" t="e">
        <f aca="false">M71/M70</f>
        <v>#DIV/0!</v>
      </c>
      <c r="N72" s="53" t="e">
        <f aca="false">N71/N70</f>
        <v>#DIV/0!</v>
      </c>
      <c r="O72" s="53" t="e">
        <f aca="false">O71/O70</f>
        <v>#DIV/0!</v>
      </c>
      <c r="P72" s="53" t="e">
        <f aca="false">P71/P70</f>
        <v>#DIV/0!</v>
      </c>
      <c r="Q72" s="53" t="e">
        <f aca="false">Q71/Q70</f>
        <v>#DIV/0!</v>
      </c>
      <c r="R72" s="53" t="e">
        <f aca="false">R71/R70</f>
        <v>#DIV/0!</v>
      </c>
      <c r="S72" s="53" t="e">
        <f aca="false">S71/S70</f>
        <v>#DIV/0!</v>
      </c>
      <c r="T72" s="53" t="e">
        <f aca="false">T71/T70</f>
        <v>#DIV/0!</v>
      </c>
      <c r="U72" s="53" t="e">
        <f aca="false">U71/U70</f>
        <v>#DIV/0!</v>
      </c>
      <c r="V72" s="47" t="s">
        <v>234</v>
      </c>
      <c r="W72" s="47"/>
      <c r="X72" s="47"/>
      <c r="Y72" s="47"/>
      <c r="Z72" s="47"/>
      <c r="AA72" s="47"/>
      <c r="AB72" s="47"/>
      <c r="AC72" s="47"/>
      <c r="AD72" s="47"/>
      <c r="AE72" s="47"/>
      <c r="AF72" s="54" t="e">
        <f aca="false">AF71/AF70</f>
        <v>#DIV/0!</v>
      </c>
      <c r="AG72" s="54" t="e">
        <f aca="false">AG71/AG70</f>
        <v>#DIV/0!</v>
      </c>
      <c r="AH72" s="54" t="e">
        <f aca="false">AH71/AH70</f>
        <v>#DIV/0!</v>
      </c>
      <c r="AI72" s="54" t="e">
        <f aca="false">AI71/AI70</f>
        <v>#DIV/0!</v>
      </c>
      <c r="AJ72" s="54" t="e">
        <f aca="false">AJ71/AJ70</f>
        <v>#DIV/0!</v>
      </c>
      <c r="AK72" s="54" t="e">
        <f aca="false">AK71/AK70</f>
        <v>#DIV/0!</v>
      </c>
      <c r="AL72" s="54" t="e">
        <f aca="false">AL71/AL70</f>
        <v>#DIV/0!</v>
      </c>
      <c r="AM72" s="54" t="e">
        <f aca="false">AM71/AM70</f>
        <v>#DIV/0!</v>
      </c>
      <c r="AN72" s="54" t="e">
        <f aca="false">AN71/AN70</f>
        <v>#DIV/0!</v>
      </c>
      <c r="AO72" s="54" t="e">
        <f aca="false">AO71/AO70</f>
        <v>#DIV/0!</v>
      </c>
      <c r="AP72" s="54" t="e">
        <f aca="false">AP71/AP70</f>
        <v>#DIV/0!</v>
      </c>
      <c r="AQ72" s="54" t="e">
        <f aca="false">AQ71/AQ70</f>
        <v>#DIV/0!</v>
      </c>
      <c r="AR72" s="54" t="e">
        <f aca="false">AR71/AR70</f>
        <v>#DIV/0!</v>
      </c>
      <c r="AS72" s="54" t="e">
        <f aca="false">AS71/AS70</f>
        <v>#DIV/0!</v>
      </c>
      <c r="AT72" s="54" t="e">
        <f aca="false">AT71/AT70</f>
        <v>#DIV/0!</v>
      </c>
      <c r="AU72" s="54" t="e">
        <f aca="false">AU71/AU70</f>
        <v>#DIV/0!</v>
      </c>
      <c r="AV72" s="54" t="e">
        <f aca="false">AV71/AV70</f>
        <v>#DIV/0!</v>
      </c>
      <c r="AW72" s="54" t="e">
        <f aca="false">AW71/AW70</f>
        <v>#DIV/0!</v>
      </c>
      <c r="AX72" s="54" t="e">
        <f aca="false">AX71/AX70</f>
        <v>#DIV/0!</v>
      </c>
      <c r="AY72" s="54" t="e">
        <f aca="false">AY71/AY70</f>
        <v>#DIV/0!</v>
      </c>
      <c r="AZ72" s="47" t="s">
        <v>234</v>
      </c>
      <c r="BA72" s="47"/>
      <c r="BB72" s="55" t="e">
        <f aca="false">BB71/BB70</f>
        <v>#DIV/0!</v>
      </c>
      <c r="BC72" s="55" t="e">
        <f aca="false">BC71/BC70</f>
        <v>#DIV/0!</v>
      </c>
      <c r="BD72" s="55" t="e">
        <f aca="false">BD71/BD70</f>
        <v>#DIV/0!</v>
      </c>
      <c r="BE72" s="55" t="e">
        <f aca="false">BE71/BE70</f>
        <v>#DIV/0!</v>
      </c>
      <c r="BF72" s="55" t="e">
        <f aca="false">BF71/BF70</f>
        <v>#DIV/0!</v>
      </c>
      <c r="BG72" s="55" t="e">
        <f aca="false">BG71/BG70</f>
        <v>#DIV/0!</v>
      </c>
      <c r="BH72" s="55" t="e">
        <f aca="false">BH71/BH70</f>
        <v>#DIV/0!</v>
      </c>
      <c r="BI72" s="55" t="e">
        <f aca="false">BI71/BI70</f>
        <v>#DIV/0!</v>
      </c>
      <c r="BJ72" s="55" t="e">
        <f aca="false">BJ71/BJ70</f>
        <v>#DIV/0!</v>
      </c>
      <c r="BK72" s="55" t="e">
        <f aca="false">BK71/BK70</f>
        <v>#DIV/0!</v>
      </c>
      <c r="BL72" s="55" t="e">
        <f aca="false">BL71/BL70</f>
        <v>#DIV/0!</v>
      </c>
      <c r="BM72" s="55" t="e">
        <f aca="false">BM71/BM70</f>
        <v>#DIV/0!</v>
      </c>
      <c r="BN72" s="55" t="e">
        <f aca="false">BN71/BN70</f>
        <v>#DIV/0!</v>
      </c>
      <c r="BO72" s="55" t="e">
        <f aca="false">BO71/BO70</f>
        <v>#DIV/0!</v>
      </c>
      <c r="BP72" s="47" t="s">
        <v>234</v>
      </c>
      <c r="BQ72" s="47"/>
      <c r="BR72" s="47"/>
      <c r="BS72" s="47"/>
      <c r="BT72" s="47"/>
      <c r="BU72" s="47"/>
      <c r="BV72" s="47"/>
      <c r="BW72" s="47"/>
      <c r="BX72" s="47"/>
      <c r="BY72" s="54" t="e">
        <f aca="false">BY71/BY70</f>
        <v>#DIV/0!</v>
      </c>
      <c r="BZ72" s="54" t="e">
        <f aca="false">BZ71/BZ70</f>
        <v>#DIV/0!</v>
      </c>
      <c r="CA72" s="54" t="e">
        <f aca="false">CA71/CA70</f>
        <v>#DIV/0!</v>
      </c>
      <c r="CB72" s="54" t="e">
        <f aca="false">CB71/CB70</f>
        <v>#DIV/0!</v>
      </c>
      <c r="CC72" s="54" t="e">
        <f aca="false">CC71/CC70</f>
        <v>#DIV/0!</v>
      </c>
      <c r="CD72" s="54" t="e">
        <f aca="false">CD71/CD70</f>
        <v>#DIV/0!</v>
      </c>
      <c r="CE72" s="54" t="e">
        <f aca="false">CE71/CE70</f>
        <v>#DIV/0!</v>
      </c>
      <c r="CF72" s="54" t="e">
        <f aca="false">CF71/CF70</f>
        <v>#DIV/0!</v>
      </c>
      <c r="CG72" s="54" t="e">
        <f aca="false">CG71/CG70</f>
        <v>#DIV/0!</v>
      </c>
      <c r="CH72" s="54" t="e">
        <f aca="false">CH71/CH70</f>
        <v>#DIV/0!</v>
      </c>
      <c r="CI72" s="54" t="e">
        <f aca="false">CI71/CI70</f>
        <v>#DIV/0!</v>
      </c>
      <c r="CJ72" s="54" t="e">
        <f aca="false">CJ71/CJ70</f>
        <v>#DIV/0!</v>
      </c>
      <c r="CK72" s="54" t="e">
        <f aca="false">CK71/CK70</f>
        <v>#DIV/0!</v>
      </c>
      <c r="CL72" s="54" t="e">
        <f aca="false">CL71/CL70</f>
        <v>#DIV/0!</v>
      </c>
      <c r="CM72" s="47" t="s">
        <v>234</v>
      </c>
      <c r="CN72" s="47"/>
      <c r="CO72" s="47"/>
      <c r="CP72" s="47"/>
      <c r="CQ72" s="47"/>
      <c r="CR72" s="47"/>
      <c r="CS72" s="47"/>
      <c r="CT72" s="47"/>
      <c r="CU72" s="47"/>
      <c r="CV72" s="54" t="e">
        <f aca="false">CV71/CV70</f>
        <v>#DIV/0!</v>
      </c>
      <c r="CW72" s="54" t="e">
        <f aca="false">CW71/CW70</f>
        <v>#DIV/0!</v>
      </c>
      <c r="CX72" s="54" t="e">
        <f aca="false">CX71/CX70</f>
        <v>#DIV/0!</v>
      </c>
      <c r="CY72" s="54" t="e">
        <f aca="false">CY71/CY70</f>
        <v>#DIV/0!</v>
      </c>
      <c r="CZ72" s="54" t="e">
        <f aca="false">CZ71/CZ70</f>
        <v>#DIV/0!</v>
      </c>
      <c r="DA72" s="54" t="e">
        <f aca="false">DA71/DA70</f>
        <v>#DIV/0!</v>
      </c>
      <c r="DB72" s="54" t="e">
        <f aca="false">DB71/DB70</f>
        <v>#DIV/0!</v>
      </c>
      <c r="DC72" s="54" t="e">
        <f aca="false">DC71/DC70</f>
        <v>#DIV/0!</v>
      </c>
      <c r="DD72" s="54" t="e">
        <f aca="false">DD71/DD70</f>
        <v>#DIV/0!</v>
      </c>
      <c r="DE72" s="54" t="e">
        <f aca="false">DE71/DE70</f>
        <v>#DIV/0!</v>
      </c>
      <c r="DF72" s="54" t="e">
        <f aca="false">DF71/DF70</f>
        <v>#DIV/0!</v>
      </c>
      <c r="DG72" s="54" t="e">
        <f aca="false">DG71/DG70</f>
        <v>#DIV/0!</v>
      </c>
      <c r="DH72" s="54" t="e">
        <f aca="false">DH71/DH70</f>
        <v>#DIV/0!</v>
      </c>
      <c r="DI72" s="54" t="e">
        <f aca="false">DI71/DI70</f>
        <v>#DIV/0!</v>
      </c>
      <c r="DJ72" s="47" t="s">
        <v>234</v>
      </c>
      <c r="DK72" s="47"/>
      <c r="DL72" s="47"/>
      <c r="DM72" s="47"/>
      <c r="DN72" s="47"/>
      <c r="DO72" s="47"/>
      <c r="DP72" s="47"/>
      <c r="DQ72" s="47"/>
      <c r="DR72" s="47"/>
      <c r="DS72" s="54" t="e">
        <f aca="false">DS71/DS70</f>
        <v>#DIV/0!</v>
      </c>
      <c r="DT72" s="54" t="e">
        <f aca="false">DT71/DT70</f>
        <v>#DIV/0!</v>
      </c>
      <c r="DU72" s="54" t="e">
        <f aca="false">DU71/DU70</f>
        <v>#DIV/0!</v>
      </c>
      <c r="DV72" s="54" t="e">
        <f aca="false">DV71/DV70</f>
        <v>#DIV/0!</v>
      </c>
      <c r="DW72" s="54" t="e">
        <f aca="false">DW71/DW70</f>
        <v>#DIV/0!</v>
      </c>
      <c r="DX72" s="54" t="e">
        <f aca="false">DX71/DX70</f>
        <v>#DIV/0!</v>
      </c>
      <c r="DY72" s="54" t="e">
        <f aca="false">DY71/DY70</f>
        <v>#DIV/0!</v>
      </c>
      <c r="DZ72" s="54" t="e">
        <f aca="false">DZ71/DZ70</f>
        <v>#DIV/0!</v>
      </c>
      <c r="EA72" s="54" t="e">
        <f aca="false">EA71/EA70</f>
        <v>#DIV/0!</v>
      </c>
      <c r="EB72" s="54" t="e">
        <f aca="false">EB71/EB70</f>
        <v>#DIV/0!</v>
      </c>
      <c r="EC72" s="54" t="e">
        <f aca="false">EC71/EC70</f>
        <v>#DIV/0!</v>
      </c>
      <c r="ED72" s="54" t="e">
        <f aca="false">ED71/ED70</f>
        <v>#DIV/0!</v>
      </c>
    </row>
    <row r="73" customFormat="false" ht="26.95" hidden="false" customHeight="true" outlineLevel="0" collapsed="false">
      <c r="A73" s="47" t="s">
        <v>235</v>
      </c>
      <c r="B73" s="47"/>
      <c r="C73" s="47"/>
      <c r="D73" s="47"/>
      <c r="E73" s="47"/>
      <c r="F73" s="47"/>
      <c r="G73" s="47"/>
      <c r="H73" s="47"/>
      <c r="I73" s="47"/>
      <c r="J73" s="47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47" t="s">
        <v>235</v>
      </c>
      <c r="W73" s="47"/>
      <c r="X73" s="47"/>
      <c r="Y73" s="47"/>
      <c r="Z73" s="47"/>
      <c r="AA73" s="47"/>
      <c r="AB73" s="47"/>
      <c r="AC73" s="47"/>
      <c r="AD73" s="47"/>
      <c r="AE73" s="4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8" t="s">
        <v>235</v>
      </c>
      <c r="BA73" s="58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7"/>
      <c r="BP73" s="58" t="s">
        <v>235</v>
      </c>
      <c r="BQ73" s="58"/>
      <c r="BR73" s="58"/>
      <c r="BS73" s="58"/>
      <c r="BT73" s="58"/>
      <c r="BU73" s="58"/>
      <c r="BV73" s="58"/>
      <c r="BW73" s="58"/>
      <c r="BX73" s="58"/>
      <c r="BY73" s="56"/>
      <c r="BZ73" s="56"/>
      <c r="CA73" s="56"/>
      <c r="CB73" s="56"/>
      <c r="CC73" s="56"/>
      <c r="CD73" s="56"/>
      <c r="CE73" s="56"/>
      <c r="CF73" s="56"/>
      <c r="CG73" s="56"/>
      <c r="CH73" s="56"/>
      <c r="CI73" s="56"/>
      <c r="CJ73" s="56"/>
      <c r="CK73" s="56"/>
      <c r="CL73" s="56"/>
      <c r="CM73" s="58" t="s">
        <v>235</v>
      </c>
      <c r="CN73" s="58"/>
      <c r="CO73" s="58"/>
      <c r="CP73" s="58"/>
      <c r="CQ73" s="58"/>
      <c r="CR73" s="58"/>
      <c r="CS73" s="58"/>
      <c r="CT73" s="58"/>
      <c r="CU73" s="58"/>
      <c r="CV73" s="56"/>
      <c r="CW73" s="56"/>
      <c r="CX73" s="56"/>
      <c r="CY73" s="56"/>
      <c r="CZ73" s="56"/>
      <c r="DA73" s="56"/>
      <c r="DB73" s="56"/>
      <c r="DC73" s="56"/>
      <c r="DD73" s="56"/>
      <c r="DE73" s="56"/>
      <c r="DF73" s="56"/>
      <c r="DG73" s="56"/>
      <c r="DH73" s="56"/>
      <c r="DI73" s="56"/>
      <c r="DJ73" s="58" t="s">
        <v>235</v>
      </c>
      <c r="DK73" s="58"/>
      <c r="DL73" s="58"/>
      <c r="DM73" s="58"/>
      <c r="DN73" s="58"/>
      <c r="DO73" s="58"/>
      <c r="DP73" s="58"/>
      <c r="DQ73" s="58"/>
      <c r="DR73" s="58"/>
      <c r="DS73" s="56"/>
      <c r="DT73" s="56"/>
      <c r="DU73" s="56"/>
      <c r="DV73" s="56"/>
      <c r="DW73" s="56"/>
      <c r="DX73" s="56"/>
      <c r="DY73" s="56"/>
      <c r="DZ73" s="56"/>
      <c r="EA73" s="56"/>
      <c r="EB73" s="56"/>
      <c r="EC73" s="56"/>
      <c r="ED73" s="56"/>
    </row>
    <row r="74" customFormat="false" ht="26.95" hidden="false" customHeight="true" outlineLevel="0" collapsed="false">
      <c r="A74" s="47" t="s">
        <v>236</v>
      </c>
      <c r="B74" s="47"/>
      <c r="C74" s="47"/>
      <c r="D74" s="47"/>
      <c r="E74" s="47"/>
      <c r="F74" s="47"/>
      <c r="G74" s="47"/>
      <c r="H74" s="47"/>
      <c r="I74" s="47"/>
      <c r="J74" s="47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47" t="s">
        <v>236</v>
      </c>
      <c r="W74" s="47"/>
      <c r="X74" s="47"/>
      <c r="Y74" s="47"/>
      <c r="Z74" s="47"/>
      <c r="AA74" s="47"/>
      <c r="AB74" s="47"/>
      <c r="AC74" s="47"/>
      <c r="AD74" s="47"/>
      <c r="AE74" s="4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8" t="s">
        <v>236</v>
      </c>
      <c r="BA74" s="58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8" t="s">
        <v>236</v>
      </c>
      <c r="BQ74" s="58"/>
      <c r="BR74" s="58"/>
      <c r="BS74" s="58"/>
      <c r="BT74" s="58"/>
      <c r="BU74" s="58"/>
      <c r="BV74" s="58"/>
      <c r="BW74" s="58"/>
      <c r="BX74" s="58"/>
      <c r="BY74" s="56"/>
      <c r="BZ74" s="56"/>
      <c r="CA74" s="56"/>
      <c r="CB74" s="56"/>
      <c r="CC74" s="56"/>
      <c r="CD74" s="56"/>
      <c r="CE74" s="56"/>
      <c r="CF74" s="56"/>
      <c r="CG74" s="56"/>
      <c r="CH74" s="56"/>
      <c r="CI74" s="56"/>
      <c r="CJ74" s="56"/>
      <c r="CK74" s="56"/>
      <c r="CL74" s="56"/>
      <c r="CM74" s="58" t="s">
        <v>236</v>
      </c>
      <c r="CN74" s="58"/>
      <c r="CO74" s="58"/>
      <c r="CP74" s="58"/>
      <c r="CQ74" s="58"/>
      <c r="CR74" s="58"/>
      <c r="CS74" s="58"/>
      <c r="CT74" s="58"/>
      <c r="CU74" s="58"/>
      <c r="CV74" s="56"/>
      <c r="CW74" s="56"/>
      <c r="CX74" s="56"/>
      <c r="CY74" s="56"/>
      <c r="CZ74" s="56"/>
      <c r="DA74" s="56"/>
      <c r="DB74" s="56"/>
      <c r="DC74" s="56"/>
      <c r="DD74" s="56"/>
      <c r="DE74" s="56"/>
      <c r="DF74" s="56"/>
      <c r="DG74" s="56"/>
      <c r="DH74" s="56"/>
      <c r="DI74" s="56"/>
      <c r="DJ74" s="58" t="s">
        <v>236</v>
      </c>
      <c r="DK74" s="58"/>
      <c r="DL74" s="58"/>
      <c r="DM74" s="58"/>
      <c r="DN74" s="58"/>
      <c r="DO74" s="58"/>
      <c r="DP74" s="58"/>
      <c r="DQ74" s="58"/>
      <c r="DR74" s="58"/>
      <c r="DS74" s="56"/>
      <c r="DT74" s="56"/>
      <c r="DU74" s="56"/>
      <c r="DV74" s="56"/>
      <c r="DW74" s="56"/>
      <c r="DX74" s="56"/>
      <c r="DY74" s="56"/>
      <c r="DZ74" s="56"/>
      <c r="EA74" s="56"/>
      <c r="EB74" s="56"/>
      <c r="EC74" s="56"/>
      <c r="ED74" s="56"/>
    </row>
    <row r="75" customFormat="false" ht="21.95" hidden="false" customHeight="true" outlineLevel="0" collapsed="false">
      <c r="A75" s="47" t="s">
        <v>237</v>
      </c>
      <c r="B75" s="47"/>
      <c r="C75" s="47"/>
      <c r="D75" s="47"/>
      <c r="E75" s="47"/>
      <c r="F75" s="47"/>
      <c r="G75" s="47"/>
      <c r="H75" s="47"/>
      <c r="I75" s="47"/>
      <c r="J75" s="47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47" t="s">
        <v>237</v>
      </c>
      <c r="W75" s="47"/>
      <c r="X75" s="47"/>
      <c r="Y75" s="47"/>
      <c r="Z75" s="47"/>
      <c r="AA75" s="47"/>
      <c r="AB75" s="47"/>
      <c r="AC75" s="47"/>
      <c r="AD75" s="47"/>
      <c r="AE75" s="4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8" t="s">
        <v>237</v>
      </c>
      <c r="BA75" s="58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7"/>
      <c r="BP75" s="58" t="s">
        <v>237</v>
      </c>
      <c r="BQ75" s="58"/>
      <c r="BR75" s="58"/>
      <c r="BS75" s="58"/>
      <c r="BT75" s="58"/>
      <c r="BU75" s="58"/>
      <c r="BV75" s="58"/>
      <c r="BW75" s="58"/>
      <c r="BX75" s="58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8" t="s">
        <v>237</v>
      </c>
      <c r="CN75" s="58"/>
      <c r="CO75" s="58"/>
      <c r="CP75" s="58"/>
      <c r="CQ75" s="58"/>
      <c r="CR75" s="58"/>
      <c r="CS75" s="58"/>
      <c r="CT75" s="58"/>
      <c r="CU75" s="58"/>
      <c r="CV75" s="56"/>
      <c r="CW75" s="56"/>
      <c r="CX75" s="56"/>
      <c r="CY75" s="56"/>
      <c r="CZ75" s="56"/>
      <c r="DA75" s="56"/>
      <c r="DB75" s="56"/>
      <c r="DC75" s="56"/>
      <c r="DD75" s="56"/>
      <c r="DE75" s="56"/>
      <c r="DF75" s="56"/>
      <c r="DG75" s="56"/>
      <c r="DH75" s="56"/>
      <c r="DI75" s="56"/>
      <c r="DJ75" s="58" t="s">
        <v>237</v>
      </c>
      <c r="DK75" s="58"/>
      <c r="DL75" s="58"/>
      <c r="DM75" s="58"/>
      <c r="DN75" s="58"/>
      <c r="DO75" s="58"/>
      <c r="DP75" s="58"/>
      <c r="DQ75" s="58"/>
      <c r="DR75" s="58"/>
      <c r="DS75" s="56"/>
      <c r="DT75" s="56"/>
      <c r="DU75" s="56"/>
      <c r="DV75" s="56"/>
      <c r="DW75" s="56"/>
      <c r="DX75" s="56"/>
      <c r="DY75" s="56"/>
      <c r="DZ75" s="56"/>
      <c r="EA75" s="56"/>
      <c r="EB75" s="56"/>
      <c r="EC75" s="56"/>
      <c r="ED75" s="56"/>
    </row>
    <row r="76" customFormat="false" ht="23.95" hidden="false" customHeight="true" outlineLevel="0" collapsed="false">
      <c r="A76" s="47" t="s">
        <v>238</v>
      </c>
      <c r="B76" s="47"/>
      <c r="C76" s="47"/>
      <c r="D76" s="47"/>
      <c r="E76" s="47"/>
      <c r="F76" s="47"/>
      <c r="G76" s="47"/>
      <c r="H76" s="47"/>
      <c r="I76" s="47"/>
      <c r="J76" s="47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47" t="s">
        <v>238</v>
      </c>
      <c r="W76" s="47"/>
      <c r="X76" s="47"/>
      <c r="Y76" s="47"/>
      <c r="Z76" s="47"/>
      <c r="AA76" s="47"/>
      <c r="AB76" s="47"/>
      <c r="AC76" s="47"/>
      <c r="AD76" s="47"/>
      <c r="AE76" s="4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8" t="s">
        <v>238</v>
      </c>
      <c r="BA76" s="58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7"/>
      <c r="BP76" s="58" t="s">
        <v>238</v>
      </c>
      <c r="BQ76" s="58"/>
      <c r="BR76" s="58"/>
      <c r="BS76" s="58"/>
      <c r="BT76" s="58"/>
      <c r="BU76" s="58"/>
      <c r="BV76" s="58"/>
      <c r="BW76" s="58"/>
      <c r="BX76" s="58"/>
      <c r="BY76" s="56"/>
      <c r="BZ76" s="56"/>
      <c r="CA76" s="56"/>
      <c r="CB76" s="56"/>
      <c r="CC76" s="56"/>
      <c r="CD76" s="56"/>
      <c r="CE76" s="56"/>
      <c r="CF76" s="56"/>
      <c r="CG76" s="56"/>
      <c r="CH76" s="56"/>
      <c r="CI76" s="56"/>
      <c r="CJ76" s="56"/>
      <c r="CK76" s="56"/>
      <c r="CL76" s="56"/>
      <c r="CM76" s="58" t="s">
        <v>238</v>
      </c>
      <c r="CN76" s="58"/>
      <c r="CO76" s="58"/>
      <c r="CP76" s="58"/>
      <c r="CQ76" s="58"/>
      <c r="CR76" s="58"/>
      <c r="CS76" s="58"/>
      <c r="CT76" s="58"/>
      <c r="CU76" s="58"/>
      <c r="CV76" s="56"/>
      <c r="CW76" s="56"/>
      <c r="CX76" s="56"/>
      <c r="CY76" s="56"/>
      <c r="CZ76" s="56"/>
      <c r="DA76" s="56"/>
      <c r="DB76" s="56"/>
      <c r="DC76" s="56"/>
      <c r="DD76" s="56"/>
      <c r="DE76" s="56"/>
      <c r="DF76" s="56"/>
      <c r="DG76" s="56"/>
      <c r="DH76" s="56"/>
      <c r="DI76" s="56"/>
      <c r="DJ76" s="58" t="s">
        <v>238</v>
      </c>
      <c r="DK76" s="58"/>
      <c r="DL76" s="58"/>
      <c r="DM76" s="58"/>
      <c r="DN76" s="58"/>
      <c r="DO76" s="58"/>
      <c r="DP76" s="58"/>
      <c r="DQ76" s="58"/>
      <c r="DR76" s="58"/>
      <c r="DS76" s="56"/>
      <c r="DT76" s="56"/>
      <c r="DU76" s="56"/>
      <c r="DV76" s="56"/>
      <c r="DW76" s="56"/>
      <c r="DX76" s="56"/>
      <c r="DY76" s="56"/>
      <c r="DZ76" s="56"/>
      <c r="EA76" s="56"/>
      <c r="EB76" s="56"/>
      <c r="EC76" s="56"/>
      <c r="ED76" s="56"/>
    </row>
    <row r="77" customFormat="false" ht="27.95" hidden="false" customHeight="true" outlineLevel="0" collapsed="false">
      <c r="A77" s="47" t="s">
        <v>239</v>
      </c>
      <c r="B77" s="47"/>
      <c r="C77" s="47"/>
      <c r="D77" s="47"/>
      <c r="E77" s="47"/>
      <c r="F77" s="47"/>
      <c r="G77" s="47"/>
      <c r="H77" s="47"/>
      <c r="I77" s="47"/>
      <c r="J77" s="47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47" t="s">
        <v>239</v>
      </c>
      <c r="W77" s="47"/>
      <c r="X77" s="47"/>
      <c r="Y77" s="47"/>
      <c r="Z77" s="47"/>
      <c r="AA77" s="47"/>
      <c r="AB77" s="47"/>
      <c r="AC77" s="47"/>
      <c r="AD77" s="47"/>
      <c r="AE77" s="4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8" t="s">
        <v>239</v>
      </c>
      <c r="BA77" s="58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7"/>
      <c r="BP77" s="58" t="s">
        <v>239</v>
      </c>
      <c r="BQ77" s="58"/>
      <c r="BR77" s="58"/>
      <c r="BS77" s="58"/>
      <c r="BT77" s="58"/>
      <c r="BU77" s="58"/>
      <c r="BV77" s="58"/>
      <c r="BW77" s="58"/>
      <c r="BX77" s="58"/>
      <c r="BY77" s="56"/>
      <c r="BZ77" s="56"/>
      <c r="CA77" s="56"/>
      <c r="CB77" s="56"/>
      <c r="CC77" s="56"/>
      <c r="CD77" s="56"/>
      <c r="CE77" s="56"/>
      <c r="CF77" s="56"/>
      <c r="CG77" s="56"/>
      <c r="CH77" s="56"/>
      <c r="CI77" s="56"/>
      <c r="CJ77" s="56"/>
      <c r="CK77" s="56"/>
      <c r="CL77" s="56"/>
      <c r="CM77" s="58" t="s">
        <v>239</v>
      </c>
      <c r="CN77" s="58"/>
      <c r="CO77" s="58"/>
      <c r="CP77" s="58"/>
      <c r="CQ77" s="58"/>
      <c r="CR77" s="58"/>
      <c r="CS77" s="58"/>
      <c r="CT77" s="58"/>
      <c r="CU77" s="58"/>
      <c r="CV77" s="56"/>
      <c r="CW77" s="56"/>
      <c r="CX77" s="56"/>
      <c r="CY77" s="56"/>
      <c r="CZ77" s="56"/>
      <c r="DA77" s="56"/>
      <c r="DB77" s="56"/>
      <c r="DC77" s="56"/>
      <c r="DD77" s="56"/>
      <c r="DE77" s="56"/>
      <c r="DF77" s="56"/>
      <c r="DG77" s="56"/>
      <c r="DH77" s="56"/>
      <c r="DI77" s="56"/>
      <c r="DJ77" s="58" t="s">
        <v>239</v>
      </c>
      <c r="DK77" s="58"/>
      <c r="DL77" s="58"/>
      <c r="DM77" s="58"/>
      <c r="DN77" s="58"/>
      <c r="DO77" s="58"/>
      <c r="DP77" s="58"/>
      <c r="DQ77" s="58"/>
      <c r="DR77" s="58"/>
      <c r="DS77" s="56"/>
      <c r="DT77" s="56"/>
      <c r="DU77" s="56"/>
      <c r="DV77" s="56"/>
      <c r="DW77" s="56"/>
      <c r="DX77" s="56"/>
      <c r="DY77" s="56"/>
      <c r="DZ77" s="56"/>
      <c r="EA77" s="56"/>
      <c r="EB77" s="56"/>
      <c r="EC77" s="56"/>
      <c r="ED77" s="56"/>
    </row>
    <row r="78" customFormat="false" ht="31.95" hidden="false" customHeight="true" outlineLevel="0" collapsed="false">
      <c r="A78" s="47" t="s">
        <v>240</v>
      </c>
      <c r="B78" s="47"/>
      <c r="C78" s="47"/>
      <c r="D78" s="47"/>
      <c r="E78" s="47"/>
      <c r="F78" s="47"/>
      <c r="G78" s="47"/>
      <c r="H78" s="47"/>
      <c r="I78" s="47"/>
      <c r="J78" s="47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47" t="s">
        <v>240</v>
      </c>
      <c r="W78" s="47"/>
      <c r="X78" s="47"/>
      <c r="Y78" s="47"/>
      <c r="Z78" s="47"/>
      <c r="AA78" s="47"/>
      <c r="AB78" s="47"/>
      <c r="AC78" s="47"/>
      <c r="AD78" s="47"/>
      <c r="AE78" s="4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8" t="s">
        <v>240</v>
      </c>
      <c r="BA78" s="58"/>
      <c r="BB78" s="57"/>
      <c r="BC78" s="57"/>
      <c r="BD78" s="57"/>
      <c r="BE78" s="57"/>
      <c r="BF78" s="57"/>
      <c r="BG78" s="57"/>
      <c r="BH78" s="57"/>
      <c r="BI78" s="57"/>
      <c r="BJ78" s="57"/>
      <c r="BK78" s="57"/>
      <c r="BL78" s="57"/>
      <c r="BM78" s="57"/>
      <c r="BN78" s="57"/>
      <c r="BO78" s="57"/>
      <c r="BP78" s="58" t="s">
        <v>240</v>
      </c>
      <c r="BQ78" s="58"/>
      <c r="BR78" s="58"/>
      <c r="BS78" s="58"/>
      <c r="BT78" s="58"/>
      <c r="BU78" s="58"/>
      <c r="BV78" s="58"/>
      <c r="BW78" s="58"/>
      <c r="BX78" s="58"/>
      <c r="BY78" s="56"/>
      <c r="BZ78" s="56"/>
      <c r="CA78" s="56"/>
      <c r="CB78" s="56"/>
      <c r="CC78" s="56"/>
      <c r="CD78" s="56"/>
      <c r="CE78" s="56"/>
      <c r="CF78" s="56"/>
      <c r="CG78" s="56"/>
      <c r="CH78" s="56"/>
      <c r="CI78" s="56"/>
      <c r="CJ78" s="56"/>
      <c r="CK78" s="56"/>
      <c r="CL78" s="56"/>
      <c r="CM78" s="58" t="s">
        <v>240</v>
      </c>
      <c r="CN78" s="58"/>
      <c r="CO78" s="58"/>
      <c r="CP78" s="58"/>
      <c r="CQ78" s="58"/>
      <c r="CR78" s="58"/>
      <c r="CS78" s="58"/>
      <c r="CT78" s="58"/>
      <c r="CU78" s="58"/>
      <c r="CV78" s="56"/>
      <c r="CW78" s="56"/>
      <c r="CX78" s="56"/>
      <c r="CY78" s="56"/>
      <c r="CZ78" s="56"/>
      <c r="DA78" s="56"/>
      <c r="DB78" s="56"/>
      <c r="DC78" s="56"/>
      <c r="DD78" s="56"/>
      <c r="DE78" s="56"/>
      <c r="DF78" s="56"/>
      <c r="DG78" s="56"/>
      <c r="DH78" s="56"/>
      <c r="DI78" s="56"/>
      <c r="DJ78" s="58" t="s">
        <v>240</v>
      </c>
      <c r="DK78" s="58"/>
      <c r="DL78" s="58"/>
      <c r="DM78" s="58"/>
      <c r="DN78" s="58"/>
      <c r="DO78" s="58"/>
      <c r="DP78" s="58"/>
      <c r="DQ78" s="58"/>
      <c r="DR78" s="58"/>
      <c r="DS78" s="56"/>
      <c r="DT78" s="56"/>
      <c r="DU78" s="56"/>
      <c r="DV78" s="56"/>
      <c r="DW78" s="56"/>
      <c r="DX78" s="56"/>
      <c r="DY78" s="56"/>
      <c r="DZ78" s="56"/>
      <c r="EA78" s="56"/>
      <c r="EB78" s="56"/>
      <c r="EC78" s="56"/>
      <c r="ED78" s="56"/>
    </row>
  </sheetData>
  <mergeCells count="418">
    <mergeCell ref="A1:E1"/>
    <mergeCell ref="F1:J1"/>
    <mergeCell ref="K1:U1"/>
    <mergeCell ref="V1:AE1"/>
    <mergeCell ref="AF1:AX1"/>
    <mergeCell ref="AZ1:BA1"/>
    <mergeCell ref="BB1:BO1"/>
    <mergeCell ref="BP1:BX1"/>
    <mergeCell ref="BY1:CL1"/>
    <mergeCell ref="CM1:CU1"/>
    <mergeCell ref="CV1:DI1"/>
    <mergeCell ref="DJ1:DR1"/>
    <mergeCell ref="DS1:ED1"/>
    <mergeCell ref="A2:J2"/>
    <mergeCell ref="V2:AE2"/>
    <mergeCell ref="AZ2:BA2"/>
    <mergeCell ref="BP2:BX2"/>
    <mergeCell ref="CM2:CU2"/>
    <mergeCell ref="DJ2:DR2"/>
    <mergeCell ref="A3:J3"/>
    <mergeCell ref="V3:AE3"/>
    <mergeCell ref="AZ3:BA3"/>
    <mergeCell ref="BP3:BX3"/>
    <mergeCell ref="CM3:CU3"/>
    <mergeCell ref="DJ3:DR3"/>
    <mergeCell ref="A4:J4"/>
    <mergeCell ref="V4:AE4"/>
    <mergeCell ref="AZ4:BA4"/>
    <mergeCell ref="BP4:BX4"/>
    <mergeCell ref="CM4:CU4"/>
    <mergeCell ref="DJ4:DR4"/>
    <mergeCell ref="A5:J5"/>
    <mergeCell ref="V5:AE5"/>
    <mergeCell ref="AZ5:BA5"/>
    <mergeCell ref="BP5:BX5"/>
    <mergeCell ref="CM5:CU5"/>
    <mergeCell ref="DJ5:DR5"/>
    <mergeCell ref="A6:J6"/>
    <mergeCell ref="V6:AE6"/>
    <mergeCell ref="AZ6:BA6"/>
    <mergeCell ref="BP6:BX6"/>
    <mergeCell ref="CM6:CU6"/>
    <mergeCell ref="DJ6:DR6"/>
    <mergeCell ref="A7:J7"/>
    <mergeCell ref="V7:AE7"/>
    <mergeCell ref="AZ7:BA7"/>
    <mergeCell ref="BP7:BX7"/>
    <mergeCell ref="CM7:CU7"/>
    <mergeCell ref="DJ7:DR7"/>
    <mergeCell ref="A8:J8"/>
    <mergeCell ref="V8:AE8"/>
    <mergeCell ref="AZ8:BA8"/>
    <mergeCell ref="BP8:BX8"/>
    <mergeCell ref="CM8:CU8"/>
    <mergeCell ref="DJ8:DR8"/>
    <mergeCell ref="A9:J9"/>
    <mergeCell ref="V9:AE9"/>
    <mergeCell ref="AZ9:BA9"/>
    <mergeCell ref="BP9:BX9"/>
    <mergeCell ref="CM9:CU9"/>
    <mergeCell ref="DJ9:DR9"/>
    <mergeCell ref="A10:J10"/>
    <mergeCell ref="V10:AE10"/>
    <mergeCell ref="AZ10:BA10"/>
    <mergeCell ref="BP10:BX10"/>
    <mergeCell ref="CM10:CU10"/>
    <mergeCell ref="DJ10:DR10"/>
    <mergeCell ref="A11:J11"/>
    <mergeCell ref="V11:AE11"/>
    <mergeCell ref="AZ11:BA11"/>
    <mergeCell ref="BP11:BX11"/>
    <mergeCell ref="CM11:CU11"/>
    <mergeCell ref="DJ11:DR11"/>
    <mergeCell ref="A12:J12"/>
    <mergeCell ref="V12:AE12"/>
    <mergeCell ref="AZ12:BA12"/>
    <mergeCell ref="BP12:BX12"/>
    <mergeCell ref="CM12:CU12"/>
    <mergeCell ref="DJ12:DR12"/>
    <mergeCell ref="C13:J13"/>
    <mergeCell ref="X13:AE13"/>
    <mergeCell ref="BQ13:BX13"/>
    <mergeCell ref="CN13:CU13"/>
    <mergeCell ref="DK13:DR13"/>
    <mergeCell ref="C14:J14"/>
    <mergeCell ref="X14:AE14"/>
    <mergeCell ref="BQ14:BX14"/>
    <mergeCell ref="CN14:CU14"/>
    <mergeCell ref="DK14:DR14"/>
    <mergeCell ref="C15:J15"/>
    <mergeCell ref="X15:AE15"/>
    <mergeCell ref="BQ15:BX15"/>
    <mergeCell ref="CN15:CU15"/>
    <mergeCell ref="DK15:DR15"/>
    <mergeCell ref="C16:J16"/>
    <mergeCell ref="X16:AE16"/>
    <mergeCell ref="BQ16:BX16"/>
    <mergeCell ref="CN16:CU16"/>
    <mergeCell ref="DK16:DR16"/>
    <mergeCell ref="C17:J17"/>
    <mergeCell ref="X17:AE17"/>
    <mergeCell ref="BQ17:BX17"/>
    <mergeCell ref="CN17:CU17"/>
    <mergeCell ref="DK17:DR17"/>
    <mergeCell ref="C18:J18"/>
    <mergeCell ref="X18:AE18"/>
    <mergeCell ref="BQ18:BX18"/>
    <mergeCell ref="CN18:CU18"/>
    <mergeCell ref="DK18:DR18"/>
    <mergeCell ref="C19:J19"/>
    <mergeCell ref="X19:AE19"/>
    <mergeCell ref="BQ19:BX19"/>
    <mergeCell ref="CN19:CU19"/>
    <mergeCell ref="DK19:DR19"/>
    <mergeCell ref="C20:J20"/>
    <mergeCell ref="X20:AE20"/>
    <mergeCell ref="BQ20:BX20"/>
    <mergeCell ref="CN20:CU20"/>
    <mergeCell ref="DK20:DR20"/>
    <mergeCell ref="C21:J21"/>
    <mergeCell ref="X21:AE21"/>
    <mergeCell ref="BQ21:BX21"/>
    <mergeCell ref="CN21:CU21"/>
    <mergeCell ref="DK21:DR21"/>
    <mergeCell ref="C22:J22"/>
    <mergeCell ref="X22:AE22"/>
    <mergeCell ref="BQ22:BX22"/>
    <mergeCell ref="CN22:CU22"/>
    <mergeCell ref="DK22:DR22"/>
    <mergeCell ref="C23:J23"/>
    <mergeCell ref="X23:AE23"/>
    <mergeCell ref="BQ23:BX23"/>
    <mergeCell ref="CN23:CU23"/>
    <mergeCell ref="DK23:DR23"/>
    <mergeCell ref="C24:J24"/>
    <mergeCell ref="X24:AE24"/>
    <mergeCell ref="BQ24:BX24"/>
    <mergeCell ref="CN24:CU24"/>
    <mergeCell ref="DK24:DR24"/>
    <mergeCell ref="C25:J25"/>
    <mergeCell ref="X25:AE25"/>
    <mergeCell ref="BQ25:BX25"/>
    <mergeCell ref="CN25:CU25"/>
    <mergeCell ref="DK25:DR25"/>
    <mergeCell ref="C26:J26"/>
    <mergeCell ref="X26:AE26"/>
    <mergeCell ref="BQ26:BX26"/>
    <mergeCell ref="CN26:CU26"/>
    <mergeCell ref="DK26:DR26"/>
    <mergeCell ref="C27:J27"/>
    <mergeCell ref="X27:AE27"/>
    <mergeCell ref="BQ27:BX27"/>
    <mergeCell ref="CN27:CU27"/>
    <mergeCell ref="DK27:DR27"/>
    <mergeCell ref="C28:J28"/>
    <mergeCell ref="X28:AE28"/>
    <mergeCell ref="BQ28:BX28"/>
    <mergeCell ref="CN28:CU28"/>
    <mergeCell ref="DK28:DR28"/>
    <mergeCell ref="C29:J29"/>
    <mergeCell ref="X29:AE29"/>
    <mergeCell ref="BQ29:BX29"/>
    <mergeCell ref="CN29:CU29"/>
    <mergeCell ref="DK29:DR29"/>
    <mergeCell ref="C30:J30"/>
    <mergeCell ref="X30:AE30"/>
    <mergeCell ref="BQ30:BX30"/>
    <mergeCell ref="CN30:CU30"/>
    <mergeCell ref="DK30:DR30"/>
    <mergeCell ref="C31:J31"/>
    <mergeCell ref="X31:AE31"/>
    <mergeCell ref="BQ31:BX31"/>
    <mergeCell ref="CN31:CU31"/>
    <mergeCell ref="DK31:DR31"/>
    <mergeCell ref="C32:J32"/>
    <mergeCell ref="X32:AE32"/>
    <mergeCell ref="BQ32:BX32"/>
    <mergeCell ref="CN32:CU32"/>
    <mergeCell ref="DK32:DR32"/>
    <mergeCell ref="C33:J33"/>
    <mergeCell ref="X33:AE33"/>
    <mergeCell ref="BQ33:BX33"/>
    <mergeCell ref="CN33:CU33"/>
    <mergeCell ref="DK33:DR33"/>
    <mergeCell ref="C34:J34"/>
    <mergeCell ref="X34:AE34"/>
    <mergeCell ref="BQ34:BX34"/>
    <mergeCell ref="CN34:CU34"/>
    <mergeCell ref="DK34:DR34"/>
    <mergeCell ref="C35:J35"/>
    <mergeCell ref="X35:AE35"/>
    <mergeCell ref="BQ35:BX35"/>
    <mergeCell ref="CN35:CU35"/>
    <mergeCell ref="DK35:DR35"/>
    <mergeCell ref="C36:J36"/>
    <mergeCell ref="X36:AE36"/>
    <mergeCell ref="BQ36:BX36"/>
    <mergeCell ref="CN36:CU36"/>
    <mergeCell ref="DK36:DR36"/>
    <mergeCell ref="C37:J37"/>
    <mergeCell ref="X37:AE37"/>
    <mergeCell ref="BQ37:BX37"/>
    <mergeCell ref="CN37:CU37"/>
    <mergeCell ref="DK37:DR37"/>
    <mergeCell ref="C38:J38"/>
    <mergeCell ref="X38:AE38"/>
    <mergeCell ref="BQ38:BX38"/>
    <mergeCell ref="CN38:CU38"/>
    <mergeCell ref="DK38:DR38"/>
    <mergeCell ref="C39:J39"/>
    <mergeCell ref="X39:AE39"/>
    <mergeCell ref="BQ39:BX39"/>
    <mergeCell ref="CN39:CU39"/>
    <mergeCell ref="DK39:DR39"/>
    <mergeCell ref="C40:J40"/>
    <mergeCell ref="X40:AE40"/>
    <mergeCell ref="BQ40:BX40"/>
    <mergeCell ref="CN40:CU40"/>
    <mergeCell ref="DK40:DR40"/>
    <mergeCell ref="C41:J41"/>
    <mergeCell ref="X41:AE41"/>
    <mergeCell ref="BQ41:BX41"/>
    <mergeCell ref="CN41:CU41"/>
    <mergeCell ref="DK41:DR41"/>
    <mergeCell ref="C42:J42"/>
    <mergeCell ref="X42:AE42"/>
    <mergeCell ref="BQ42:BX42"/>
    <mergeCell ref="CN42:CU42"/>
    <mergeCell ref="DK42:DR42"/>
    <mergeCell ref="C43:J43"/>
    <mergeCell ref="X43:AE43"/>
    <mergeCell ref="BQ43:BX43"/>
    <mergeCell ref="CN43:CU43"/>
    <mergeCell ref="DK43:DR43"/>
    <mergeCell ref="C44:J44"/>
    <mergeCell ref="X44:AE44"/>
    <mergeCell ref="BQ44:BX44"/>
    <mergeCell ref="CN44:CU44"/>
    <mergeCell ref="DK44:DR44"/>
    <mergeCell ref="C45:J45"/>
    <mergeCell ref="X45:AE45"/>
    <mergeCell ref="BQ45:BX45"/>
    <mergeCell ref="CN45:CU45"/>
    <mergeCell ref="DK45:DR45"/>
    <mergeCell ref="C46:J46"/>
    <mergeCell ref="X46:AE46"/>
    <mergeCell ref="BQ46:BX46"/>
    <mergeCell ref="CN46:CU46"/>
    <mergeCell ref="DK46:DR46"/>
    <mergeCell ref="C47:J47"/>
    <mergeCell ref="X47:AE47"/>
    <mergeCell ref="BQ47:BX47"/>
    <mergeCell ref="CN47:CU47"/>
    <mergeCell ref="DK47:DR47"/>
    <mergeCell ref="C48:J48"/>
    <mergeCell ref="X48:AE48"/>
    <mergeCell ref="BQ48:BX48"/>
    <mergeCell ref="CN48:CU48"/>
    <mergeCell ref="DK48:DR48"/>
    <mergeCell ref="C49:J49"/>
    <mergeCell ref="X49:AE49"/>
    <mergeCell ref="BQ49:BX49"/>
    <mergeCell ref="CN49:CU49"/>
    <mergeCell ref="DK49:DR49"/>
    <mergeCell ref="C50:J50"/>
    <mergeCell ref="X50:AE50"/>
    <mergeCell ref="BQ50:BX50"/>
    <mergeCell ref="CN50:CU50"/>
    <mergeCell ref="DK50:DR50"/>
    <mergeCell ref="C51:J51"/>
    <mergeCell ref="X51:AE51"/>
    <mergeCell ref="BQ51:BX51"/>
    <mergeCell ref="CN51:CU51"/>
    <mergeCell ref="DK51:DR51"/>
    <mergeCell ref="C52:J52"/>
    <mergeCell ref="X52:AE52"/>
    <mergeCell ref="BQ52:BX52"/>
    <mergeCell ref="CN52:CU52"/>
    <mergeCell ref="DK52:DR52"/>
    <mergeCell ref="C53:J53"/>
    <mergeCell ref="X53:AE53"/>
    <mergeCell ref="BQ53:BX53"/>
    <mergeCell ref="CN53:CU53"/>
    <mergeCell ref="DK53:DR53"/>
    <mergeCell ref="C54:J54"/>
    <mergeCell ref="X54:AE54"/>
    <mergeCell ref="BQ54:BX54"/>
    <mergeCell ref="CN54:CU54"/>
    <mergeCell ref="DK54:DR54"/>
    <mergeCell ref="C55:J55"/>
    <mergeCell ref="X55:AE55"/>
    <mergeCell ref="BQ55:BX55"/>
    <mergeCell ref="CN55:CU55"/>
    <mergeCell ref="DK55:DR55"/>
    <mergeCell ref="C56:J56"/>
    <mergeCell ref="X56:AE56"/>
    <mergeCell ref="BQ56:BX56"/>
    <mergeCell ref="CN56:CU56"/>
    <mergeCell ref="DK56:DR56"/>
    <mergeCell ref="C57:J57"/>
    <mergeCell ref="X57:AE57"/>
    <mergeCell ref="BQ57:BX57"/>
    <mergeCell ref="CN57:CU57"/>
    <mergeCell ref="DK57:DR57"/>
    <mergeCell ref="C58:J58"/>
    <mergeCell ref="X58:AE58"/>
    <mergeCell ref="BQ58:BX58"/>
    <mergeCell ref="CN58:CU58"/>
    <mergeCell ref="DK58:DR58"/>
    <mergeCell ref="C59:J59"/>
    <mergeCell ref="X59:AE59"/>
    <mergeCell ref="BQ59:BX59"/>
    <mergeCell ref="CN59:CU59"/>
    <mergeCell ref="DK59:DR59"/>
    <mergeCell ref="C60:J60"/>
    <mergeCell ref="X60:AE60"/>
    <mergeCell ref="BQ60:BX60"/>
    <mergeCell ref="CN60:CU60"/>
    <mergeCell ref="DK60:DR60"/>
    <mergeCell ref="C61:J61"/>
    <mergeCell ref="X61:AE61"/>
    <mergeCell ref="BQ61:BX61"/>
    <mergeCell ref="CN61:CU61"/>
    <mergeCell ref="DK61:DR61"/>
    <mergeCell ref="C62:J62"/>
    <mergeCell ref="X62:AE62"/>
    <mergeCell ref="BQ62:BX62"/>
    <mergeCell ref="CN62:CU62"/>
    <mergeCell ref="DK62:DR62"/>
    <mergeCell ref="C63:J63"/>
    <mergeCell ref="X63:AE63"/>
    <mergeCell ref="BQ63:BX63"/>
    <mergeCell ref="CN63:CU63"/>
    <mergeCell ref="DK63:DR63"/>
    <mergeCell ref="C64:J64"/>
    <mergeCell ref="X64:AE64"/>
    <mergeCell ref="BQ64:BX64"/>
    <mergeCell ref="CN64:CU64"/>
    <mergeCell ref="DK64:DR64"/>
    <mergeCell ref="C65:J65"/>
    <mergeCell ref="X65:AE65"/>
    <mergeCell ref="BQ65:BX65"/>
    <mergeCell ref="CN65:CU65"/>
    <mergeCell ref="DK65:DR65"/>
    <mergeCell ref="C66:J66"/>
    <mergeCell ref="X66:AE66"/>
    <mergeCell ref="BQ66:BX66"/>
    <mergeCell ref="CN66:CU66"/>
    <mergeCell ref="DK66:DR66"/>
    <mergeCell ref="C67:J67"/>
    <mergeCell ref="X67:AE67"/>
    <mergeCell ref="BQ67:BX67"/>
    <mergeCell ref="CN67:CU67"/>
    <mergeCell ref="DK67:DR67"/>
    <mergeCell ref="C68:J68"/>
    <mergeCell ref="X68:AE68"/>
    <mergeCell ref="BQ68:BX68"/>
    <mergeCell ref="CN68:CU68"/>
    <mergeCell ref="DK68:DR68"/>
    <mergeCell ref="C69:J69"/>
    <mergeCell ref="X69:AE69"/>
    <mergeCell ref="BQ69:BX69"/>
    <mergeCell ref="CN69:CU69"/>
    <mergeCell ref="DK69:DR69"/>
    <mergeCell ref="A70:J70"/>
    <mergeCell ref="V70:AE70"/>
    <mergeCell ref="AZ70:BA70"/>
    <mergeCell ref="BP70:BX70"/>
    <mergeCell ref="CM70:CU70"/>
    <mergeCell ref="DJ70:DR70"/>
    <mergeCell ref="A71:J71"/>
    <mergeCell ref="V71:AE71"/>
    <mergeCell ref="AZ71:BA71"/>
    <mergeCell ref="BP71:BX71"/>
    <mergeCell ref="CM71:CU71"/>
    <mergeCell ref="DJ71:DR71"/>
    <mergeCell ref="A72:J72"/>
    <mergeCell ref="V72:AE72"/>
    <mergeCell ref="AZ72:BA72"/>
    <mergeCell ref="BP72:BX72"/>
    <mergeCell ref="CM72:CU72"/>
    <mergeCell ref="DJ72:DR72"/>
    <mergeCell ref="A73:J73"/>
    <mergeCell ref="V73:AE73"/>
    <mergeCell ref="AZ73:BA73"/>
    <mergeCell ref="BP73:BX73"/>
    <mergeCell ref="CM73:CU73"/>
    <mergeCell ref="DJ73:DR73"/>
    <mergeCell ref="A74:J74"/>
    <mergeCell ref="V74:AE74"/>
    <mergeCell ref="AZ74:BA74"/>
    <mergeCell ref="BP74:BX74"/>
    <mergeCell ref="CM74:CU74"/>
    <mergeCell ref="DJ74:DR74"/>
    <mergeCell ref="A75:J75"/>
    <mergeCell ref="V75:AE75"/>
    <mergeCell ref="AZ75:BA75"/>
    <mergeCell ref="BP75:BX75"/>
    <mergeCell ref="CM75:CU75"/>
    <mergeCell ref="DJ75:DR75"/>
    <mergeCell ref="A76:J76"/>
    <mergeCell ref="V76:AE76"/>
    <mergeCell ref="AZ76:BA76"/>
    <mergeCell ref="BP76:BX76"/>
    <mergeCell ref="CM76:CU76"/>
    <mergeCell ref="DJ76:DR76"/>
    <mergeCell ref="A77:J77"/>
    <mergeCell ref="V77:AE77"/>
    <mergeCell ref="AZ77:BA77"/>
    <mergeCell ref="BP77:BX77"/>
    <mergeCell ref="CM77:CU77"/>
    <mergeCell ref="DJ77:DR77"/>
    <mergeCell ref="A78:J78"/>
    <mergeCell ref="V78:AE78"/>
    <mergeCell ref="AZ78:BA78"/>
    <mergeCell ref="BP78:BX78"/>
    <mergeCell ref="CM78:CU78"/>
    <mergeCell ref="DJ78:DR78"/>
  </mergeCells>
  <conditionalFormatting sqref="K13:U13">
    <cfRule type="cellIs" priority="2" operator="lessThan" aboveAverage="0" equalAverage="0" bottom="0" percent="0" rank="0" text="" dxfId="0">
      <formula>1</formula>
    </cfRule>
  </conditionalFormatting>
  <conditionalFormatting sqref="K19:U19">
    <cfRule type="cellIs" priority="3" operator="lessThan" aboveAverage="0" equalAverage="0" bottom="0" percent="0" rank="0" text="" dxfId="0">
      <formula>1</formula>
    </cfRule>
  </conditionalFormatting>
  <conditionalFormatting sqref="K23:U23">
    <cfRule type="cellIs" priority="4" operator="lessThan" aboveAverage="0" equalAverage="0" bottom="0" percent="0" rank="0" text="" dxfId="0">
      <formula>1</formula>
    </cfRule>
  </conditionalFormatting>
  <conditionalFormatting sqref="K31:U31">
    <cfRule type="cellIs" priority="5" operator="lessThan" aboveAverage="0" equalAverage="0" bottom="0" percent="0" rank="0" text="" dxfId="0">
      <formula>1</formula>
    </cfRule>
  </conditionalFormatting>
  <conditionalFormatting sqref="K43:U43">
    <cfRule type="cellIs" priority="6" operator="lessThan" aboveAverage="0" equalAverage="0" bottom="0" percent="0" rank="0" text="" dxfId="0">
      <formula>1</formula>
    </cfRule>
  </conditionalFormatting>
  <conditionalFormatting sqref="K48:U48">
    <cfRule type="cellIs" priority="7" operator="lessThan" aboveAverage="0" equalAverage="0" bottom="0" percent="0" rank="0" text="" dxfId="0">
      <formula>1</formula>
    </cfRule>
  </conditionalFormatting>
  <conditionalFormatting sqref="K55:U55">
    <cfRule type="cellIs" priority="8" operator="lessThan" aboveAverage="0" equalAverage="0" bottom="0" percent="0" rank="0" text="" dxfId="0">
      <formula>1</formula>
    </cfRule>
  </conditionalFormatting>
  <conditionalFormatting sqref="K14:U18">
    <cfRule type="cellIs" priority="9" operator="lessThan" aboveAverage="0" equalAverage="0" bottom="0" percent="0" rank="0" text="" dxfId="1">
      <formula>1</formula>
    </cfRule>
  </conditionalFormatting>
  <conditionalFormatting sqref="AF13:AY13">
    <cfRule type="cellIs" priority="10" operator="lessThan" aboveAverage="0" equalAverage="0" bottom="0" percent="0" rank="0" text="" dxfId="0">
      <formula>1</formula>
    </cfRule>
  </conditionalFormatting>
  <conditionalFormatting sqref="AF14:AY18">
    <cfRule type="cellIs" priority="11" operator="lessThan" aboveAverage="0" equalAverage="0" bottom="0" percent="0" rank="0" text="" dxfId="1">
      <formula>1</formula>
    </cfRule>
  </conditionalFormatting>
  <conditionalFormatting sqref="AF19:AY19">
    <cfRule type="cellIs" priority="12" operator="lessThan" aboveAverage="0" equalAverage="0" bottom="0" percent="0" rank="0" text="" dxfId="0">
      <formula>1</formula>
    </cfRule>
  </conditionalFormatting>
  <conditionalFormatting sqref="AF20:AY22">
    <cfRule type="cellIs" priority="13" operator="lessThan" aboveAverage="0" equalAverage="0" bottom="0" percent="0" rank="0" text="" dxfId="1">
      <formula>1</formula>
    </cfRule>
  </conditionalFormatting>
  <conditionalFormatting sqref="AF23:AY23">
    <cfRule type="cellIs" priority="14" operator="lessThan" aboveAverage="0" equalAverage="0" bottom="0" percent="0" rank="0" text="" dxfId="0">
      <formula>1</formula>
    </cfRule>
  </conditionalFormatting>
  <conditionalFormatting sqref="AF24:AY30">
    <cfRule type="cellIs" priority="15" operator="lessThan" aboveAverage="0" equalAverage="0" bottom="0" percent="0" rank="0" text="" dxfId="1">
      <formula>1</formula>
    </cfRule>
  </conditionalFormatting>
  <conditionalFormatting sqref="AF32:AY42">
    <cfRule type="cellIs" priority="16" operator="lessThan" aboveAverage="0" equalAverage="0" bottom="0" percent="0" rank="0" text="" dxfId="1">
      <formula>1</formula>
    </cfRule>
  </conditionalFormatting>
  <conditionalFormatting sqref="AF31:AY31">
    <cfRule type="cellIs" priority="17" operator="lessThan" aboveAverage="0" equalAverage="0" bottom="0" percent="0" rank="0" text="" dxfId="0">
      <formula>1</formula>
    </cfRule>
  </conditionalFormatting>
  <conditionalFormatting sqref="AF43:AY43">
    <cfRule type="cellIs" priority="18" operator="lessThan" aboveAverage="0" equalAverage="0" bottom="0" percent="0" rank="0" text="" dxfId="0">
      <formula>1</formula>
    </cfRule>
  </conditionalFormatting>
  <conditionalFormatting sqref="AF44:AY47">
    <cfRule type="cellIs" priority="19" operator="lessThan" aboveAverage="0" equalAverage="0" bottom="0" percent="0" rank="0" text="" dxfId="1">
      <formula>1</formula>
    </cfRule>
  </conditionalFormatting>
  <conditionalFormatting sqref="AF48:AY48">
    <cfRule type="cellIs" priority="20" operator="lessThan" aboveAverage="0" equalAverage="0" bottom="0" percent="0" rank="0" text="" dxfId="0">
      <formula>1</formula>
    </cfRule>
  </conditionalFormatting>
  <conditionalFormatting sqref="AF49:AY54">
    <cfRule type="cellIs" priority="21" operator="lessThan" aboveAverage="0" equalAverage="0" bottom="0" percent="0" rank="0" text="" dxfId="1">
      <formula>1</formula>
    </cfRule>
  </conditionalFormatting>
  <conditionalFormatting sqref="AF55:AY55">
    <cfRule type="cellIs" priority="22" operator="lessThan" aboveAverage="0" equalAverage="0" bottom="0" percent="0" rank="0" text="" dxfId="0">
      <formula>1</formula>
    </cfRule>
  </conditionalFormatting>
  <conditionalFormatting sqref="AF56:AY69">
    <cfRule type="cellIs" priority="23" operator="lessThan" aboveAverage="0" equalAverage="0" bottom="0" percent="0" rank="0" text="" dxfId="1">
      <formula>1</formula>
    </cfRule>
  </conditionalFormatting>
  <conditionalFormatting sqref="K20:U22">
    <cfRule type="cellIs" priority="24" operator="lessThan" aboveAverage="0" equalAverage="0" bottom="0" percent="0" rank="0" text="" dxfId="1">
      <formula>1</formula>
    </cfRule>
  </conditionalFormatting>
  <conditionalFormatting sqref="K24:U30">
    <cfRule type="cellIs" priority="25" operator="lessThan" aboveAverage="0" equalAverage="0" bottom="0" percent="0" rank="0" text="" dxfId="1">
      <formula>1</formula>
    </cfRule>
  </conditionalFormatting>
  <conditionalFormatting sqref="K32:U42">
    <cfRule type="cellIs" priority="26" operator="lessThan" aboveAverage="0" equalAverage="0" bottom="0" percent="0" rank="0" text="" dxfId="1">
      <formula>1</formula>
    </cfRule>
  </conditionalFormatting>
  <conditionalFormatting sqref="K44:U47">
    <cfRule type="cellIs" priority="27" operator="lessThan" aboveAverage="0" equalAverage="0" bottom="0" percent="0" rank="0" text="" dxfId="1">
      <formula>1</formula>
    </cfRule>
  </conditionalFormatting>
  <conditionalFormatting sqref="K49:U54">
    <cfRule type="cellIs" priority="28" operator="lessThan" aboveAverage="0" equalAverage="0" bottom="0" percent="0" rank="0" text="" dxfId="1">
      <formula>1</formula>
    </cfRule>
  </conditionalFormatting>
  <conditionalFormatting sqref="K56:U69">
    <cfRule type="cellIs" priority="29" operator="lessThan" aboveAverage="0" equalAverage="0" bottom="0" percent="0" rank="0" text="" dxfId="1">
      <formula>1</formula>
    </cfRule>
  </conditionalFormatting>
  <conditionalFormatting sqref="BB13:BO13">
    <cfRule type="cellIs" priority="30" operator="lessThan" aboveAverage="0" equalAverage="0" bottom="0" percent="0" rank="0" text="" dxfId="0">
      <formula>1</formula>
    </cfRule>
  </conditionalFormatting>
  <conditionalFormatting sqref="BB19:BO19">
    <cfRule type="cellIs" priority="31" operator="lessThan" aboveAverage="0" equalAverage="0" bottom="0" percent="0" rank="0" text="" dxfId="0">
      <formula>1</formula>
    </cfRule>
  </conditionalFormatting>
  <conditionalFormatting sqref="BB23:BO23">
    <cfRule type="cellIs" priority="32" operator="lessThan" aboveAverage="0" equalAverage="0" bottom="0" percent="0" rank="0" text="" dxfId="0">
      <formula>1</formula>
    </cfRule>
  </conditionalFormatting>
  <conditionalFormatting sqref="BB31:BO31">
    <cfRule type="cellIs" priority="33" operator="lessThan" aboveAverage="0" equalAverage="0" bottom="0" percent="0" rank="0" text="" dxfId="0">
      <formula>1</formula>
    </cfRule>
  </conditionalFormatting>
  <conditionalFormatting sqref="BB43:BO43">
    <cfRule type="cellIs" priority="34" operator="lessThan" aboveAverage="0" equalAverage="0" bottom="0" percent="0" rank="0" text="" dxfId="0">
      <formula>1</formula>
    </cfRule>
  </conditionalFormatting>
  <conditionalFormatting sqref="BB48:BO48">
    <cfRule type="cellIs" priority="35" operator="lessThan" aboveAverage="0" equalAverage="0" bottom="0" percent="0" rank="0" text="" dxfId="0">
      <formula>1</formula>
    </cfRule>
  </conditionalFormatting>
  <conditionalFormatting sqref="BB55:BO55">
    <cfRule type="cellIs" priority="36" operator="lessThan" aboveAverage="0" equalAverage="0" bottom="0" percent="0" rank="0" text="" dxfId="0">
      <formula>1</formula>
    </cfRule>
  </conditionalFormatting>
  <conditionalFormatting sqref="BB14:BO18">
    <cfRule type="cellIs" priority="37" operator="lessThan" aboveAverage="0" equalAverage="0" bottom="0" percent="0" rank="0" text="" dxfId="1">
      <formula>1</formula>
    </cfRule>
  </conditionalFormatting>
  <conditionalFormatting sqref="BB20:BO22">
    <cfRule type="cellIs" priority="38" operator="lessThan" aboveAverage="0" equalAverage="0" bottom="0" percent="0" rank="0" text="" dxfId="1">
      <formula>1</formula>
    </cfRule>
  </conditionalFormatting>
  <conditionalFormatting sqref="BB24:BO30">
    <cfRule type="cellIs" priority="39" operator="lessThan" aboveAverage="0" equalAverage="0" bottom="0" percent="0" rank="0" text="" dxfId="1">
      <formula>1</formula>
    </cfRule>
  </conditionalFormatting>
  <conditionalFormatting sqref="BB32:BO42">
    <cfRule type="cellIs" priority="40" operator="lessThan" aboveAverage="0" equalAverage="0" bottom="0" percent="0" rank="0" text="" dxfId="1">
      <formula>1</formula>
    </cfRule>
  </conditionalFormatting>
  <conditionalFormatting sqref="BB44:BO47">
    <cfRule type="cellIs" priority="41" operator="lessThan" aboveAverage="0" equalAverage="0" bottom="0" percent="0" rank="0" text="" dxfId="1">
      <formula>1</formula>
    </cfRule>
  </conditionalFormatting>
  <conditionalFormatting sqref="BB49:BO54">
    <cfRule type="cellIs" priority="42" operator="lessThan" aboveAverage="0" equalAverage="0" bottom="0" percent="0" rank="0" text="" dxfId="1">
      <formula>1</formula>
    </cfRule>
  </conditionalFormatting>
  <conditionalFormatting sqref="BB56:BO69">
    <cfRule type="cellIs" priority="43" operator="lessThan" aboveAverage="0" equalAverage="0" bottom="0" percent="0" rank="0" text="" dxfId="1">
      <formula>1</formula>
    </cfRule>
  </conditionalFormatting>
  <conditionalFormatting sqref="BY13:CL13">
    <cfRule type="cellIs" priority="44" operator="lessThan" aboveAverage="0" equalAverage="0" bottom="0" percent="0" rank="0" text="" dxfId="0">
      <formula>1</formula>
    </cfRule>
  </conditionalFormatting>
  <conditionalFormatting sqref="BY14:CL18">
    <cfRule type="cellIs" priority="45" operator="lessThan" aboveAverage="0" equalAverage="0" bottom="0" percent="0" rank="0" text="" dxfId="1">
      <formula>1</formula>
    </cfRule>
  </conditionalFormatting>
  <conditionalFormatting sqref="BY19:CL19">
    <cfRule type="cellIs" priority="46" operator="lessThan" aboveAverage="0" equalAverage="0" bottom="0" percent="0" rank="0" text="" dxfId="0">
      <formula>1</formula>
    </cfRule>
  </conditionalFormatting>
  <conditionalFormatting sqref="BY20:CL22">
    <cfRule type="cellIs" priority="47" operator="lessThan" aboveAverage="0" equalAverage="0" bottom="0" percent="0" rank="0" text="" dxfId="1">
      <formula>1</formula>
    </cfRule>
  </conditionalFormatting>
  <conditionalFormatting sqref="BY23:CL23">
    <cfRule type="cellIs" priority="48" operator="lessThan" aboveAverage="0" equalAverage="0" bottom="0" percent="0" rank="0" text="" dxfId="0">
      <formula>1</formula>
    </cfRule>
  </conditionalFormatting>
  <conditionalFormatting sqref="BY24:CL30">
    <cfRule type="cellIs" priority="49" operator="lessThan" aboveAverage="0" equalAverage="0" bottom="0" percent="0" rank="0" text="" dxfId="1">
      <formula>1</formula>
    </cfRule>
  </conditionalFormatting>
  <conditionalFormatting sqref="BY31:CL31">
    <cfRule type="cellIs" priority="50" operator="lessThan" aboveAverage="0" equalAverage="0" bottom="0" percent="0" rank="0" text="" dxfId="0">
      <formula>1</formula>
    </cfRule>
  </conditionalFormatting>
  <conditionalFormatting sqref="BY32:CL42">
    <cfRule type="cellIs" priority="51" operator="lessThan" aboveAverage="0" equalAverage="0" bottom="0" percent="0" rank="0" text="" dxfId="1">
      <formula>1</formula>
    </cfRule>
  </conditionalFormatting>
  <conditionalFormatting sqref="BY43:CL43">
    <cfRule type="cellIs" priority="52" operator="lessThan" aboveAverage="0" equalAverage="0" bottom="0" percent="0" rank="0" text="" dxfId="0">
      <formula>1</formula>
    </cfRule>
  </conditionalFormatting>
  <conditionalFormatting sqref="BY44:CL47">
    <cfRule type="cellIs" priority="53" operator="lessThan" aboveAverage="0" equalAverage="0" bottom="0" percent="0" rank="0" text="" dxfId="1">
      <formula>1</formula>
    </cfRule>
  </conditionalFormatting>
  <conditionalFormatting sqref="BY48:CL48">
    <cfRule type="cellIs" priority="54" operator="lessThan" aboveAverage="0" equalAverage="0" bottom="0" percent="0" rank="0" text="" dxfId="0">
      <formula>1</formula>
    </cfRule>
  </conditionalFormatting>
  <conditionalFormatting sqref="BY49:CL54">
    <cfRule type="cellIs" priority="55" operator="lessThan" aboveAverage="0" equalAverage="0" bottom="0" percent="0" rank="0" text="" dxfId="1">
      <formula>1</formula>
    </cfRule>
  </conditionalFormatting>
  <conditionalFormatting sqref="BY55:CL55">
    <cfRule type="cellIs" priority="56" operator="lessThan" aboveAverage="0" equalAverage="0" bottom="0" percent="0" rank="0" text="" dxfId="0">
      <formula>1</formula>
    </cfRule>
  </conditionalFormatting>
  <conditionalFormatting sqref="BY56:CL69">
    <cfRule type="cellIs" priority="57" operator="lessThan" aboveAverage="0" equalAverage="0" bottom="0" percent="0" rank="0" text="" dxfId="1">
      <formula>1</formula>
    </cfRule>
  </conditionalFormatting>
  <conditionalFormatting sqref="CV13:DI13">
    <cfRule type="cellIs" priority="58" operator="lessThan" aboveAverage="0" equalAverage="0" bottom="0" percent="0" rank="0" text="" dxfId="0">
      <formula>1</formula>
    </cfRule>
  </conditionalFormatting>
  <conditionalFormatting sqref="CV14:DI18">
    <cfRule type="cellIs" priority="59" operator="lessThan" aboveAverage="0" equalAverage="0" bottom="0" percent="0" rank="0" text="" dxfId="1">
      <formula>1</formula>
    </cfRule>
  </conditionalFormatting>
  <conditionalFormatting sqref="CV19:DI19">
    <cfRule type="cellIs" priority="60" operator="lessThan" aboveAverage="0" equalAverage="0" bottom="0" percent="0" rank="0" text="" dxfId="0">
      <formula>1</formula>
    </cfRule>
  </conditionalFormatting>
  <conditionalFormatting sqref="CV20:DI22">
    <cfRule type="cellIs" priority="61" operator="lessThan" aboveAverage="0" equalAverage="0" bottom="0" percent="0" rank="0" text="" dxfId="1">
      <formula>1</formula>
    </cfRule>
  </conditionalFormatting>
  <conditionalFormatting sqref="CV23:DI23">
    <cfRule type="cellIs" priority="62" operator="lessThan" aboveAverage="0" equalAverage="0" bottom="0" percent="0" rank="0" text="" dxfId="0">
      <formula>1</formula>
    </cfRule>
  </conditionalFormatting>
  <conditionalFormatting sqref="CV24:DI30">
    <cfRule type="cellIs" priority="63" operator="lessThan" aboveAverage="0" equalAverage="0" bottom="0" percent="0" rank="0" text="" dxfId="1">
      <formula>1</formula>
    </cfRule>
  </conditionalFormatting>
  <conditionalFormatting sqref="CV31:DI31">
    <cfRule type="cellIs" priority="64" operator="lessThan" aboveAverage="0" equalAverage="0" bottom="0" percent="0" rank="0" text="" dxfId="0">
      <formula>1</formula>
    </cfRule>
  </conditionalFormatting>
  <conditionalFormatting sqref="CV32:DI42">
    <cfRule type="cellIs" priority="65" operator="lessThan" aboveAverage="0" equalAverage="0" bottom="0" percent="0" rank="0" text="" dxfId="1">
      <formula>1</formula>
    </cfRule>
  </conditionalFormatting>
  <conditionalFormatting sqref="CV43:DI43">
    <cfRule type="cellIs" priority="66" operator="lessThan" aboveAverage="0" equalAverage="0" bottom="0" percent="0" rank="0" text="" dxfId="0">
      <formula>1</formula>
    </cfRule>
  </conditionalFormatting>
  <conditionalFormatting sqref="CV44:DI47">
    <cfRule type="cellIs" priority="67" operator="lessThan" aboveAverage="0" equalAverage="0" bottom="0" percent="0" rank="0" text="" dxfId="1">
      <formula>1</formula>
    </cfRule>
  </conditionalFormatting>
  <conditionalFormatting sqref="CV48:DI48">
    <cfRule type="cellIs" priority="68" operator="lessThan" aboveAverage="0" equalAverage="0" bottom="0" percent="0" rank="0" text="" dxfId="0">
      <formula>1</formula>
    </cfRule>
  </conditionalFormatting>
  <conditionalFormatting sqref="CV49:DI54">
    <cfRule type="cellIs" priority="69" operator="lessThan" aboveAverage="0" equalAverage="0" bottom="0" percent="0" rank="0" text="" dxfId="1">
      <formula>1</formula>
    </cfRule>
  </conditionalFormatting>
  <conditionalFormatting sqref="CV55:DI55">
    <cfRule type="cellIs" priority="70" operator="lessThan" aboveAverage="0" equalAverage="0" bottom="0" percent="0" rank="0" text="" dxfId="0">
      <formula>1</formula>
    </cfRule>
  </conditionalFormatting>
  <conditionalFormatting sqref="CV56:DI69">
    <cfRule type="cellIs" priority="71" operator="lessThan" aboveAverage="0" equalAverage="0" bottom="0" percent="0" rank="0" text="" dxfId="1">
      <formula>1</formula>
    </cfRule>
  </conditionalFormatting>
  <conditionalFormatting sqref="DS13:ED13">
    <cfRule type="cellIs" priority="72" operator="lessThan" aboveAverage="0" equalAverage="0" bottom="0" percent="0" rank="0" text="" dxfId="0">
      <formula>1</formula>
    </cfRule>
  </conditionalFormatting>
  <conditionalFormatting sqref="DS14:ED18">
    <cfRule type="cellIs" priority="73" operator="lessThan" aboveAverage="0" equalAverage="0" bottom="0" percent="0" rank="0" text="" dxfId="1">
      <formula>1</formula>
    </cfRule>
  </conditionalFormatting>
  <conditionalFormatting sqref="DS19:ED19">
    <cfRule type="cellIs" priority="74" operator="lessThan" aboveAverage="0" equalAverage="0" bottom="0" percent="0" rank="0" text="" dxfId="0">
      <formula>1</formula>
    </cfRule>
  </conditionalFormatting>
  <conditionalFormatting sqref="DS20:ED22">
    <cfRule type="cellIs" priority="75" operator="lessThan" aboveAverage="0" equalAverage="0" bottom="0" percent="0" rank="0" text="" dxfId="1">
      <formula>1</formula>
    </cfRule>
  </conditionalFormatting>
  <conditionalFormatting sqref="DS23:ED23">
    <cfRule type="cellIs" priority="76" operator="lessThan" aboveAverage="0" equalAverage="0" bottom="0" percent="0" rank="0" text="" dxfId="0">
      <formula>1</formula>
    </cfRule>
  </conditionalFormatting>
  <conditionalFormatting sqref="DS24:ED30">
    <cfRule type="cellIs" priority="77" operator="lessThan" aboveAverage="0" equalAverage="0" bottom="0" percent="0" rank="0" text="" dxfId="1">
      <formula>1</formula>
    </cfRule>
  </conditionalFormatting>
  <conditionalFormatting sqref="DS31:ED31">
    <cfRule type="cellIs" priority="78" operator="lessThan" aboveAverage="0" equalAverage="0" bottom="0" percent="0" rank="0" text="" dxfId="0">
      <formula>1</formula>
    </cfRule>
  </conditionalFormatting>
  <conditionalFormatting sqref="DS32:ED42">
    <cfRule type="cellIs" priority="79" operator="lessThan" aboveAverage="0" equalAverage="0" bottom="0" percent="0" rank="0" text="" dxfId="1">
      <formula>1</formula>
    </cfRule>
  </conditionalFormatting>
  <conditionalFormatting sqref="DS43:ED43">
    <cfRule type="cellIs" priority="80" operator="lessThan" aboveAverage="0" equalAverage="0" bottom="0" percent="0" rank="0" text="" dxfId="0">
      <formula>1</formula>
    </cfRule>
  </conditionalFormatting>
  <conditionalFormatting sqref="DS44:ED47">
    <cfRule type="cellIs" priority="81" operator="lessThan" aboveAverage="0" equalAverage="0" bottom="0" percent="0" rank="0" text="" dxfId="1">
      <formula>1</formula>
    </cfRule>
  </conditionalFormatting>
  <conditionalFormatting sqref="DS48:ED48">
    <cfRule type="cellIs" priority="82" operator="lessThan" aboveAverage="0" equalAverage="0" bottom="0" percent="0" rank="0" text="" dxfId="0">
      <formula>1</formula>
    </cfRule>
  </conditionalFormatting>
  <conditionalFormatting sqref="DS49:ED54">
    <cfRule type="cellIs" priority="83" operator="lessThan" aboveAverage="0" equalAverage="0" bottom="0" percent="0" rank="0" text="" dxfId="1">
      <formula>1</formula>
    </cfRule>
  </conditionalFormatting>
  <conditionalFormatting sqref="DS55:ED55">
    <cfRule type="cellIs" priority="84" operator="lessThan" aboveAverage="0" equalAverage="0" bottom="0" percent="0" rank="0" text="" dxfId="0">
      <formula>1</formula>
    </cfRule>
  </conditionalFormatting>
  <conditionalFormatting sqref="DS56:ED69">
    <cfRule type="cellIs" priority="85" operator="lessThan" aboveAverage="0" equalAverage="0" bottom="0" percent="0" rank="0" text="" dxfId="1">
      <formula>1</formula>
    </cfRule>
  </conditionalFormatting>
  <dataValidations count="5">
    <dataValidation allowBlank="true" operator="between" showDropDown="false" showErrorMessage="true" showInputMessage="true" sqref="AH76:AI76 AP76:AU76 AX76:AY76 BB76:BF76 BH76:BO76 BY76:CL76 CV76:DD76 DF76:DI76 DS76 DU76:ED76" type="list">
      <formula1>$DA$87:$DA$89</formula1>
      <formula2>0</formula2>
    </dataValidation>
    <dataValidation allowBlank="true" operator="between" showDropDown="false" showErrorMessage="true" showInputMessage="true" sqref="AH74:AI74 AP74:AQ74 AS74:AU74 BD74:BF74 BH74:BM74 BY74:BZ74 CC74:CD74 CG74:CJ74 CV74:DC74 DF74:DH74 DU74:DX74 EA74:ED74" type="list">
      <formula1>$DA$92:$DA$95</formula1>
      <formula2>0</formula2>
    </dataValidation>
    <dataValidation allowBlank="true" operator="between" showDropDown="false" showErrorMessage="true" showInputMessage="true" sqref="AH73:AI73 AP73:AY73 BB73:BO73 BY73:CL73 CV73:DI73 DS73:ED73 AH77:AI77 AP77:AU77 AX77:AY77 BB77:BO77 BY77:CL77 CV77:DI77 DS77:ED77" type="list">
      <formula1>$DA$97:$DA$99</formula1>
      <formula2>0</formula2>
    </dataValidation>
    <dataValidation allowBlank="true" operator="between" showDropDown="false" showErrorMessage="true" showInputMessage="true" sqref="K78:U78 AF78:AY78 BB78:BO78 BY78:CL78 CV78:DI78 DS78:ED78" type="list">
      <formula1>$DA$102:$DA$104</formula1>
      <formula2>0</formula2>
    </dataValidation>
    <dataValidation allowBlank="true" operator="between" showDropDown="false" showErrorMessage="true" showInputMessage="true" sqref="K75:U75 AF75:AS75 AU75:AY75 BD75:BE75 BG75:BO75 BY75:BZ75 CB75:CD75 CH75:CL75 CV75:DH75 DU75:DX75 EA75:ED75" type="list">
      <formula1>$DA$81:$DA$84</formula1>
      <formula2>0</formula2>
    </dataValidation>
  </dataValidations>
  <printOptions headings="false" gridLines="false" gridLinesSet="true" horizontalCentered="false" verticalCentered="false"/>
  <pageMargins left="0.590277777777778" right="0" top="0" bottom="0" header="0.511805555555555" footer="0.511805555555555"/>
  <pageSetup paperSize="8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78" man="true" max="16383" min="0"/>
  </rowBreaks>
  <colBreaks count="5" manualBreakCount="5">
    <brk id="21" man="true" max="65535" min="0"/>
    <brk id="51" man="true" max="65535" min="0"/>
    <brk id="67" man="true" max="65535" min="0"/>
    <brk id="90" man="true" max="65535" min="0"/>
    <brk id="113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LibreOffice/5.2.1.2$Windows_x86 LibreOffice_project/31dd62db80d4e60af04904455ec9c9219178d620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2014-04-25T05:55:06Z</dcterms:created>
  <dc:creator>UVAmelina</dc:creator>
  <dc:description/>
  <dc:language>ru-RU</dc:language>
  <cp:lastModifiedBy/>
  <dcterms:modified xsi:type="dcterms:W3CDTF">2016-10-15T14:35:47Z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</Properties>
</file>