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<sst xmlns="http://schemas.openxmlformats.org/spreadsheetml/2006/main" count="16" uniqueCount="9">
  <si>
    <t>Participant</t>
  </si>
  <si>
    <t>Mean RT (Set Size 5)</t>
  </si>
  <si>
    <t>Mean RT (Set Size 10)</t>
  </si>
  <si>
    <t>Slope (RT units/item)</t>
  </si>
  <si>
    <t>Subject-1</t>
  </si>
  <si>
    <t>Subject-2</t>
  </si>
  <si>
    <t>Subject-3</t>
  </si>
  <si>
    <t>Subject-4</t>
  </si>
  <si>
    <t>Subject-5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</si>
</sst>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sz val="10.0"/>
      <color theme="1"/>
      <name val="Times New Roman"/>
    </font>
    <font>
      <sz val="11.0"/>
      <color rgb="FF000000"/>
      <name val="Calibri"/>
    </font>
    <font>
      <sz val="10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5" numFmtId="0" xfId="0" applyBorder="1" applyFont="1"/>
    <xf borderId="1" fillId="0" fontId="2" numFmtId="0" xfId="0" applyBorder="1" applyFont="1"/>
    <xf borderId="2" fillId="2" fontId="1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Reaction time Means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Sheet1!$A$2:$A$6</c:f>
            </c:strRef>
          </c:cat>
          <c:val>
            <c:numRef>
              <c:f>Sheet1!$B$2:$B$6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rgbClr val="CC0000"/>
            </a:solidFill>
            <a:ln cmpd="sng">
              <a:solidFill>
                <a:srgbClr val="BF9000">
                  <a:alpha val="100000"/>
                </a:srgbClr>
              </a:solidFill>
            </a:ln>
          </c:spPr>
          <c:cat>
            <c:strRef>
              <c:f>Sheet1!$A$2:$A$6</c:f>
            </c:strRef>
          </c:cat>
          <c:val>
            <c:numRef>
              <c:f>Sheet1!$C$2:$C$6</c:f>
              <c:numCache/>
            </c:numRef>
          </c:val>
        </c:ser>
        <c:axId val="1202729875"/>
        <c:axId val="1324925255"/>
      </c:barChart>
      <c:catAx>
        <c:axId val="1202729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Participants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925255"/>
      </c:catAx>
      <c:valAx>
        <c:axId val="1324925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Mean RT (in 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729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Calulated slope of the subjects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Sheet2!$B$1</c:f>
            </c:strRef>
          </c:tx>
          <c:spPr>
            <a:solidFill>
              <a:srgbClr val="76A5AF"/>
            </a:solidFill>
            <a:ln cmpd="sng">
              <a:solidFill>
                <a:srgbClr val="000000"/>
              </a:solidFill>
            </a:ln>
          </c:spPr>
          <c:cat>
            <c:strRef>
              <c:f>Sheet2!$A$2:$A$6</c:f>
            </c:strRef>
          </c:cat>
          <c:val>
            <c:numRef>
              <c:f>Sheet2!$B$2:$B$6</c:f>
              <c:numCache/>
            </c:numRef>
          </c:val>
        </c:ser>
        <c:axId val="2025487712"/>
        <c:axId val="1957642972"/>
      </c:barChart>
      <c:catAx>
        <c:axId val="2025487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642972"/>
      </c:catAx>
      <c:valAx>
        <c:axId val="1957642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Slope RT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4877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8</xdr:row>
      <xdr:rowOff>28575</xdr:rowOff>
    </xdr:from>
    <xdr:ext cx="4876800" cy="3009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657225</xdr:colOff>
      <xdr:row>5</xdr:row>
      <xdr:rowOff>76200</xdr:rowOff>
    </xdr:from>
    <xdr:ext cx="47053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8.25"/>
    <col customWidth="1" min="4" max="4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1.825673859</v>
      </c>
      <c r="C2" s="4">
        <v>2.200181416</v>
      </c>
      <c r="D2" s="4">
        <v>0.07490151155</v>
      </c>
    </row>
    <row r="3">
      <c r="A3" s="2" t="s">
        <v>5</v>
      </c>
      <c r="B3" s="4">
        <v>1.821413176</v>
      </c>
      <c r="C3" s="5">
        <v>2.290398786</v>
      </c>
      <c r="D3" s="4">
        <v>0.09379712215</v>
      </c>
    </row>
    <row r="4">
      <c r="A4" s="2" t="s">
        <v>6</v>
      </c>
      <c r="B4" s="6">
        <v>1.75425212</v>
      </c>
      <c r="C4" s="7">
        <v>2.018664536</v>
      </c>
      <c r="D4" s="8">
        <f t="shared" ref="D4:D5" si="1">(C2-F2)/(10-5)</f>
        <v>0.4400362832</v>
      </c>
    </row>
    <row r="5">
      <c r="A5" s="2" t="s">
        <v>7</v>
      </c>
      <c r="B5" s="7">
        <v>1.742942271</v>
      </c>
      <c r="C5" s="7">
        <v>1.992223485</v>
      </c>
      <c r="D5" s="9">
        <f t="shared" si="1"/>
        <v>0.4580797572</v>
      </c>
    </row>
    <row r="6">
      <c r="A6" s="2" t="s">
        <v>8</v>
      </c>
      <c r="B6" s="7">
        <v>1.647078927</v>
      </c>
      <c r="C6" s="7">
        <v>1.900316076</v>
      </c>
      <c r="D6" s="7">
        <v>0.05064742988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10" t="s">
        <v>0</v>
      </c>
      <c r="B1" s="10" t="s">
        <v>3</v>
      </c>
    </row>
    <row r="2">
      <c r="A2" s="11" t="s">
        <v>4</v>
      </c>
      <c r="B2" s="12">
        <v>0.07490151155</v>
      </c>
    </row>
    <row r="3">
      <c r="A3" s="11" t="s">
        <v>5</v>
      </c>
      <c r="B3" s="13">
        <v>0.09379712215</v>
      </c>
    </row>
    <row r="4">
      <c r="A4" s="11" t="s">
        <v>6</v>
      </c>
      <c r="B4" s="14">
        <v>0.4400362832</v>
      </c>
    </row>
    <row r="5">
      <c r="A5" s="11" t="s">
        <v>7</v>
      </c>
      <c r="B5" s="14">
        <v>0.4580797572</v>
      </c>
    </row>
    <row r="6">
      <c r="A6" s="11" t="s">
        <v>8</v>
      </c>
      <c r="B6" s="15">
        <v>0.05064742988</v>
      </c>
    </row>
  </sheetData>
  <drawing r:id="rId1"/>
</worksheet>
</file>