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5" documentId="8_{8F179736-46A3-4FA4-88AB-24C6F754A61D}" xr6:coauthVersionLast="47" xr6:coauthVersionMax="47" xr10:uidLastSave="{4A7609B5-1182-4B5D-BC5C-35A04ACF6754}"/>
  <bookViews>
    <workbookView xWindow="-108" yWindow="-108" windowWidth="23256" windowHeight="12576" xr2:uid="{CC7BC286-9184-4DE5-9332-919B936D173D}"/>
  </bookViews>
  <sheets>
    <sheet name="participant 6_SOLO_FINAL_2025-1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<sst xmlns="http://schemas.openxmlformats.org/spreadsheetml/2006/main" count="540" uniqueCount="139">
  <si>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</si>
  <si>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</si>
  <si>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</si>
  <si>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</si>
  <si>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</si>
  <si>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</si>
  <si>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</si>
  <si>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</si>
  <si>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</si>
  <si>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</si>
  <si>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</si>
  <si>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</si>
  <si>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</si>
  <si>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</si>
  <si>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</si>
  <si>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</si>
  <si>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</si>
  <si>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</si>
  <si>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</si>
  <si>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</si>
  <si>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</si>
  <si>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</si>
  <si>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</si>
  <si>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</si>
  <si>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</si>
  <si>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</si>
  <si>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</si>
  <si>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</si>
  <si>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</si>
  <si>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</si>
  <si>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</si>
  <si>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</si>
  <si>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</si>
  <si>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</si>
  <si>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</si>
  <si>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</si>
  <si>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</si>
  <si>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</si>
  <si>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</si>
  <si>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</si>
  <si>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</si>
  <si>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</si>
  <si>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</si>
  <si>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</si>
  <si>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</si>
  <si>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</si>
  <si>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</si>
  <si>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</si>
  <si>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</si>
  <si>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</si>
  <si>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</si>
  <si>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</si>
  <si>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</si>
  <si>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</si>
  <si>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</si>
  <si>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6</t>
  </si>
  <si>
    <t>2025-11-19_18h24.37.800</t>
  </si>
  <si>
    <t>SOLO_FINAL</t>
  </si>
  <si>
    <t>2025.2.0</t>
  </si>
  <si>
    <t>2025-11-19 18h24.38.550490 +0530</t>
  </si>
  <si>
    <t>bread</t>
  </si>
  <si>
    <t>butter</t>
  </si>
  <si>
    <t>related</t>
  </si>
  <si>
    <t>[np.float64(0.009259259259259259)]</t>
  </si>
  <si>
    <t>[np.float64(-0.29814814814814816)]</t>
  </si>
  <si>
    <t>[1]</t>
  </si>
  <si>
    <t>[0]</t>
  </si>
  <si>
    <t>[4.666648599999917]</t>
  </si>
  <si>
    <t>['text_3']</t>
  </si>
  <si>
    <t>grass</t>
  </si>
  <si>
    <t>book</t>
  </si>
  <si>
    <t>unrelated</t>
  </si>
  <si>
    <t>[np.float64(-0.01574074074074074)]</t>
  </si>
  <si>
    <t>[np.float64(-0.30833333333333335)]</t>
  </si>
  <si>
    <t>[6.099944300000061]</t>
  </si>
  <si>
    <t>cat</t>
  </si>
  <si>
    <t>dog</t>
  </si>
  <si>
    <t>[3.8104926999999407]</t>
  </si>
  <si>
    <t>pencil</t>
  </si>
  <si>
    <t>paper</t>
  </si>
  <si>
    <t>eraser</t>
  </si>
  <si>
    <t>[7.656667199999902]</t>
  </si>
  <si>
    <t>coffee</t>
  </si>
  <si>
    <t>tea</t>
  </si>
  <si>
    <t>[5.258000000000266]</t>
  </si>
  <si>
    <t>phone</t>
  </si>
  <si>
    <t>tree</t>
  </si>
  <si>
    <t>[3.74303830000008]</t>
  </si>
  <si>
    <t>car</t>
  </si>
  <si>
    <t>truck</t>
  </si>
  <si>
    <t>[4.543017899999995]</t>
  </si>
  <si>
    <t>chair</t>
  </si>
  <si>
    <t>apple</t>
  </si>
  <si>
    <t>table</t>
  </si>
  <si>
    <t>[np.float64(-0.008333333333333333)]</t>
  </si>
  <si>
    <t>[np.float64(-0.2953703703703704)]</t>
  </si>
  <si>
    <t>[7.990068300000075]</t>
  </si>
  <si>
    <t>shoe</t>
  </si>
  <si>
    <t>sock</t>
  </si>
  <si>
    <t>[np.float64(0.013888888888888888)]</t>
  </si>
  <si>
    <t>[np.float64(-0.2962962962962963)]</t>
  </si>
  <si>
    <t>[4.826109799999813]</t>
  </si>
  <si>
    <t>fish</t>
  </si>
  <si>
    <t>water</t>
  </si>
  <si>
    <t>[4.42599539999992]</t>
  </si>
  <si>
    <t>lock</t>
  </si>
  <si>
    <t>key</t>
  </si>
  <si>
    <t>[3.193522700000358]</t>
  </si>
  <si>
    <t>king</t>
  </si>
  <si>
    <t>queen</t>
  </si>
  <si>
    <t>[3.926318099999662]</t>
  </si>
  <si>
    <t>ball</t>
  </si>
  <si>
    <t>bat</t>
  </si>
  <si>
    <t>[2.62668930000018]</t>
  </si>
  <si>
    <t>window</t>
  </si>
  <si>
    <t>clock</t>
  </si>
  <si>
    <t>[4.309056999999939]</t>
  </si>
  <si>
    <t>fire</t>
  </si>
  <si>
    <t>hot</t>
  </si>
  <si>
    <t>[4.009598099999948]</t>
  </si>
  <si>
    <t>doctor</t>
  </si>
  <si>
    <t>nurse</t>
  </si>
  <si>
    <t>[4.259532399999898]</t>
  </si>
  <si>
    <t>flower</t>
  </si>
  <si>
    <t>garden</t>
  </si>
  <si>
    <t>[5.907896400000027]</t>
  </si>
  <si>
    <t>rain</t>
  </si>
  <si>
    <t>umbrella</t>
  </si>
  <si>
    <t>[np.float64(-0.05462962962962963)]</t>
  </si>
  <si>
    <t>[6.091563599999972]</t>
  </si>
  <si>
    <t>moon</t>
  </si>
  <si>
    <t>night</t>
  </si>
  <si>
    <t>[3.593864399999802]</t>
  </si>
  <si>
    <t>[7.439192400000138]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</si>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</sst>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08B6-65A6-40E2-9B15-37171DFB96DC}">
  <dimension ref="A1:BC26"/>
  <sheetViews>
    <sheetView tabSelected="1" workbookViewId="0">
      <selection activeCell="F23" sqref="F23"/>
    </sheetView>
  </sheetViews>
  <sheetFormatPr defaultRowHeight="14.4" x14ac:dyDescent="0.3"/>
  <cols>
    <col min="8" max="8" width="32.3320312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2</v>
      </c>
      <c r="Z2">
        <v>55.837210000000098</v>
      </c>
      <c r="AH2">
        <v>55.825479000000001</v>
      </c>
      <c r="AI2">
        <v>55.837210000000098</v>
      </c>
      <c r="AJ2">
        <v>55.837210000000098</v>
      </c>
      <c r="AK2">
        <v>55.837210000000098</v>
      </c>
      <c r="AL2">
        <v>3.8344799999777003E-2</v>
      </c>
      <c r="AM2">
        <v>60.492434199999899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59.985123689417101</v>
      </c>
      <c r="BC2" t="s">
        <v>59</v>
      </c>
    </row>
    <row r="3" spans="1:55" s="1" customFormat="1" x14ac:dyDescent="0.3">
      <c r="B3" s="1">
        <v>1</v>
      </c>
      <c r="C3" s="1">
        <v>1</v>
      </c>
      <c r="D3" s="1">
        <v>0</v>
      </c>
      <c r="G3" s="1" t="s">
        <v>69</v>
      </c>
      <c r="H3" s="1" t="s">
        <v>70</v>
      </c>
      <c r="I3" s="1" t="s">
        <v>71</v>
      </c>
      <c r="J3" s="1" t="s">
        <v>70</v>
      </c>
      <c r="K3" s="1" t="s">
        <v>72</v>
      </c>
      <c r="L3" s="1" t="s">
        <v>73</v>
      </c>
      <c r="M3" s="1" t="s">
        <v>65</v>
      </c>
      <c r="N3" s="1" t="s">
        <v>66</v>
      </c>
      <c r="O3" s="1" t="s">
        <v>66</v>
      </c>
      <c r="P3" s="1" t="s">
        <v>74</v>
      </c>
      <c r="Q3" s="1" t="s">
        <v>68</v>
      </c>
      <c r="V3" s="1">
        <v>0</v>
      </c>
      <c r="W3" s="1">
        <v>1</v>
      </c>
      <c r="X3" s="1">
        <v>1</v>
      </c>
      <c r="Y3" s="1">
        <v>19</v>
      </c>
      <c r="Z3" s="1">
        <v>60.507803699999798</v>
      </c>
      <c r="AH3" s="1">
        <v>60.496701899999998</v>
      </c>
      <c r="AI3" s="1">
        <v>60.507803699999798</v>
      </c>
      <c r="AJ3" s="1">
        <v>60.507803699999798</v>
      </c>
      <c r="AK3" s="1">
        <v>60.507803699999798</v>
      </c>
      <c r="AL3" s="1">
        <v>4.0362999998251299E-3</v>
      </c>
      <c r="AM3" s="1">
        <v>66.597042400000106</v>
      </c>
      <c r="AN3" s="1" t="s">
        <v>70</v>
      </c>
      <c r="AO3" s="1" t="s">
        <v>72</v>
      </c>
      <c r="AP3" s="1" t="s">
        <v>73</v>
      </c>
      <c r="AQ3" s="1" t="s">
        <v>65</v>
      </c>
      <c r="AR3" s="1" t="s">
        <v>66</v>
      </c>
      <c r="AS3" s="1" t="s">
        <v>66</v>
      </c>
      <c r="AT3" s="1" t="s">
        <v>74</v>
      </c>
      <c r="AU3" s="1" t="s">
        <v>68</v>
      </c>
      <c r="AV3" s="1" t="s">
        <v>55</v>
      </c>
      <c r="AW3" s="1">
        <v>1</v>
      </c>
      <c r="AX3" s="1" t="s">
        <v>56</v>
      </c>
      <c r="AY3" s="1" t="s">
        <v>57</v>
      </c>
      <c r="BA3" s="1" t="s">
        <v>58</v>
      </c>
      <c r="BB3" s="1">
        <v>59.985123689417101</v>
      </c>
      <c r="BC3" s="1" t="s">
        <v>59</v>
      </c>
    </row>
    <row r="4" spans="1:55" x14ac:dyDescent="0.3">
      <c r="B4">
        <v>2</v>
      </c>
      <c r="C4">
        <v>2</v>
      </c>
      <c r="D4">
        <v>0</v>
      </c>
      <c r="G4" t="s">
        <v>75</v>
      </c>
      <c r="H4" t="s">
        <v>76</v>
      </c>
      <c r="I4" t="s">
        <v>62</v>
      </c>
      <c r="J4" t="s">
        <v>76</v>
      </c>
      <c r="K4" t="s">
        <v>72</v>
      </c>
      <c r="L4" t="s">
        <v>73</v>
      </c>
      <c r="M4" t="s">
        <v>65</v>
      </c>
      <c r="N4" t="s">
        <v>66</v>
      </c>
      <c r="O4" t="s">
        <v>66</v>
      </c>
      <c r="P4" t="s">
        <v>77</v>
      </c>
      <c r="Q4" t="s">
        <v>68</v>
      </c>
      <c r="V4">
        <v>0</v>
      </c>
      <c r="W4">
        <v>2</v>
      </c>
      <c r="X4">
        <v>2</v>
      </c>
      <c r="Y4">
        <v>3</v>
      </c>
      <c r="Z4">
        <v>66.612685600000006</v>
      </c>
      <c r="AH4">
        <v>66.600777000000093</v>
      </c>
      <c r="AI4">
        <v>66.612685600000006</v>
      </c>
      <c r="AJ4">
        <v>66.612685600000006</v>
      </c>
      <c r="AK4">
        <v>66.612685600000006</v>
      </c>
      <c r="AL4">
        <v>3.5667000001922099E-3</v>
      </c>
      <c r="AM4">
        <v>70.411691899999795</v>
      </c>
      <c r="AN4" t="s">
        <v>76</v>
      </c>
      <c r="AO4" t="s">
        <v>72</v>
      </c>
      <c r="AP4" t="s">
        <v>73</v>
      </c>
      <c r="AQ4" t="s">
        <v>65</v>
      </c>
      <c r="AR4" t="s">
        <v>66</v>
      </c>
      <c r="AS4" t="s">
        <v>66</v>
      </c>
      <c r="AT4" t="s">
        <v>77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59.985123689417101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78</v>
      </c>
      <c r="H5" t="s">
        <v>79</v>
      </c>
      <c r="I5" t="s">
        <v>62</v>
      </c>
      <c r="J5" t="s">
        <v>80</v>
      </c>
      <c r="K5" t="s">
        <v>72</v>
      </c>
      <c r="L5" t="s">
        <v>73</v>
      </c>
      <c r="M5" t="s">
        <v>65</v>
      </c>
      <c r="N5" t="s">
        <v>66</v>
      </c>
      <c r="O5" t="s">
        <v>66</v>
      </c>
      <c r="P5" t="s">
        <v>81</v>
      </c>
      <c r="Q5" t="s">
        <v>68</v>
      </c>
      <c r="V5">
        <v>0</v>
      </c>
      <c r="W5">
        <v>3</v>
      </c>
      <c r="X5">
        <v>3</v>
      </c>
      <c r="Y5">
        <v>7</v>
      </c>
      <c r="Z5">
        <v>70.426859699999994</v>
      </c>
      <c r="AH5">
        <v>70.416378400000198</v>
      </c>
      <c r="AI5">
        <v>70.426859699999994</v>
      </c>
      <c r="AJ5">
        <v>70.426859699999994</v>
      </c>
      <c r="AK5">
        <v>70.426859699999994</v>
      </c>
      <c r="AL5">
        <v>4.5122000001356303E-3</v>
      </c>
      <c r="AM5">
        <v>78.073472099999805</v>
      </c>
      <c r="AN5" t="s">
        <v>80</v>
      </c>
      <c r="AO5" t="s">
        <v>72</v>
      </c>
      <c r="AP5" t="s">
        <v>73</v>
      </c>
      <c r="AQ5" t="s">
        <v>65</v>
      </c>
      <c r="AR5" t="s">
        <v>66</v>
      </c>
      <c r="AS5" t="s">
        <v>66</v>
      </c>
      <c r="AT5" t="s">
        <v>81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59.985123689417101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82</v>
      </c>
      <c r="H6" t="s">
        <v>83</v>
      </c>
      <c r="I6" t="s">
        <v>62</v>
      </c>
      <c r="J6" t="s">
        <v>83</v>
      </c>
      <c r="K6" t="s">
        <v>72</v>
      </c>
      <c r="L6" t="s">
        <v>73</v>
      </c>
      <c r="M6" t="s">
        <v>65</v>
      </c>
      <c r="N6" t="s">
        <v>66</v>
      </c>
      <c r="O6" t="s">
        <v>66</v>
      </c>
      <c r="P6" t="s">
        <v>84</v>
      </c>
      <c r="Q6" t="s">
        <v>68</v>
      </c>
      <c r="V6">
        <v>0</v>
      </c>
      <c r="W6">
        <v>4</v>
      </c>
      <c r="X6">
        <v>4</v>
      </c>
      <c r="Y6">
        <v>14</v>
      </c>
      <c r="Z6">
        <v>78.089597199999801</v>
      </c>
      <c r="AH6">
        <v>78.078363099999905</v>
      </c>
      <c r="AI6">
        <v>78.089597199999801</v>
      </c>
      <c r="AJ6">
        <v>78.089597199999801</v>
      </c>
      <c r="AK6">
        <v>78.089597199999801</v>
      </c>
      <c r="AL6">
        <v>4.7071999997569903E-3</v>
      </c>
      <c r="AM6">
        <v>83.336783100000005</v>
      </c>
      <c r="AN6" t="s">
        <v>83</v>
      </c>
      <c r="AO6" t="s">
        <v>72</v>
      </c>
      <c r="AP6" t="s">
        <v>73</v>
      </c>
      <c r="AQ6" t="s">
        <v>65</v>
      </c>
      <c r="AR6" t="s">
        <v>66</v>
      </c>
      <c r="AS6" t="s">
        <v>66</v>
      </c>
      <c r="AT6" t="s">
        <v>84</v>
      </c>
      <c r="AU6" t="s">
        <v>68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59.985123689417101</v>
      </c>
      <c r="BC6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85</v>
      </c>
      <c r="H7" s="1" t="s">
        <v>86</v>
      </c>
      <c r="I7" s="1" t="s">
        <v>71</v>
      </c>
      <c r="J7" s="1" t="s">
        <v>86</v>
      </c>
      <c r="K7" s="1" t="s">
        <v>72</v>
      </c>
      <c r="L7" s="1" t="s">
        <v>73</v>
      </c>
      <c r="M7" s="1" t="s">
        <v>65</v>
      </c>
      <c r="N7" s="1" t="s">
        <v>66</v>
      </c>
      <c r="O7" s="1" t="s">
        <v>66</v>
      </c>
      <c r="P7" s="1" t="s">
        <v>87</v>
      </c>
      <c r="Q7" s="1" t="s">
        <v>68</v>
      </c>
      <c r="V7" s="1">
        <v>0</v>
      </c>
      <c r="W7" s="1">
        <v>5</v>
      </c>
      <c r="X7" s="1">
        <v>5</v>
      </c>
      <c r="Y7" s="1">
        <v>18</v>
      </c>
      <c r="Z7" s="1">
        <v>83.352092799999795</v>
      </c>
      <c r="AH7" s="1">
        <v>83.340801799999994</v>
      </c>
      <c r="AI7" s="1">
        <v>83.352092799999795</v>
      </c>
      <c r="AJ7" s="1">
        <v>83.352092799999795</v>
      </c>
      <c r="AK7" s="1">
        <v>83.352092799999795</v>
      </c>
      <c r="AL7" s="1">
        <v>3.8566999996874E-3</v>
      </c>
      <c r="AM7" s="1">
        <v>87.084240000000094</v>
      </c>
      <c r="AN7" s="1" t="s">
        <v>86</v>
      </c>
      <c r="AO7" s="1" t="s">
        <v>72</v>
      </c>
      <c r="AP7" s="1" t="s">
        <v>73</v>
      </c>
      <c r="AQ7" s="1" t="s">
        <v>65</v>
      </c>
      <c r="AR7" s="1" t="s">
        <v>66</v>
      </c>
      <c r="AS7" s="1" t="s">
        <v>66</v>
      </c>
      <c r="AT7" s="1" t="s">
        <v>87</v>
      </c>
      <c r="AU7" s="1" t="s">
        <v>68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59.985123689417101</v>
      </c>
      <c r="BC7" s="1" t="s">
        <v>59</v>
      </c>
    </row>
    <row r="8" spans="1:55" x14ac:dyDescent="0.3">
      <c r="B8">
        <v>6</v>
      </c>
      <c r="C8">
        <v>6</v>
      </c>
      <c r="D8">
        <v>0</v>
      </c>
      <c r="G8" t="s">
        <v>88</v>
      </c>
      <c r="H8" t="s">
        <v>89</v>
      </c>
      <c r="I8" t="s">
        <v>62</v>
      </c>
      <c r="J8" t="s">
        <v>89</v>
      </c>
      <c r="K8" t="s">
        <v>72</v>
      </c>
      <c r="L8" t="s">
        <v>73</v>
      </c>
      <c r="M8" t="s">
        <v>65</v>
      </c>
      <c r="N8" t="s">
        <v>66</v>
      </c>
      <c r="O8" t="s">
        <v>66</v>
      </c>
      <c r="P8" t="s">
        <v>90</v>
      </c>
      <c r="Q8" t="s">
        <v>68</v>
      </c>
      <c r="V8">
        <v>0</v>
      </c>
      <c r="W8">
        <v>6</v>
      </c>
      <c r="X8">
        <v>6</v>
      </c>
      <c r="Y8">
        <v>4</v>
      </c>
      <c r="Z8">
        <v>87.099603099999896</v>
      </c>
      <c r="AH8">
        <v>87.088033399999802</v>
      </c>
      <c r="AI8">
        <v>87.099603099999896</v>
      </c>
      <c r="AJ8">
        <v>87.099603099999896</v>
      </c>
      <c r="AK8">
        <v>87.099603099999896</v>
      </c>
      <c r="AL8">
        <v>3.6274999997658501E-3</v>
      </c>
      <c r="AM8">
        <v>91.631458199999997</v>
      </c>
      <c r="AN8" t="s">
        <v>89</v>
      </c>
      <c r="AO8" t="s">
        <v>72</v>
      </c>
      <c r="AP8" t="s">
        <v>73</v>
      </c>
      <c r="AQ8" t="s">
        <v>65</v>
      </c>
      <c r="AR8" t="s">
        <v>66</v>
      </c>
      <c r="AS8" t="s">
        <v>66</v>
      </c>
      <c r="AT8" t="s">
        <v>90</v>
      </c>
      <c r="AU8" t="s">
        <v>68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59.985123689417101</v>
      </c>
      <c r="BC8" t="s">
        <v>59</v>
      </c>
    </row>
    <row r="9" spans="1:55" s="1" customFormat="1" x14ac:dyDescent="0.3">
      <c r="B9" s="1">
        <v>7</v>
      </c>
      <c r="C9" s="1">
        <v>7</v>
      </c>
      <c r="D9" s="1">
        <v>0</v>
      </c>
      <c r="G9" s="1" t="s">
        <v>91</v>
      </c>
      <c r="H9" s="1" t="s">
        <v>92</v>
      </c>
      <c r="I9" s="1" t="s">
        <v>71</v>
      </c>
      <c r="J9" s="1" t="s">
        <v>93</v>
      </c>
      <c r="K9" s="1" t="s">
        <v>94</v>
      </c>
      <c r="L9" s="1" t="s">
        <v>95</v>
      </c>
      <c r="M9" s="1" t="s">
        <v>65</v>
      </c>
      <c r="N9" s="1" t="s">
        <v>66</v>
      </c>
      <c r="O9" s="1" t="s">
        <v>66</v>
      </c>
      <c r="P9" s="1" t="s">
        <v>96</v>
      </c>
      <c r="Q9" s="1" t="s">
        <v>68</v>
      </c>
      <c r="V9" s="1">
        <v>0</v>
      </c>
      <c r="W9" s="1">
        <v>7</v>
      </c>
      <c r="X9" s="1">
        <v>7</v>
      </c>
      <c r="Y9" s="1">
        <v>15</v>
      </c>
      <c r="Z9" s="1">
        <v>91.6467908999998</v>
      </c>
      <c r="AH9" s="1">
        <v>91.635847399999804</v>
      </c>
      <c r="AI9" s="1">
        <v>91.6467908999998</v>
      </c>
      <c r="AJ9" s="1">
        <v>91.6467908999998</v>
      </c>
      <c r="AK9" s="1">
        <v>91.6467908999998</v>
      </c>
      <c r="AL9" s="1">
        <v>4.21930000038628E-3</v>
      </c>
      <c r="AM9" s="1">
        <v>99.626336899999799</v>
      </c>
      <c r="AN9" s="1" t="s">
        <v>93</v>
      </c>
      <c r="AO9" s="1" t="s">
        <v>94</v>
      </c>
      <c r="AP9" s="1" t="s">
        <v>95</v>
      </c>
      <c r="AQ9" s="1" t="s">
        <v>65</v>
      </c>
      <c r="AR9" s="1" t="s">
        <v>66</v>
      </c>
      <c r="AS9" s="1" t="s">
        <v>66</v>
      </c>
      <c r="AT9" s="1" t="s">
        <v>96</v>
      </c>
      <c r="AU9" s="1" t="s">
        <v>68</v>
      </c>
      <c r="AV9" s="1" t="s">
        <v>55</v>
      </c>
      <c r="AW9" s="1">
        <v>1</v>
      </c>
      <c r="AX9" s="1" t="s">
        <v>56</v>
      </c>
      <c r="AY9" s="1" t="s">
        <v>57</v>
      </c>
      <c r="BA9" s="1" t="s">
        <v>58</v>
      </c>
      <c r="BB9" s="1">
        <v>59.985123689417101</v>
      </c>
      <c r="BC9" s="1" t="s">
        <v>59</v>
      </c>
    </row>
    <row r="10" spans="1:55" x14ac:dyDescent="0.3">
      <c r="B10">
        <v>8</v>
      </c>
      <c r="C10">
        <v>8</v>
      </c>
      <c r="D10">
        <v>0</v>
      </c>
      <c r="G10" t="s">
        <v>97</v>
      </c>
      <c r="H10" t="s">
        <v>98</v>
      </c>
      <c r="I10" t="s">
        <v>62</v>
      </c>
      <c r="J10" t="s">
        <v>98</v>
      </c>
      <c r="K10" t="s">
        <v>99</v>
      </c>
      <c r="L10" t="s">
        <v>100</v>
      </c>
      <c r="M10" t="s">
        <v>65</v>
      </c>
      <c r="N10" t="s">
        <v>66</v>
      </c>
      <c r="O10" t="s">
        <v>66</v>
      </c>
      <c r="P10" t="s">
        <v>101</v>
      </c>
      <c r="Q10" t="s">
        <v>68</v>
      </c>
      <c r="V10">
        <v>0</v>
      </c>
      <c r="W10">
        <v>8</v>
      </c>
      <c r="X10">
        <v>8</v>
      </c>
      <c r="Y10">
        <v>5</v>
      </c>
      <c r="Z10">
        <v>99.641511799999904</v>
      </c>
      <c r="AH10">
        <v>99.630016999999896</v>
      </c>
      <c r="AI10">
        <v>99.641511799999904</v>
      </c>
      <c r="AJ10">
        <v>99.641511799999904</v>
      </c>
      <c r="AK10">
        <v>99.641511799999904</v>
      </c>
      <c r="AL10">
        <v>3.50840000010066E-3</v>
      </c>
      <c r="AM10">
        <v>104.456564499999</v>
      </c>
      <c r="AN10" t="s">
        <v>98</v>
      </c>
      <c r="AO10" t="s">
        <v>99</v>
      </c>
      <c r="AP10" t="s">
        <v>100</v>
      </c>
      <c r="AQ10" t="s">
        <v>65</v>
      </c>
      <c r="AR10" t="s">
        <v>66</v>
      </c>
      <c r="AS10" t="s">
        <v>66</v>
      </c>
      <c r="AT10" t="s">
        <v>101</v>
      </c>
      <c r="AU10" t="s">
        <v>68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59.985123689417101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102</v>
      </c>
      <c r="H11" t="s">
        <v>103</v>
      </c>
      <c r="I11" t="s">
        <v>62</v>
      </c>
      <c r="J11" t="s">
        <v>103</v>
      </c>
      <c r="K11" t="s">
        <v>99</v>
      </c>
      <c r="L11" t="s">
        <v>100</v>
      </c>
      <c r="M11" t="s">
        <v>65</v>
      </c>
      <c r="N11" t="s">
        <v>66</v>
      </c>
      <c r="O11" t="s">
        <v>66</v>
      </c>
      <c r="P11" t="s">
        <v>104</v>
      </c>
      <c r="Q11" t="s">
        <v>68</v>
      </c>
      <c r="V11">
        <v>0</v>
      </c>
      <c r="W11">
        <v>9</v>
      </c>
      <c r="X11">
        <v>9</v>
      </c>
      <c r="Y11">
        <v>11</v>
      </c>
      <c r="Z11">
        <v>104.4718081</v>
      </c>
      <c r="AH11">
        <v>104.4604945</v>
      </c>
      <c r="AI11">
        <v>104.4718081</v>
      </c>
      <c r="AJ11">
        <v>104.4718081</v>
      </c>
      <c r="AK11">
        <v>104.4718081</v>
      </c>
      <c r="AL11">
        <v>3.7512999997488801E-3</v>
      </c>
      <c r="AM11">
        <v>108.886937299999</v>
      </c>
      <c r="AN11" t="s">
        <v>103</v>
      </c>
      <c r="AO11" t="s">
        <v>99</v>
      </c>
      <c r="AP11" t="s">
        <v>100</v>
      </c>
      <c r="AQ11" t="s">
        <v>65</v>
      </c>
      <c r="AR11" t="s">
        <v>66</v>
      </c>
      <c r="AS11" t="s">
        <v>66</v>
      </c>
      <c r="AT11" t="s">
        <v>104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59.985123689417101</v>
      </c>
      <c r="BC11" t="s">
        <v>59</v>
      </c>
    </row>
    <row r="12" spans="1:55" x14ac:dyDescent="0.3">
      <c r="B12">
        <v>10</v>
      </c>
      <c r="C12">
        <v>10</v>
      </c>
      <c r="D12">
        <v>0</v>
      </c>
      <c r="G12" t="s">
        <v>105</v>
      </c>
      <c r="H12" t="s">
        <v>106</v>
      </c>
      <c r="I12" t="s">
        <v>62</v>
      </c>
      <c r="J12" t="s">
        <v>106</v>
      </c>
      <c r="K12" t="s">
        <v>99</v>
      </c>
      <c r="L12" t="s">
        <v>100</v>
      </c>
      <c r="M12" t="s">
        <v>65</v>
      </c>
      <c r="N12" t="s">
        <v>66</v>
      </c>
      <c r="O12" t="s">
        <v>66</v>
      </c>
      <c r="P12" t="s">
        <v>107</v>
      </c>
      <c r="Q12" t="s">
        <v>68</v>
      </c>
      <c r="V12">
        <v>0</v>
      </c>
      <c r="W12">
        <v>10</v>
      </c>
      <c r="X12">
        <v>10</v>
      </c>
      <c r="Y12">
        <v>9</v>
      </c>
      <c r="Z12">
        <v>108.902474099999</v>
      </c>
      <c r="AH12">
        <v>108.8912567</v>
      </c>
      <c r="AI12">
        <v>108.902474099999</v>
      </c>
      <c r="AJ12">
        <v>108.902474099999</v>
      </c>
      <c r="AK12">
        <v>108.902474099999</v>
      </c>
      <c r="AL12">
        <v>4.1404999997212101E-3</v>
      </c>
      <c r="AM12">
        <v>112.085242699999</v>
      </c>
      <c r="AN12" t="s">
        <v>106</v>
      </c>
      <c r="AO12" t="s">
        <v>99</v>
      </c>
      <c r="AP12" t="s">
        <v>100</v>
      </c>
      <c r="AQ12" t="s">
        <v>65</v>
      </c>
      <c r="AR12" t="s">
        <v>66</v>
      </c>
      <c r="AS12" t="s">
        <v>66</v>
      </c>
      <c r="AT12" t="s">
        <v>107</v>
      </c>
      <c r="AU12" t="s">
        <v>68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59.985123689417101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108</v>
      </c>
      <c r="H13" t="s">
        <v>109</v>
      </c>
      <c r="I13" t="s">
        <v>62</v>
      </c>
      <c r="J13" t="s">
        <v>109</v>
      </c>
      <c r="K13" t="s">
        <v>99</v>
      </c>
      <c r="L13" t="s">
        <v>100</v>
      </c>
      <c r="M13" t="s">
        <v>65</v>
      </c>
      <c r="N13" t="s">
        <v>66</v>
      </c>
      <c r="O13" t="s">
        <v>66</v>
      </c>
      <c r="P13" t="s">
        <v>110</v>
      </c>
      <c r="Q13" t="s">
        <v>68</v>
      </c>
      <c r="V13">
        <v>0</v>
      </c>
      <c r="W13">
        <v>11</v>
      </c>
      <c r="X13">
        <v>11</v>
      </c>
      <c r="Y13">
        <v>8</v>
      </c>
      <c r="Z13">
        <v>112.100588799999</v>
      </c>
      <c r="AH13">
        <v>112.089221199999</v>
      </c>
      <c r="AI13">
        <v>112.100588799999</v>
      </c>
      <c r="AJ13">
        <v>112.100588799999</v>
      </c>
      <c r="AK13">
        <v>112.100588799999</v>
      </c>
      <c r="AL13">
        <v>3.8005999999768301E-3</v>
      </c>
      <c r="AM13">
        <v>116.016009699999</v>
      </c>
      <c r="AN13" t="s">
        <v>109</v>
      </c>
      <c r="AO13" t="s">
        <v>99</v>
      </c>
      <c r="AP13" t="s">
        <v>100</v>
      </c>
      <c r="AQ13" t="s">
        <v>65</v>
      </c>
      <c r="AR13" t="s">
        <v>66</v>
      </c>
      <c r="AS13" t="s">
        <v>66</v>
      </c>
      <c r="AT13" t="s">
        <v>110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59.985123689417101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111</v>
      </c>
      <c r="H14" t="s">
        <v>112</v>
      </c>
      <c r="I14" t="s">
        <v>62</v>
      </c>
      <c r="J14" t="s">
        <v>112</v>
      </c>
      <c r="K14" t="s">
        <v>99</v>
      </c>
      <c r="L14" t="s">
        <v>100</v>
      </c>
      <c r="M14" t="s">
        <v>65</v>
      </c>
      <c r="N14" t="s">
        <v>66</v>
      </c>
      <c r="O14" t="s">
        <v>66</v>
      </c>
      <c r="P14" t="s">
        <v>113</v>
      </c>
      <c r="Q14" t="s">
        <v>68</v>
      </c>
      <c r="V14">
        <v>0</v>
      </c>
      <c r="W14">
        <v>12</v>
      </c>
      <c r="X14">
        <v>12</v>
      </c>
      <c r="Y14">
        <v>12</v>
      </c>
      <c r="Z14">
        <v>116.0320753</v>
      </c>
      <c r="AH14">
        <v>116.02046799999999</v>
      </c>
      <c r="AI14">
        <v>116.0320753</v>
      </c>
      <c r="AJ14">
        <v>116.0320753</v>
      </c>
      <c r="AK14">
        <v>116.0320753</v>
      </c>
      <c r="AL14">
        <v>4.2785999999068701E-3</v>
      </c>
      <c r="AM14">
        <v>118.647614699999</v>
      </c>
      <c r="AN14" t="s">
        <v>112</v>
      </c>
      <c r="AO14" t="s">
        <v>99</v>
      </c>
      <c r="AP14" t="s">
        <v>100</v>
      </c>
      <c r="AQ14" t="s">
        <v>65</v>
      </c>
      <c r="AR14" t="s">
        <v>66</v>
      </c>
      <c r="AS14" t="s">
        <v>66</v>
      </c>
      <c r="AT14" t="s">
        <v>113</v>
      </c>
      <c r="AU14" t="s">
        <v>68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59.985123689417101</v>
      </c>
      <c r="BC14" t="s">
        <v>59</v>
      </c>
    </row>
    <row r="15" spans="1:55" s="1" customFormat="1" x14ac:dyDescent="0.3">
      <c r="B15" s="1">
        <v>13</v>
      </c>
      <c r="C15" s="1">
        <v>13</v>
      </c>
      <c r="D15" s="1">
        <v>0</v>
      </c>
      <c r="G15" s="1" t="s">
        <v>114</v>
      </c>
      <c r="H15" s="1" t="s">
        <v>115</v>
      </c>
      <c r="I15" s="1" t="s">
        <v>71</v>
      </c>
      <c r="J15" s="1" t="s">
        <v>115</v>
      </c>
      <c r="K15" s="1" t="s">
        <v>99</v>
      </c>
      <c r="L15" s="1" t="s">
        <v>100</v>
      </c>
      <c r="M15" s="1" t="s">
        <v>65</v>
      </c>
      <c r="N15" s="1" t="s">
        <v>66</v>
      </c>
      <c r="O15" s="1" t="s">
        <v>66</v>
      </c>
      <c r="P15" s="1" t="s">
        <v>116</v>
      </c>
      <c r="Q15" s="1" t="s">
        <v>68</v>
      </c>
      <c r="V15" s="1">
        <v>0</v>
      </c>
      <c r="W15" s="1">
        <v>13</v>
      </c>
      <c r="X15" s="1">
        <v>13</v>
      </c>
      <c r="Y15" s="1">
        <v>16</v>
      </c>
      <c r="Z15" s="1">
        <v>118.662767199999</v>
      </c>
      <c r="AH15" s="1">
        <v>118.6517769</v>
      </c>
      <c r="AI15" s="1">
        <v>118.662767199999</v>
      </c>
      <c r="AJ15" s="1">
        <v>118.662767199999</v>
      </c>
      <c r="AK15" s="1">
        <v>118.662767199999</v>
      </c>
      <c r="AL15" s="1">
        <v>3.9852999998401997E-3</v>
      </c>
      <c r="AM15" s="1">
        <v>122.9613109</v>
      </c>
      <c r="AN15" s="1" t="s">
        <v>115</v>
      </c>
      <c r="AO15" s="1" t="s">
        <v>99</v>
      </c>
      <c r="AP15" s="1" t="s">
        <v>100</v>
      </c>
      <c r="AQ15" s="1" t="s">
        <v>65</v>
      </c>
      <c r="AR15" s="1" t="s">
        <v>66</v>
      </c>
      <c r="AS15" s="1" t="s">
        <v>66</v>
      </c>
      <c r="AT15" s="1" t="s">
        <v>116</v>
      </c>
      <c r="AU15" s="1" t="s">
        <v>68</v>
      </c>
      <c r="AV15" s="1" t="s">
        <v>55</v>
      </c>
      <c r="AW15" s="1">
        <v>1</v>
      </c>
      <c r="AX15" s="1" t="s">
        <v>56</v>
      </c>
      <c r="AY15" s="1" t="s">
        <v>57</v>
      </c>
      <c r="BA15" s="1" t="s">
        <v>58</v>
      </c>
      <c r="BB15" s="1">
        <v>59.985123689417101</v>
      </c>
      <c r="BC15" s="1" t="s">
        <v>59</v>
      </c>
    </row>
    <row r="16" spans="1:55" x14ac:dyDescent="0.3">
      <c r="B16">
        <v>14</v>
      </c>
      <c r="C16">
        <v>14</v>
      </c>
      <c r="D16">
        <v>0</v>
      </c>
      <c r="G16" t="s">
        <v>117</v>
      </c>
      <c r="H16" t="s">
        <v>118</v>
      </c>
      <c r="I16" t="s">
        <v>62</v>
      </c>
      <c r="J16" t="s">
        <v>118</v>
      </c>
      <c r="K16" t="s">
        <v>99</v>
      </c>
      <c r="L16" t="s">
        <v>100</v>
      </c>
      <c r="M16" t="s">
        <v>65</v>
      </c>
      <c r="N16" t="s">
        <v>66</v>
      </c>
      <c r="O16" t="s">
        <v>66</v>
      </c>
      <c r="P16" t="s">
        <v>119</v>
      </c>
      <c r="Q16" t="s">
        <v>68</v>
      </c>
      <c r="V16">
        <v>0</v>
      </c>
      <c r="W16">
        <v>14</v>
      </c>
      <c r="X16">
        <v>14</v>
      </c>
      <c r="Y16">
        <v>6</v>
      </c>
      <c r="Z16">
        <v>122.9768337</v>
      </c>
      <c r="AH16">
        <v>122.965624599999</v>
      </c>
      <c r="AI16">
        <v>122.9768337</v>
      </c>
      <c r="AJ16">
        <v>122.9768337</v>
      </c>
      <c r="AK16">
        <v>122.9768337</v>
      </c>
      <c r="AL16">
        <v>4.1210999997929303E-3</v>
      </c>
      <c r="AM16">
        <v>126.975683099999</v>
      </c>
      <c r="AN16" t="s">
        <v>118</v>
      </c>
      <c r="AO16" t="s">
        <v>99</v>
      </c>
      <c r="AP16" t="s">
        <v>100</v>
      </c>
      <c r="AQ16" t="s">
        <v>65</v>
      </c>
      <c r="AR16" t="s">
        <v>66</v>
      </c>
      <c r="AS16" t="s">
        <v>66</v>
      </c>
      <c r="AT16" t="s">
        <v>119</v>
      </c>
      <c r="AU16" t="s">
        <v>68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59.985123689417101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120</v>
      </c>
      <c r="H17" t="s">
        <v>121</v>
      </c>
      <c r="I17" t="s">
        <v>62</v>
      </c>
      <c r="J17" t="s">
        <v>121</v>
      </c>
      <c r="K17" t="s">
        <v>99</v>
      </c>
      <c r="L17" t="s">
        <v>100</v>
      </c>
      <c r="M17" t="s">
        <v>65</v>
      </c>
      <c r="N17" t="s">
        <v>66</v>
      </c>
      <c r="O17" t="s">
        <v>66</v>
      </c>
      <c r="P17" t="s">
        <v>122</v>
      </c>
      <c r="Q17" t="s">
        <v>68</v>
      </c>
      <c r="V17">
        <v>0</v>
      </c>
      <c r="W17">
        <v>15</v>
      </c>
      <c r="X17">
        <v>15</v>
      </c>
      <c r="Y17">
        <v>0</v>
      </c>
      <c r="Z17">
        <v>126.9908801</v>
      </c>
      <c r="AH17">
        <v>126.979650899999</v>
      </c>
      <c r="AI17">
        <v>126.9908801</v>
      </c>
      <c r="AJ17">
        <v>126.9908801</v>
      </c>
      <c r="AK17">
        <v>126.9908801</v>
      </c>
      <c r="AL17">
        <v>3.7994000003891402E-3</v>
      </c>
      <c r="AM17">
        <v>131.23964530000001</v>
      </c>
      <c r="AN17" t="s">
        <v>121</v>
      </c>
      <c r="AO17" t="s">
        <v>99</v>
      </c>
      <c r="AP17" t="s">
        <v>100</v>
      </c>
      <c r="AQ17" t="s">
        <v>65</v>
      </c>
      <c r="AR17" t="s">
        <v>66</v>
      </c>
      <c r="AS17" t="s">
        <v>66</v>
      </c>
      <c r="AT17" t="s">
        <v>122</v>
      </c>
      <c r="AU17" t="s">
        <v>68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59.985123689417101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123</v>
      </c>
      <c r="H18" t="s">
        <v>124</v>
      </c>
      <c r="I18" t="s">
        <v>62</v>
      </c>
      <c r="J18" t="s">
        <v>124</v>
      </c>
      <c r="K18" t="s">
        <v>99</v>
      </c>
      <c r="L18" t="s">
        <v>100</v>
      </c>
      <c r="M18" t="s">
        <v>65</v>
      </c>
      <c r="N18" t="s">
        <v>66</v>
      </c>
      <c r="O18" t="s">
        <v>66</v>
      </c>
      <c r="P18" t="s">
        <v>125</v>
      </c>
      <c r="Q18" t="s">
        <v>68</v>
      </c>
      <c r="V18">
        <v>0</v>
      </c>
      <c r="W18">
        <v>16</v>
      </c>
      <c r="X18">
        <v>16</v>
      </c>
      <c r="Y18">
        <v>13</v>
      </c>
      <c r="Z18">
        <v>131.254815199999</v>
      </c>
      <c r="AH18">
        <v>131.243854599999</v>
      </c>
      <c r="AI18">
        <v>131.254815199999</v>
      </c>
      <c r="AJ18">
        <v>131.254815199999</v>
      </c>
      <c r="AK18">
        <v>131.254815199999</v>
      </c>
      <c r="AL18">
        <v>4.0328999998564498E-3</v>
      </c>
      <c r="AM18">
        <v>137.152233899999</v>
      </c>
      <c r="AN18" t="s">
        <v>124</v>
      </c>
      <c r="AO18" t="s">
        <v>99</v>
      </c>
      <c r="AP18" t="s">
        <v>100</v>
      </c>
      <c r="AQ18" t="s">
        <v>65</v>
      </c>
      <c r="AR18" t="s">
        <v>66</v>
      </c>
      <c r="AS18" t="s">
        <v>66</v>
      </c>
      <c r="AT18" t="s">
        <v>125</v>
      </c>
      <c r="AU18" t="s">
        <v>68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59.985123689417101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126</v>
      </c>
      <c r="H19" t="s">
        <v>127</v>
      </c>
      <c r="I19" t="s">
        <v>62</v>
      </c>
      <c r="J19" t="s">
        <v>127</v>
      </c>
      <c r="K19" t="s">
        <v>128</v>
      </c>
      <c r="L19" t="s">
        <v>73</v>
      </c>
      <c r="M19" t="s">
        <v>65</v>
      </c>
      <c r="N19" t="s">
        <v>66</v>
      </c>
      <c r="O19" t="s">
        <v>66</v>
      </c>
      <c r="P19" t="s">
        <v>129</v>
      </c>
      <c r="Q19" t="s">
        <v>68</v>
      </c>
      <c r="V19">
        <v>0</v>
      </c>
      <c r="W19">
        <v>17</v>
      </c>
      <c r="X19">
        <v>17</v>
      </c>
      <c r="Y19">
        <v>1</v>
      </c>
      <c r="Z19">
        <v>137.16793580000001</v>
      </c>
      <c r="AH19">
        <v>137.156102699999</v>
      </c>
      <c r="AI19">
        <v>137.16793580000001</v>
      </c>
      <c r="AJ19">
        <v>137.16793580000001</v>
      </c>
      <c r="AK19">
        <v>137.16793580000001</v>
      </c>
      <c r="AL19">
        <v>3.711000000294E-3</v>
      </c>
      <c r="AM19">
        <v>143.24817669999899</v>
      </c>
      <c r="AN19" t="s">
        <v>127</v>
      </c>
      <c r="AO19" t="s">
        <v>128</v>
      </c>
      <c r="AP19" t="s">
        <v>73</v>
      </c>
      <c r="AQ19" t="s">
        <v>65</v>
      </c>
      <c r="AR19" t="s">
        <v>66</v>
      </c>
      <c r="AS19" t="s">
        <v>66</v>
      </c>
      <c r="AT19" t="s">
        <v>129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59.985123689417101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130</v>
      </c>
      <c r="H20" t="s">
        <v>131</v>
      </c>
      <c r="I20" t="s">
        <v>62</v>
      </c>
      <c r="J20" t="s">
        <v>131</v>
      </c>
      <c r="K20" t="s">
        <v>128</v>
      </c>
      <c r="L20" t="s">
        <v>73</v>
      </c>
      <c r="M20" t="s">
        <v>65</v>
      </c>
      <c r="N20" t="s">
        <v>66</v>
      </c>
      <c r="O20" t="s">
        <v>66</v>
      </c>
      <c r="P20" t="s">
        <v>132</v>
      </c>
      <c r="Q20" t="s">
        <v>68</v>
      </c>
      <c r="V20">
        <v>0</v>
      </c>
      <c r="W20">
        <v>18</v>
      </c>
      <c r="X20">
        <v>18</v>
      </c>
      <c r="Y20">
        <v>10</v>
      </c>
      <c r="Z20">
        <v>143.26391609999999</v>
      </c>
      <c r="AH20">
        <v>143.25203429999999</v>
      </c>
      <c r="AI20">
        <v>143.26391609999999</v>
      </c>
      <c r="AJ20">
        <v>143.26391609999999</v>
      </c>
      <c r="AK20">
        <v>143.26391609999999</v>
      </c>
      <c r="AL20">
        <v>3.6786000000574798E-3</v>
      </c>
      <c r="AM20">
        <v>146.84640119999901</v>
      </c>
      <c r="AN20" t="s">
        <v>131</v>
      </c>
      <c r="AO20" t="s">
        <v>128</v>
      </c>
      <c r="AP20" t="s">
        <v>73</v>
      </c>
      <c r="AQ20" t="s">
        <v>65</v>
      </c>
      <c r="AR20" t="s">
        <v>66</v>
      </c>
      <c r="AS20" t="s">
        <v>66</v>
      </c>
      <c r="AT20" t="s">
        <v>132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59.985123689417101</v>
      </c>
      <c r="BC20" t="s">
        <v>59</v>
      </c>
    </row>
    <row r="21" spans="1:55" s="1" customFormat="1" x14ac:dyDescent="0.3">
      <c r="B21" s="1">
        <v>19</v>
      </c>
      <c r="C21" s="1">
        <v>19</v>
      </c>
      <c r="D21" s="1">
        <v>0</v>
      </c>
      <c r="G21" s="1" t="s">
        <v>93</v>
      </c>
      <c r="H21" s="1" t="s">
        <v>97</v>
      </c>
      <c r="I21" s="1" t="s">
        <v>71</v>
      </c>
      <c r="J21" s="1" t="s">
        <v>91</v>
      </c>
      <c r="K21" s="1" t="s">
        <v>128</v>
      </c>
      <c r="L21" s="1" t="s">
        <v>73</v>
      </c>
      <c r="M21" s="1" t="s">
        <v>65</v>
      </c>
      <c r="N21" s="1" t="s">
        <v>66</v>
      </c>
      <c r="O21" s="1" t="s">
        <v>66</v>
      </c>
      <c r="P21" s="1" t="s">
        <v>133</v>
      </c>
      <c r="Q21" s="1" t="s">
        <v>68</v>
      </c>
      <c r="V21" s="1">
        <v>0</v>
      </c>
      <c r="W21" s="1">
        <v>19</v>
      </c>
      <c r="X21" s="1">
        <v>19</v>
      </c>
      <c r="Y21" s="1">
        <v>17</v>
      </c>
      <c r="Z21" s="1">
        <v>146.8614455</v>
      </c>
      <c r="AH21" s="1">
        <v>146.85116919999999</v>
      </c>
      <c r="AI21" s="1">
        <v>146.8614455</v>
      </c>
      <c r="AJ21" s="1">
        <v>146.8614455</v>
      </c>
      <c r="AK21" s="1">
        <v>146.8614455</v>
      </c>
      <c r="AL21" s="1">
        <v>4.5934999998280502E-3</v>
      </c>
      <c r="AM21" s="1">
        <v>154.2908769</v>
      </c>
      <c r="AN21" s="1" t="s">
        <v>91</v>
      </c>
      <c r="AO21" s="1" t="s">
        <v>128</v>
      </c>
      <c r="AP21" s="1" t="s">
        <v>73</v>
      </c>
      <c r="AQ21" s="1" t="s">
        <v>65</v>
      </c>
      <c r="AR21" s="1" t="s">
        <v>66</v>
      </c>
      <c r="AS21" s="1" t="s">
        <v>66</v>
      </c>
      <c r="AT21" s="1" t="s">
        <v>133</v>
      </c>
      <c r="AU21" s="1" t="s">
        <v>68</v>
      </c>
      <c r="AV21" s="1" t="s">
        <v>55</v>
      </c>
      <c r="AW21" s="1">
        <v>1</v>
      </c>
      <c r="AX21" s="1" t="s">
        <v>56</v>
      </c>
      <c r="AY21" s="1" t="s">
        <v>57</v>
      </c>
      <c r="BA21" s="1" t="s">
        <v>58</v>
      </c>
      <c r="BB21" s="1">
        <v>59.985123689417101</v>
      </c>
      <c r="BC21" s="1" t="s">
        <v>59</v>
      </c>
    </row>
    <row r="24" spans="1:55" x14ac:dyDescent="0.3">
      <c r="A24" t="s">
        <v>134</v>
      </c>
      <c r="D24">
        <v>15</v>
      </c>
      <c r="H24" s="2" t="s">
        <v>135</v>
      </c>
      <c r="I24">
        <v>14</v>
      </c>
      <c r="J24">
        <f>14/15</f>
        <v>0.93333333333333335</v>
      </c>
    </row>
    <row r="25" spans="1:55" x14ac:dyDescent="0.3">
      <c r="A25" t="s">
        <v>136</v>
      </c>
      <c r="D25">
        <v>5</v>
      </c>
      <c r="H25" s="2" t="s">
        <v>137</v>
      </c>
      <c r="I25">
        <v>3</v>
      </c>
      <c r="J25">
        <f>3/5</f>
        <v>0.6</v>
      </c>
    </row>
    <row r="26" spans="1:55" x14ac:dyDescent="0.3">
      <c r="H26" s="3" t="s">
        <v>138</v>
      </c>
      <c r="I26" s="3"/>
      <c r="J26" s="3">
        <f>J24-J25</f>
        <v>0.33333333333333337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6_SOLO_FINAL_2025-1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2025-11-19T15:43:19Z</dcterms:created>
  <dcterms:modified xsi:type="dcterms:W3CDTF">2025-11-19T15:45:27Z</dcterms:modified>
</cp:coreProperties>
</file>