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esktop/PsychoPy/data/"/>
    </mc:Choice>
  </mc:AlternateContent>
  <xr:revisionPtr revIDLastSave="110" documentId="8_{3C086CC6-6B19-484E-B474-55DADBD55388}" xr6:coauthVersionLast="47" xr6:coauthVersionMax="47" xr10:uidLastSave="{D9A59970-D25A-44C9-B6C9-BEB2E442C60B}"/>
  <bookViews>
    <workbookView xWindow="-108" yWindow="-108" windowWidth="23256" windowHeight="12576" activeTab="1" xr2:uid="{3899899F-9A05-4BA3-A999-4646B71DF300}"/>
  </bookViews>
  <sheets>
    <sheet name="subject 1_Adaptive Staircase_20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1" i="1" l="1"/>
</calcChain>
</file>

<file path=xl/sharedStrings.xml><?xml version="1.0" encoding="utf-8"?>
<sst xmlns="http://schemas.openxmlformats.org/spreadsheetml/2006/main" count="631" uniqueCount="34">
  <si>
    <t>stairs.thisTrialN</t>
  </si>
  <si>
    <t>stairs.stepSize</t>
  </si>
  <si>
    <t>stairs.intensity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</si>
  <si>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</si>
  <si>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</si>
  <si>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</si>
  <si>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</si>
  <si>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</si>
  <si>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</si>
  <si>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</si>
  <si>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</si>
  <si>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</si>
  <si>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</si>
  <si>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</si>
  <si>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</si>
  <si>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stairs.response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</si>
  <si>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</si>
  <si>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</si>
  <si>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</si>
  <si>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</si>
  <si>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</si>
  <si>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</si>
  <si>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</si>
  <si>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</si>
  <si>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</si>
  <si>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</si>
  <si>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subject 1</t>
  </si>
  <si>
    <t>2025-08-29_16h22.45.444</t>
  </si>
  <si>
    <t>Adaptive Staircase</t>
  </si>
  <si>
    <t>2025.2.0</t>
  </si>
  <si>
    <t>2025-08-29 16h22.45.522594 +0530</t>
  </si>
  <si>
    <t>left</t>
  </si>
  <si>
    <t>tilt value</t>
  </si>
  <si>
    <t>diff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</si>
</sst>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Tilt of the Grating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Sheet1!$A$2:$A$111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Sheet1!$B$2:$B$111</c:f>
              <c:numCache>
                <c:formatCode>General</c:formatCode>
                <c:ptCount val="110"/>
                <c:pt idx="0">
                  <c:v>10</c:v>
                </c:pt>
                <c:pt idx="1">
                  <c:v>8</c:v>
                </c:pt>
                <c:pt idx="2">
                  <c:v>-6</c:v>
                </c:pt>
                <c:pt idx="3">
                  <c:v>7</c:v>
                </c:pt>
                <c:pt idx="4">
                  <c:v>7</c:v>
                </c:pt>
                <c:pt idx="5">
                  <c:v>-7</c:v>
                </c:pt>
                <c:pt idx="6">
                  <c:v>6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-7</c:v>
                </c:pt>
                <c:pt idx="11">
                  <c:v>-7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-6</c:v>
                </c:pt>
                <c:pt idx="16">
                  <c:v>6</c:v>
                </c:pt>
                <c:pt idx="17">
                  <c:v>-6.5</c:v>
                </c:pt>
                <c:pt idx="18">
                  <c:v>6.5</c:v>
                </c:pt>
                <c:pt idx="19">
                  <c:v>-6.5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5.5</c:v>
                </c:pt>
                <c:pt idx="24">
                  <c:v>5.5</c:v>
                </c:pt>
                <c:pt idx="25">
                  <c:v>5.5</c:v>
                </c:pt>
                <c:pt idx="26">
                  <c:v>-5</c:v>
                </c:pt>
                <c:pt idx="27">
                  <c:v>5</c:v>
                </c:pt>
                <c:pt idx="28">
                  <c:v>5</c:v>
                </c:pt>
                <c:pt idx="29">
                  <c:v>-4.5</c:v>
                </c:pt>
                <c:pt idx="30">
                  <c:v>4.5</c:v>
                </c:pt>
                <c:pt idx="31">
                  <c:v>4.5</c:v>
                </c:pt>
                <c:pt idx="32">
                  <c:v>-5</c:v>
                </c:pt>
                <c:pt idx="33">
                  <c:v>5</c:v>
                </c:pt>
                <c:pt idx="34">
                  <c:v>5</c:v>
                </c:pt>
                <c:pt idx="35">
                  <c:v>-4.5</c:v>
                </c:pt>
                <c:pt idx="36">
                  <c:v>4.5</c:v>
                </c:pt>
                <c:pt idx="37">
                  <c:v>4.5</c:v>
                </c:pt>
                <c:pt idx="38">
                  <c:v>-4</c:v>
                </c:pt>
                <c:pt idx="39">
                  <c:v>4.5</c:v>
                </c:pt>
                <c:pt idx="40">
                  <c:v>-4.5</c:v>
                </c:pt>
                <c:pt idx="41">
                  <c:v>-4.5</c:v>
                </c:pt>
                <c:pt idx="42">
                  <c:v>5</c:v>
                </c:pt>
                <c:pt idx="43">
                  <c:v>-5</c:v>
                </c:pt>
                <c:pt idx="44">
                  <c:v>-5.5</c:v>
                </c:pt>
                <c:pt idx="45">
                  <c:v>-5.5</c:v>
                </c:pt>
                <c:pt idx="46">
                  <c:v>6</c:v>
                </c:pt>
                <c:pt idx="47">
                  <c:v>6</c:v>
                </c:pt>
                <c:pt idx="48">
                  <c:v>6.5</c:v>
                </c:pt>
                <c:pt idx="49">
                  <c:v>6.5</c:v>
                </c:pt>
                <c:pt idx="50">
                  <c:v>-6.5</c:v>
                </c:pt>
                <c:pt idx="51">
                  <c:v>-6</c:v>
                </c:pt>
                <c:pt idx="52">
                  <c:v>6.5</c:v>
                </c:pt>
                <c:pt idx="53">
                  <c:v>6.5</c:v>
                </c:pt>
                <c:pt idx="54">
                  <c:v>-7</c:v>
                </c:pt>
                <c:pt idx="55">
                  <c:v>7</c:v>
                </c:pt>
                <c:pt idx="56">
                  <c:v>-7</c:v>
                </c:pt>
                <c:pt idx="57">
                  <c:v>-6.5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6.5</c:v>
                </c:pt>
                <c:pt idx="62">
                  <c:v>-6.5</c:v>
                </c:pt>
                <c:pt idx="63">
                  <c:v>-6.5</c:v>
                </c:pt>
                <c:pt idx="64">
                  <c:v>7</c:v>
                </c:pt>
                <c:pt idx="65">
                  <c:v>-7</c:v>
                </c:pt>
                <c:pt idx="66">
                  <c:v>-7</c:v>
                </c:pt>
                <c:pt idx="67">
                  <c:v>-6.5</c:v>
                </c:pt>
                <c:pt idx="68">
                  <c:v>-6.5</c:v>
                </c:pt>
                <c:pt idx="69">
                  <c:v>-6.5</c:v>
                </c:pt>
                <c:pt idx="70">
                  <c:v>-6</c:v>
                </c:pt>
                <c:pt idx="71">
                  <c:v>-6</c:v>
                </c:pt>
                <c:pt idx="72">
                  <c:v>-6</c:v>
                </c:pt>
                <c:pt idx="73">
                  <c:v>-5.5</c:v>
                </c:pt>
                <c:pt idx="74">
                  <c:v>5.5</c:v>
                </c:pt>
                <c:pt idx="75">
                  <c:v>5.5</c:v>
                </c:pt>
                <c:pt idx="76">
                  <c:v>5</c:v>
                </c:pt>
                <c:pt idx="77">
                  <c:v>5</c:v>
                </c:pt>
                <c:pt idx="78">
                  <c:v>-5</c:v>
                </c:pt>
                <c:pt idx="79">
                  <c:v>-4.5</c:v>
                </c:pt>
                <c:pt idx="80">
                  <c:v>4.5</c:v>
                </c:pt>
                <c:pt idx="81">
                  <c:v>4.5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-4.5</c:v>
                </c:pt>
                <c:pt idx="86">
                  <c:v>-4.5</c:v>
                </c:pt>
                <c:pt idx="87">
                  <c:v>-5</c:v>
                </c:pt>
                <c:pt idx="88">
                  <c:v>-5.5</c:v>
                </c:pt>
                <c:pt idx="89">
                  <c:v>6</c:v>
                </c:pt>
                <c:pt idx="90">
                  <c:v>6</c:v>
                </c:pt>
                <c:pt idx="91">
                  <c:v>-6</c:v>
                </c:pt>
                <c:pt idx="92">
                  <c:v>-5.5</c:v>
                </c:pt>
                <c:pt idx="93">
                  <c:v>-6</c:v>
                </c:pt>
                <c:pt idx="94">
                  <c:v>6</c:v>
                </c:pt>
                <c:pt idx="95">
                  <c:v>6.5</c:v>
                </c:pt>
                <c:pt idx="96">
                  <c:v>7</c:v>
                </c:pt>
                <c:pt idx="97">
                  <c:v>-7</c:v>
                </c:pt>
                <c:pt idx="98">
                  <c:v>-7</c:v>
                </c:pt>
                <c:pt idx="99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C9-4D21-86B2-F4DCCE79E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808288"/>
        <c:axId val="445818848"/>
      </c:scatterChart>
      <c:valAx>
        <c:axId val="445808288"/>
        <c:scaling>
          <c:orientation val="minMax"/>
          <c:max val="1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no.</a:t>
                </a:r>
                <a:r>
                  <a:rPr lang="en-GB" sz="1200" b="1" baseline="0"/>
                  <a:t> of trials 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18848"/>
        <c:crosses val="autoZero"/>
        <c:crossBetween val="midCat"/>
      </c:valAx>
      <c:valAx>
        <c:axId val="44581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tilt</a:t>
                </a:r>
                <a:r>
                  <a:rPr lang="en-GB" sz="1200" b="1" baseline="0"/>
                  <a:t> </a:t>
                </a:r>
              </a:p>
              <a:p>
                <a:pPr>
                  <a:defRPr sz="1200" b="1"/>
                </a:pPr>
                <a:r>
                  <a:rPr lang="en-GB" sz="1200" b="1" baseline="0"/>
                  <a:t>- = left, ; + = right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0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Response</a:t>
            </a:r>
            <a:r>
              <a:rPr lang="en-US" b="1" baseline="0"/>
              <a:t> accuracy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05888424103238"/>
          <c:y val="0.17171296296296296"/>
          <c:w val="0.83207653242563429"/>
          <c:h val="0.6113969087197433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Sheet2!$A$2:$A$111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Sheet2!$B$2:$B$111</c:f>
              <c:numCache>
                <c:formatCode>General</c:formatCode>
                <c:ptCount val="1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3D-43D3-A167-C5B9E99F8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784736"/>
        <c:axId val="511785696"/>
      </c:scatterChart>
      <c:valAx>
        <c:axId val="511784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no.</a:t>
                </a:r>
                <a:r>
                  <a:rPr lang="en-GB" sz="1200" b="1" baseline="0"/>
                  <a:t> of trials 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>
            <a:softEdge rad="381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785696"/>
        <c:crosses val="autoZero"/>
        <c:crossBetween val="midCat"/>
      </c:valAx>
      <c:valAx>
        <c:axId val="5117856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response</a:t>
                </a:r>
              </a:p>
              <a:p>
                <a:pPr>
                  <a:defRPr sz="1200" b="1"/>
                </a:pPr>
                <a:r>
                  <a:rPr lang="en-GB" sz="1200" b="1"/>
                  <a:t>0=inc. ; 1=corr.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784736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7</xdr:row>
      <xdr:rowOff>11430</xdr:rowOff>
    </xdr:from>
    <xdr:to>
      <xdr:col>19</xdr:col>
      <xdr:colOff>243840</xdr:colOff>
      <xdr:row>22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FB098F-ED27-4BF9-CA91-3F4EC3AC7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281940</xdr:colOff>
      <xdr:row>6</xdr:row>
      <xdr:rowOff>80010</xdr:rowOff>
    </xdr:from>
    <xdr:to>
      <xdr:col>17</xdr:col>
      <xdr:colOff>198120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C61F5-BEF3-A9BE-78BA-BF9D44D85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CE59-C052-439A-8907-8966AA78617B}">
  <dimension ref="A1:Y111"/>
  <sheetViews>
    <sheetView topLeftCell="A100" workbookViewId="0">
      <selection activeCell="B113" sqref="B113"/>
    </sheetView>
  </sheetViews>
  <sheetFormatPr defaultRowHeight="14.4" x14ac:dyDescent="0.3"/>
  <cols>
    <col min="1" max="1" width="13.77734375" bestFit="1" customWidth="1"/>
    <col min="2" max="2" width="12.44140625" bestFit="1" customWidth="1"/>
    <col min="3" max="3" width="12.77734375" bestFit="1" customWidth="1"/>
    <col min="15" max="15" width="12.109375" bestFit="1" customWidth="1"/>
    <col min="16" max="16" width="13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>
        <v>2</v>
      </c>
      <c r="C2">
        <v>10</v>
      </c>
      <c r="D2">
        <v>2.9413799988105799E-2</v>
      </c>
      <c r="F2">
        <v>1.2588500045239899E-2</v>
      </c>
      <c r="G2">
        <v>2.9413799988105799E-2</v>
      </c>
      <c r="H2">
        <v>0.53198039997368995</v>
      </c>
      <c r="I2">
        <v>0.53198039997368995</v>
      </c>
      <c r="J2">
        <v>0.54563429998233903</v>
      </c>
      <c r="K2">
        <v>0.846375699969939</v>
      </c>
      <c r="L2">
        <v>1.33935570006724</v>
      </c>
      <c r="M2" t="s">
        <v>25</v>
      </c>
      <c r="N2">
        <v>10</v>
      </c>
      <c r="O2">
        <v>1</v>
      </c>
      <c r="P2">
        <v>1</v>
      </c>
      <c r="Q2">
        <v>0.79797019995748997</v>
      </c>
      <c r="R2" t="s">
        <v>26</v>
      </c>
      <c r="S2">
        <v>1</v>
      </c>
      <c r="T2" t="s">
        <v>27</v>
      </c>
      <c r="U2" t="s">
        <v>28</v>
      </c>
      <c r="W2" t="s">
        <v>29</v>
      </c>
      <c r="X2">
        <v>60.128892294983601</v>
      </c>
      <c r="Y2" t="s">
        <v>30</v>
      </c>
    </row>
    <row r="3" spans="1:25" x14ac:dyDescent="0.3">
      <c r="A3">
        <v>1</v>
      </c>
      <c r="B3">
        <v>2</v>
      </c>
      <c r="C3">
        <v>8</v>
      </c>
      <c r="D3">
        <v>1.34581259998958</v>
      </c>
      <c r="F3">
        <v>1.3397633000276901</v>
      </c>
      <c r="G3">
        <v>1.34581259998958</v>
      </c>
      <c r="H3">
        <v>1.84514370001852</v>
      </c>
      <c r="I3">
        <v>1.84514370001852</v>
      </c>
      <c r="J3">
        <v>1.84514370001852</v>
      </c>
      <c r="K3">
        <v>2.1456274000229301</v>
      </c>
      <c r="L3">
        <v>2.1627370000351198</v>
      </c>
      <c r="M3" t="s">
        <v>25</v>
      </c>
      <c r="N3">
        <v>8</v>
      </c>
      <c r="O3">
        <v>1</v>
      </c>
      <c r="P3">
        <v>1</v>
      </c>
      <c r="Q3">
        <v>0.30296039988752399</v>
      </c>
      <c r="R3" t="s">
        <v>26</v>
      </c>
      <c r="S3">
        <v>1</v>
      </c>
      <c r="T3" t="s">
        <v>27</v>
      </c>
      <c r="U3" t="s">
        <v>28</v>
      </c>
      <c r="W3" t="s">
        <v>29</v>
      </c>
      <c r="X3">
        <v>60.128892294983601</v>
      </c>
      <c r="Y3" t="s">
        <v>30</v>
      </c>
    </row>
    <row r="4" spans="1:25" x14ac:dyDescent="0.3">
      <c r="A4">
        <v>2</v>
      </c>
      <c r="B4">
        <v>1</v>
      </c>
      <c r="C4">
        <v>6</v>
      </c>
      <c r="D4">
        <v>2.17882559995632</v>
      </c>
      <c r="F4">
        <v>2.16304729995317</v>
      </c>
      <c r="G4">
        <v>2.17882559995632</v>
      </c>
      <c r="H4">
        <v>2.6618908999953401</v>
      </c>
      <c r="I4">
        <v>2.6618908999953401</v>
      </c>
      <c r="J4">
        <v>2.67841040005441</v>
      </c>
      <c r="K4">
        <v>2.9617101000621902</v>
      </c>
      <c r="L4">
        <v>2.94602330005727</v>
      </c>
      <c r="M4" t="s">
        <v>31</v>
      </c>
      <c r="N4">
        <v>-6</v>
      </c>
      <c r="O4">
        <v>0</v>
      </c>
      <c r="P4">
        <v>0</v>
      </c>
      <c r="Q4">
        <v>0.28274819999933198</v>
      </c>
      <c r="R4" t="s">
        <v>26</v>
      </c>
      <c r="S4">
        <v>1</v>
      </c>
      <c r="T4" t="s">
        <v>27</v>
      </c>
      <c r="U4" t="s">
        <v>28</v>
      </c>
      <c r="W4" t="s">
        <v>29</v>
      </c>
      <c r="X4">
        <v>60.128892294983601</v>
      </c>
      <c r="Y4" t="s">
        <v>30</v>
      </c>
    </row>
    <row r="5" spans="1:25" x14ac:dyDescent="0.3">
      <c r="A5">
        <v>3</v>
      </c>
      <c r="B5">
        <v>1</v>
      </c>
      <c r="C5">
        <v>7</v>
      </c>
      <c r="D5">
        <v>2.9617101000621902</v>
      </c>
      <c r="F5">
        <v>2.9463240000186399</v>
      </c>
      <c r="G5">
        <v>2.9617101000621902</v>
      </c>
      <c r="H5">
        <v>3.46128499996848</v>
      </c>
      <c r="I5">
        <v>3.46128499996848</v>
      </c>
      <c r="J5">
        <v>3.46128499996848</v>
      </c>
      <c r="K5">
        <v>3.7611230000620699</v>
      </c>
      <c r="L5">
        <v>3.8446358999935901</v>
      </c>
      <c r="M5" t="s">
        <v>25</v>
      </c>
      <c r="N5">
        <v>7</v>
      </c>
      <c r="O5">
        <v>1</v>
      </c>
      <c r="P5">
        <v>1</v>
      </c>
      <c r="Q5">
        <v>0.37996849999762999</v>
      </c>
      <c r="R5" t="s">
        <v>26</v>
      </c>
      <c r="S5">
        <v>1</v>
      </c>
      <c r="T5" t="s">
        <v>27</v>
      </c>
      <c r="U5" t="s">
        <v>28</v>
      </c>
      <c r="W5" t="s">
        <v>29</v>
      </c>
      <c r="X5">
        <v>60.128892294983601</v>
      </c>
      <c r="Y5" t="s">
        <v>30</v>
      </c>
    </row>
    <row r="6" spans="1:25" x14ac:dyDescent="0.3">
      <c r="A6">
        <v>4</v>
      </c>
      <c r="B6">
        <v>1</v>
      </c>
      <c r="C6">
        <v>7</v>
      </c>
      <c r="D6">
        <v>3.86080719996243</v>
      </c>
      <c r="F6">
        <v>3.84491550002712</v>
      </c>
      <c r="G6">
        <v>3.86080719996243</v>
      </c>
      <c r="H6">
        <v>4.3441193000180602</v>
      </c>
      <c r="I6">
        <v>4.3441193000180602</v>
      </c>
      <c r="J6">
        <v>4.3605252000270402</v>
      </c>
      <c r="K6">
        <v>4.6439522999571601</v>
      </c>
      <c r="L6">
        <v>4.7111334999790397</v>
      </c>
      <c r="M6" t="s">
        <v>25</v>
      </c>
      <c r="N6">
        <v>7</v>
      </c>
      <c r="O6">
        <v>1</v>
      </c>
      <c r="P6">
        <v>1</v>
      </c>
      <c r="Q6">
        <v>0.359321199939586</v>
      </c>
      <c r="R6" t="s">
        <v>26</v>
      </c>
      <c r="S6">
        <v>1</v>
      </c>
      <c r="T6" t="s">
        <v>27</v>
      </c>
      <c r="U6" t="s">
        <v>28</v>
      </c>
      <c r="W6" t="s">
        <v>29</v>
      </c>
      <c r="X6">
        <v>60.128892294983601</v>
      </c>
      <c r="Y6" t="s">
        <v>30</v>
      </c>
    </row>
    <row r="7" spans="1:25" x14ac:dyDescent="0.3">
      <c r="A7">
        <v>5</v>
      </c>
      <c r="B7">
        <v>1</v>
      </c>
      <c r="C7">
        <v>7</v>
      </c>
      <c r="D7">
        <v>4.7271306000184197</v>
      </c>
      <c r="F7">
        <v>4.7114254999905798</v>
      </c>
      <c r="G7">
        <v>4.7271306000184197</v>
      </c>
      <c r="H7">
        <v>5.2266864000121096</v>
      </c>
      <c r="I7">
        <v>5.2266864000121096</v>
      </c>
      <c r="J7">
        <v>5.2266864000121096</v>
      </c>
      <c r="K7">
        <v>5.5264215000206596</v>
      </c>
      <c r="L7">
        <v>5.5270792000228504</v>
      </c>
      <c r="M7" t="s">
        <v>31</v>
      </c>
      <c r="N7">
        <v>-7</v>
      </c>
      <c r="O7">
        <v>1</v>
      </c>
      <c r="P7">
        <v>1</v>
      </c>
      <c r="Q7">
        <v>0.29457460006233299</v>
      </c>
      <c r="R7" t="s">
        <v>26</v>
      </c>
      <c r="S7">
        <v>1</v>
      </c>
      <c r="T7" t="s">
        <v>27</v>
      </c>
      <c r="U7" t="s">
        <v>28</v>
      </c>
      <c r="W7" t="s">
        <v>29</v>
      </c>
      <c r="X7">
        <v>60.128892294983601</v>
      </c>
      <c r="Y7" t="s">
        <v>30</v>
      </c>
    </row>
    <row r="8" spans="1:25" x14ac:dyDescent="0.3">
      <c r="A8">
        <v>6</v>
      </c>
      <c r="B8">
        <v>1</v>
      </c>
      <c r="C8">
        <v>6</v>
      </c>
      <c r="D8">
        <v>5.5431697999592799</v>
      </c>
      <c r="F8">
        <v>5.5273948999820197</v>
      </c>
      <c r="G8">
        <v>5.5431697999592799</v>
      </c>
      <c r="H8">
        <v>6.0261974000604797</v>
      </c>
      <c r="I8">
        <v>6.0261974000604797</v>
      </c>
      <c r="J8">
        <v>6.0429481000173801</v>
      </c>
      <c r="K8">
        <v>6.3259288000408498</v>
      </c>
      <c r="L8">
        <v>6.4099638999905402</v>
      </c>
      <c r="M8" t="s">
        <v>25</v>
      </c>
      <c r="N8">
        <v>6</v>
      </c>
      <c r="O8">
        <v>1</v>
      </c>
      <c r="P8">
        <v>1</v>
      </c>
      <c r="Q8">
        <v>0.36787449999246702</v>
      </c>
      <c r="R8" t="s">
        <v>26</v>
      </c>
      <c r="S8">
        <v>1</v>
      </c>
      <c r="T8" t="s">
        <v>27</v>
      </c>
      <c r="U8" t="s">
        <v>28</v>
      </c>
      <c r="W8" t="s">
        <v>29</v>
      </c>
      <c r="X8">
        <v>60.128892294983601</v>
      </c>
      <c r="Y8" t="s">
        <v>30</v>
      </c>
    </row>
    <row r="9" spans="1:25" x14ac:dyDescent="0.3">
      <c r="A9">
        <v>7</v>
      </c>
      <c r="B9">
        <v>0.5</v>
      </c>
      <c r="C9">
        <v>6</v>
      </c>
      <c r="D9">
        <v>6.4259058999596101</v>
      </c>
      <c r="F9">
        <v>6.4102537999860898</v>
      </c>
      <c r="G9">
        <v>6.4259058999596101</v>
      </c>
      <c r="H9">
        <v>6.9093019999563596</v>
      </c>
      <c r="I9">
        <v>6.9093019999563596</v>
      </c>
      <c r="J9">
        <v>6.92572409997228</v>
      </c>
      <c r="K9">
        <v>7.2089985000202397</v>
      </c>
      <c r="L9">
        <v>7.1928787999786401</v>
      </c>
      <c r="M9" t="s">
        <v>25</v>
      </c>
      <c r="N9">
        <v>6</v>
      </c>
      <c r="O9">
        <v>0</v>
      </c>
      <c r="P9">
        <v>0</v>
      </c>
      <c r="Q9">
        <v>0.27092139993328601</v>
      </c>
      <c r="R9" t="s">
        <v>26</v>
      </c>
      <c r="S9">
        <v>1</v>
      </c>
      <c r="T9" t="s">
        <v>27</v>
      </c>
      <c r="U9" t="s">
        <v>28</v>
      </c>
      <c r="W9" t="s">
        <v>29</v>
      </c>
      <c r="X9">
        <v>60.128892294983601</v>
      </c>
      <c r="Y9" t="s">
        <v>30</v>
      </c>
    </row>
    <row r="10" spans="1:25" x14ac:dyDescent="0.3">
      <c r="A10">
        <v>8</v>
      </c>
      <c r="B10">
        <v>0.5</v>
      </c>
      <c r="C10">
        <v>6.5</v>
      </c>
      <c r="D10">
        <v>7.2089985000202397</v>
      </c>
      <c r="F10">
        <v>7.1931672999635303</v>
      </c>
      <c r="G10">
        <v>7.2089985000202397</v>
      </c>
      <c r="H10">
        <v>7.6920511999633101</v>
      </c>
      <c r="I10">
        <v>7.6920511999633101</v>
      </c>
      <c r="J10">
        <v>7.7086168000241697</v>
      </c>
      <c r="K10">
        <v>7.9918448999524099</v>
      </c>
      <c r="L10">
        <v>8.0423582000657898</v>
      </c>
      <c r="M10" t="s">
        <v>25</v>
      </c>
      <c r="N10">
        <v>6.5</v>
      </c>
      <c r="O10">
        <v>0</v>
      </c>
      <c r="P10">
        <v>0</v>
      </c>
      <c r="Q10">
        <v>0.339622300001792</v>
      </c>
      <c r="R10" t="s">
        <v>26</v>
      </c>
      <c r="S10">
        <v>1</v>
      </c>
      <c r="T10" t="s">
        <v>27</v>
      </c>
      <c r="U10" t="s">
        <v>28</v>
      </c>
      <c r="W10" t="s">
        <v>29</v>
      </c>
      <c r="X10">
        <v>60.128892294983601</v>
      </c>
      <c r="Y10" t="s">
        <v>30</v>
      </c>
    </row>
    <row r="11" spans="1:25" x14ac:dyDescent="0.3">
      <c r="A11">
        <v>9</v>
      </c>
      <c r="B11">
        <v>0.5</v>
      </c>
      <c r="C11">
        <v>7</v>
      </c>
      <c r="D11">
        <v>8.0584262000629607</v>
      </c>
      <c r="F11">
        <v>8.0426420000148902</v>
      </c>
      <c r="G11">
        <v>8.0584262000629607</v>
      </c>
      <c r="H11">
        <v>8.5414343000156805</v>
      </c>
      <c r="I11">
        <v>8.5414343000156805</v>
      </c>
      <c r="J11">
        <v>8.5580883000511605</v>
      </c>
      <c r="K11">
        <v>8.8412208000663597</v>
      </c>
      <c r="L11">
        <v>9.0752748999511805</v>
      </c>
      <c r="M11" t="s">
        <v>25</v>
      </c>
      <c r="N11">
        <v>7</v>
      </c>
      <c r="O11">
        <v>1</v>
      </c>
      <c r="P11">
        <v>1</v>
      </c>
      <c r="Q11">
        <v>0.53273500001523599</v>
      </c>
      <c r="R11" t="s">
        <v>26</v>
      </c>
      <c r="S11">
        <v>1</v>
      </c>
      <c r="T11" t="s">
        <v>27</v>
      </c>
      <c r="U11" t="s">
        <v>28</v>
      </c>
      <c r="W11" t="s">
        <v>29</v>
      </c>
      <c r="X11">
        <v>60.128892294983601</v>
      </c>
      <c r="Y11" t="s">
        <v>30</v>
      </c>
    </row>
    <row r="12" spans="1:25" x14ac:dyDescent="0.3">
      <c r="A12">
        <v>10</v>
      </c>
      <c r="B12">
        <v>0.5</v>
      </c>
      <c r="C12">
        <v>7</v>
      </c>
      <c r="D12">
        <v>9.0911538000218499</v>
      </c>
      <c r="F12">
        <v>9.0756020999979192</v>
      </c>
      <c r="G12">
        <v>9.0911538000218499</v>
      </c>
      <c r="H12">
        <v>9.5906849000602907</v>
      </c>
      <c r="I12">
        <v>9.5906849000602907</v>
      </c>
      <c r="J12">
        <v>9.5906849000602907</v>
      </c>
      <c r="K12">
        <v>9.8905568000627593</v>
      </c>
      <c r="L12">
        <v>9.9743603999959305</v>
      </c>
      <c r="M12" t="s">
        <v>31</v>
      </c>
      <c r="N12">
        <v>-7</v>
      </c>
      <c r="O12">
        <v>1</v>
      </c>
      <c r="P12">
        <v>1</v>
      </c>
      <c r="Q12">
        <v>0.37939120002556498</v>
      </c>
      <c r="R12" t="s">
        <v>26</v>
      </c>
      <c r="S12">
        <v>1</v>
      </c>
      <c r="T12" t="s">
        <v>27</v>
      </c>
      <c r="U12" t="s">
        <v>28</v>
      </c>
      <c r="W12" t="s">
        <v>29</v>
      </c>
      <c r="X12">
        <v>60.128892294983601</v>
      </c>
      <c r="Y12" t="s">
        <v>30</v>
      </c>
    </row>
    <row r="13" spans="1:25" x14ac:dyDescent="0.3">
      <c r="A13">
        <v>11</v>
      </c>
      <c r="B13">
        <v>0.5</v>
      </c>
      <c r="C13">
        <v>7</v>
      </c>
      <c r="D13">
        <v>9.9903630999615398</v>
      </c>
      <c r="F13">
        <v>9.9746442000614408</v>
      </c>
      <c r="G13">
        <v>9.9903630999615398</v>
      </c>
      <c r="H13">
        <v>10.473269399954001</v>
      </c>
      <c r="I13">
        <v>10.473269399954001</v>
      </c>
      <c r="J13">
        <v>10.4899039999581</v>
      </c>
      <c r="K13">
        <v>10.773336700047301</v>
      </c>
      <c r="L13">
        <v>10.873695399961401</v>
      </c>
      <c r="M13" t="s">
        <v>31</v>
      </c>
      <c r="N13">
        <v>-7</v>
      </c>
      <c r="O13">
        <v>1</v>
      </c>
      <c r="P13">
        <v>1</v>
      </c>
      <c r="Q13">
        <v>0.38780320005025698</v>
      </c>
      <c r="R13" t="s">
        <v>26</v>
      </c>
      <c r="S13">
        <v>1</v>
      </c>
      <c r="T13" t="s">
        <v>27</v>
      </c>
      <c r="U13" t="s">
        <v>28</v>
      </c>
      <c r="W13" t="s">
        <v>29</v>
      </c>
      <c r="X13">
        <v>60.128892294983601</v>
      </c>
      <c r="Y13" t="s">
        <v>30</v>
      </c>
    </row>
    <row r="14" spans="1:25" x14ac:dyDescent="0.3">
      <c r="A14">
        <v>12</v>
      </c>
      <c r="B14">
        <v>0.5</v>
      </c>
      <c r="C14">
        <v>6.5</v>
      </c>
      <c r="D14">
        <v>10.8899731000419</v>
      </c>
      <c r="F14">
        <v>10.8739797000307</v>
      </c>
      <c r="G14">
        <v>10.8899731000419</v>
      </c>
      <c r="H14">
        <v>11.3728057000553</v>
      </c>
      <c r="I14">
        <v>11.3728057000553</v>
      </c>
      <c r="J14">
        <v>11.3896156999981</v>
      </c>
      <c r="K14">
        <v>11.672784200054499</v>
      </c>
      <c r="L14">
        <v>11.7399551999988</v>
      </c>
      <c r="M14" t="s">
        <v>25</v>
      </c>
      <c r="N14">
        <v>6.5</v>
      </c>
      <c r="O14">
        <v>1</v>
      </c>
      <c r="P14">
        <v>1</v>
      </c>
      <c r="Q14">
        <v>0.36290980002377099</v>
      </c>
      <c r="R14" t="s">
        <v>26</v>
      </c>
      <c r="S14">
        <v>1</v>
      </c>
      <c r="T14" t="s">
        <v>27</v>
      </c>
      <c r="U14" t="s">
        <v>28</v>
      </c>
      <c r="W14" t="s">
        <v>29</v>
      </c>
      <c r="X14">
        <v>60.128892294983601</v>
      </c>
      <c r="Y14" t="s">
        <v>30</v>
      </c>
    </row>
    <row r="15" spans="1:25" x14ac:dyDescent="0.3">
      <c r="A15">
        <v>13</v>
      </c>
      <c r="B15">
        <v>0.5</v>
      </c>
      <c r="C15">
        <v>6.5</v>
      </c>
      <c r="D15">
        <v>11.7559794000117</v>
      </c>
      <c r="F15">
        <v>11.7402509000385</v>
      </c>
      <c r="G15">
        <v>11.7559794000117</v>
      </c>
      <c r="H15">
        <v>12.2558403000002</v>
      </c>
      <c r="I15">
        <v>12.2558403000002</v>
      </c>
      <c r="J15">
        <v>12.2558403000002</v>
      </c>
      <c r="K15">
        <v>12.5555917000165</v>
      </c>
      <c r="L15">
        <v>12.6562116000568</v>
      </c>
      <c r="M15" t="s">
        <v>25</v>
      </c>
      <c r="N15">
        <v>6.5</v>
      </c>
      <c r="O15">
        <v>1</v>
      </c>
      <c r="P15">
        <v>1</v>
      </c>
      <c r="Q15">
        <v>0.397752100019715</v>
      </c>
      <c r="R15" t="s">
        <v>26</v>
      </c>
      <c r="S15">
        <v>1</v>
      </c>
      <c r="T15" t="s">
        <v>27</v>
      </c>
      <c r="U15" t="s">
        <v>28</v>
      </c>
      <c r="W15" t="s">
        <v>29</v>
      </c>
      <c r="X15">
        <v>60.128892294983601</v>
      </c>
      <c r="Y15" t="s">
        <v>30</v>
      </c>
    </row>
    <row r="16" spans="1:25" x14ac:dyDescent="0.3">
      <c r="A16">
        <v>14</v>
      </c>
      <c r="B16">
        <v>0.5</v>
      </c>
      <c r="C16">
        <v>6.5</v>
      </c>
      <c r="D16">
        <v>12.672318199998699</v>
      </c>
      <c r="F16">
        <v>12.656486100051501</v>
      </c>
      <c r="G16">
        <v>12.672318199998699</v>
      </c>
      <c r="H16">
        <v>13.171769900014599</v>
      </c>
      <c r="I16">
        <v>13.171769900014599</v>
      </c>
      <c r="J16">
        <v>13.171769900014599</v>
      </c>
      <c r="K16">
        <v>13.4714944000588</v>
      </c>
      <c r="L16">
        <v>13.6721939999843</v>
      </c>
      <c r="M16" t="s">
        <v>25</v>
      </c>
      <c r="N16">
        <v>6.5</v>
      </c>
      <c r="O16">
        <v>1</v>
      </c>
      <c r="P16">
        <v>1</v>
      </c>
      <c r="Q16">
        <v>0.48492129996884598</v>
      </c>
      <c r="R16" t="s">
        <v>26</v>
      </c>
      <c r="S16">
        <v>1</v>
      </c>
      <c r="T16" t="s">
        <v>27</v>
      </c>
      <c r="U16" t="s">
        <v>28</v>
      </c>
      <c r="W16" t="s">
        <v>29</v>
      </c>
      <c r="X16">
        <v>60.128892294983601</v>
      </c>
      <c r="Y16" t="s">
        <v>30</v>
      </c>
    </row>
    <row r="17" spans="1:25" x14ac:dyDescent="0.3">
      <c r="A17">
        <v>15</v>
      </c>
      <c r="B17">
        <v>0.5</v>
      </c>
      <c r="C17">
        <v>6</v>
      </c>
      <c r="D17">
        <v>13.687965400051301</v>
      </c>
      <c r="F17">
        <v>13.672494600061301</v>
      </c>
      <c r="G17">
        <v>13.687965400051301</v>
      </c>
      <c r="H17">
        <v>14.1879565999843</v>
      </c>
      <c r="I17">
        <v>14.1879565999843</v>
      </c>
      <c r="J17">
        <v>14.1879565999843</v>
      </c>
      <c r="K17">
        <v>14.487553099985201</v>
      </c>
      <c r="L17">
        <v>14.505676700035099</v>
      </c>
      <c r="M17" t="s">
        <v>31</v>
      </c>
      <c r="N17">
        <v>-6</v>
      </c>
      <c r="O17">
        <v>1</v>
      </c>
      <c r="P17">
        <v>1</v>
      </c>
      <c r="Q17">
        <v>0.31609490001574098</v>
      </c>
      <c r="R17" t="s">
        <v>26</v>
      </c>
      <c r="S17">
        <v>1</v>
      </c>
      <c r="T17" t="s">
        <v>27</v>
      </c>
      <c r="U17" t="s">
        <v>28</v>
      </c>
      <c r="W17" t="s">
        <v>29</v>
      </c>
      <c r="X17">
        <v>60.128892294983601</v>
      </c>
      <c r="Y17" t="s">
        <v>30</v>
      </c>
    </row>
    <row r="18" spans="1:25" x14ac:dyDescent="0.3">
      <c r="A18">
        <v>16</v>
      </c>
      <c r="B18">
        <v>0.5</v>
      </c>
      <c r="C18">
        <v>6</v>
      </c>
      <c r="D18">
        <v>14.520679399953201</v>
      </c>
      <c r="F18">
        <v>14.5060928000602</v>
      </c>
      <c r="G18">
        <v>14.520679399953201</v>
      </c>
      <c r="H18">
        <v>15.020699699991299</v>
      </c>
      <c r="I18">
        <v>15.020699699991299</v>
      </c>
      <c r="J18">
        <v>15.020699699991299</v>
      </c>
      <c r="K18">
        <v>15.320427000056901</v>
      </c>
      <c r="L18">
        <v>15.3878127000061</v>
      </c>
      <c r="M18" t="s">
        <v>25</v>
      </c>
      <c r="N18">
        <v>6</v>
      </c>
      <c r="O18">
        <v>0</v>
      </c>
      <c r="P18">
        <v>0</v>
      </c>
      <c r="Q18">
        <v>0.364664599997922</v>
      </c>
      <c r="R18" t="s">
        <v>26</v>
      </c>
      <c r="S18">
        <v>1</v>
      </c>
      <c r="T18" t="s">
        <v>27</v>
      </c>
      <c r="U18" t="s">
        <v>28</v>
      </c>
      <c r="W18" t="s">
        <v>29</v>
      </c>
      <c r="X18">
        <v>60.128892294983601</v>
      </c>
      <c r="Y18" t="s">
        <v>30</v>
      </c>
    </row>
    <row r="19" spans="1:25" x14ac:dyDescent="0.3">
      <c r="A19">
        <v>17</v>
      </c>
      <c r="B19">
        <v>0.5</v>
      </c>
      <c r="C19">
        <v>6.5</v>
      </c>
      <c r="D19">
        <v>15.4036577000515</v>
      </c>
      <c r="F19">
        <v>15.3880957000656</v>
      </c>
      <c r="G19">
        <v>15.4036577000515</v>
      </c>
      <c r="H19">
        <v>15.903458500048099</v>
      </c>
      <c r="I19">
        <v>15.903458500048099</v>
      </c>
      <c r="J19">
        <v>15.903458500048099</v>
      </c>
      <c r="K19">
        <v>16.2032097000628</v>
      </c>
      <c r="L19">
        <v>16.337281399988498</v>
      </c>
      <c r="M19" t="s">
        <v>31</v>
      </c>
      <c r="N19">
        <v>-6.5</v>
      </c>
      <c r="O19">
        <v>1</v>
      </c>
      <c r="P19">
        <v>1</v>
      </c>
      <c r="Q19">
        <v>0.43097089999355298</v>
      </c>
      <c r="R19" t="s">
        <v>26</v>
      </c>
      <c r="S19">
        <v>1</v>
      </c>
      <c r="T19" t="s">
        <v>27</v>
      </c>
      <c r="U19" t="s">
        <v>28</v>
      </c>
      <c r="W19" t="s">
        <v>29</v>
      </c>
      <c r="X19">
        <v>60.128892294983601</v>
      </c>
      <c r="Y19" t="s">
        <v>30</v>
      </c>
    </row>
    <row r="20" spans="1:25" x14ac:dyDescent="0.3">
      <c r="A20">
        <v>18</v>
      </c>
      <c r="B20">
        <v>0.5</v>
      </c>
      <c r="C20">
        <v>6.5</v>
      </c>
      <c r="D20">
        <v>16.3531675999984</v>
      </c>
      <c r="F20">
        <v>16.337555199977899</v>
      </c>
      <c r="G20">
        <v>16.3531675999984</v>
      </c>
      <c r="H20">
        <v>16.852762300055399</v>
      </c>
      <c r="I20">
        <v>16.852762300055399</v>
      </c>
      <c r="J20">
        <v>16.852762300055399</v>
      </c>
      <c r="K20">
        <v>17.1526352000655</v>
      </c>
      <c r="L20">
        <v>17.253122700029</v>
      </c>
      <c r="M20" t="s">
        <v>25</v>
      </c>
      <c r="N20">
        <v>6.5</v>
      </c>
      <c r="O20">
        <v>1</v>
      </c>
      <c r="P20">
        <v>1</v>
      </c>
      <c r="Q20">
        <v>0.38478590000886398</v>
      </c>
      <c r="R20" t="s">
        <v>26</v>
      </c>
      <c r="S20">
        <v>1</v>
      </c>
      <c r="T20" t="s">
        <v>27</v>
      </c>
      <c r="U20" t="s">
        <v>28</v>
      </c>
      <c r="W20" t="s">
        <v>29</v>
      </c>
      <c r="X20">
        <v>60.128892294983601</v>
      </c>
      <c r="Y20" t="s">
        <v>30</v>
      </c>
    </row>
    <row r="21" spans="1:25" x14ac:dyDescent="0.3">
      <c r="A21">
        <v>19</v>
      </c>
      <c r="B21">
        <v>0.5</v>
      </c>
      <c r="C21">
        <v>6.5</v>
      </c>
      <c r="D21">
        <v>17.269276799983299</v>
      </c>
      <c r="F21">
        <v>17.2533984000328</v>
      </c>
      <c r="G21">
        <v>17.269276799983299</v>
      </c>
      <c r="H21">
        <v>17.752206500037499</v>
      </c>
      <c r="I21">
        <v>17.752206500037499</v>
      </c>
      <c r="J21">
        <v>17.7687855999683</v>
      </c>
      <c r="K21">
        <v>18.052126900060099</v>
      </c>
      <c r="L21">
        <v>18.202955199987599</v>
      </c>
      <c r="M21" t="s">
        <v>31</v>
      </c>
      <c r="N21">
        <v>-6.5</v>
      </c>
      <c r="O21">
        <v>1</v>
      </c>
      <c r="P21">
        <v>1</v>
      </c>
      <c r="Q21">
        <v>0.447847599978558</v>
      </c>
      <c r="R21" t="s">
        <v>26</v>
      </c>
      <c r="S21">
        <v>1</v>
      </c>
      <c r="T21" t="s">
        <v>27</v>
      </c>
      <c r="U21" t="s">
        <v>28</v>
      </c>
      <c r="W21" t="s">
        <v>29</v>
      </c>
      <c r="X21">
        <v>60.128892294983601</v>
      </c>
      <c r="Y21" t="s">
        <v>30</v>
      </c>
    </row>
    <row r="22" spans="1:25" x14ac:dyDescent="0.3">
      <c r="A22">
        <v>20</v>
      </c>
      <c r="B22">
        <v>0.5</v>
      </c>
      <c r="C22">
        <v>6</v>
      </c>
      <c r="D22">
        <v>18.218469099956501</v>
      </c>
      <c r="F22">
        <v>18.203256999957301</v>
      </c>
      <c r="G22">
        <v>18.218469099956501</v>
      </c>
      <c r="H22">
        <v>18.718291299999599</v>
      </c>
      <c r="I22">
        <v>18.718291299999599</v>
      </c>
      <c r="J22">
        <v>18.718291299999599</v>
      </c>
      <c r="K22">
        <v>19.017908500041798</v>
      </c>
      <c r="L22">
        <v>19.035335300024599</v>
      </c>
      <c r="M22" t="s">
        <v>25</v>
      </c>
      <c r="N22">
        <v>6</v>
      </c>
      <c r="O22">
        <v>1</v>
      </c>
      <c r="P22">
        <v>1</v>
      </c>
      <c r="Q22">
        <v>0.31157370004802898</v>
      </c>
      <c r="R22" t="s">
        <v>26</v>
      </c>
      <c r="S22">
        <v>1</v>
      </c>
      <c r="T22" t="s">
        <v>27</v>
      </c>
      <c r="U22" t="s">
        <v>28</v>
      </c>
      <c r="W22" t="s">
        <v>29</v>
      </c>
      <c r="X22">
        <v>60.128892294983601</v>
      </c>
      <c r="Y22" t="s">
        <v>30</v>
      </c>
    </row>
    <row r="23" spans="1:25" x14ac:dyDescent="0.3">
      <c r="A23">
        <v>21</v>
      </c>
      <c r="B23">
        <v>0.5</v>
      </c>
      <c r="C23">
        <v>6</v>
      </c>
      <c r="D23">
        <v>19.051224300055701</v>
      </c>
      <c r="F23">
        <v>19.035652099992099</v>
      </c>
      <c r="G23">
        <v>19.051224300055701</v>
      </c>
      <c r="H23">
        <v>19.534803400048901</v>
      </c>
      <c r="I23">
        <v>19.534803400048901</v>
      </c>
      <c r="J23">
        <v>19.551032999996</v>
      </c>
      <c r="K23">
        <v>19.834088900010101</v>
      </c>
      <c r="L23">
        <v>19.9348214999772</v>
      </c>
      <c r="M23" t="s">
        <v>25</v>
      </c>
      <c r="N23">
        <v>6</v>
      </c>
      <c r="O23">
        <v>1</v>
      </c>
      <c r="P23">
        <v>1</v>
      </c>
      <c r="Q23">
        <v>0.383781000040471</v>
      </c>
      <c r="R23" t="s">
        <v>26</v>
      </c>
      <c r="S23">
        <v>1</v>
      </c>
      <c r="T23" t="s">
        <v>27</v>
      </c>
      <c r="U23" t="s">
        <v>28</v>
      </c>
      <c r="W23" t="s">
        <v>29</v>
      </c>
      <c r="X23">
        <v>60.128892294983601</v>
      </c>
      <c r="Y23" t="s">
        <v>30</v>
      </c>
    </row>
    <row r="24" spans="1:25" x14ac:dyDescent="0.3">
      <c r="A24">
        <v>22</v>
      </c>
      <c r="B24">
        <v>0.5</v>
      </c>
      <c r="C24">
        <v>6</v>
      </c>
      <c r="D24">
        <v>19.950748800067199</v>
      </c>
      <c r="F24">
        <v>19.935125399962999</v>
      </c>
      <c r="G24">
        <v>19.950748800067199</v>
      </c>
      <c r="H24">
        <v>20.433762300061002</v>
      </c>
      <c r="I24">
        <v>20.433762300061002</v>
      </c>
      <c r="J24">
        <v>20.450347500038301</v>
      </c>
      <c r="K24">
        <v>20.7336507999571</v>
      </c>
      <c r="L24">
        <v>20.800918400054702</v>
      </c>
      <c r="M24" t="s">
        <v>25</v>
      </c>
      <c r="N24">
        <v>6</v>
      </c>
      <c r="O24">
        <v>1</v>
      </c>
      <c r="P24">
        <v>1</v>
      </c>
      <c r="Q24">
        <v>0.35487409995403102</v>
      </c>
      <c r="R24" t="s">
        <v>26</v>
      </c>
      <c r="S24">
        <v>1</v>
      </c>
      <c r="T24" t="s">
        <v>27</v>
      </c>
      <c r="U24" t="s">
        <v>28</v>
      </c>
      <c r="W24" t="s">
        <v>29</v>
      </c>
      <c r="X24">
        <v>60.128892294983601</v>
      </c>
      <c r="Y24" t="s">
        <v>30</v>
      </c>
    </row>
    <row r="25" spans="1:25" x14ac:dyDescent="0.3">
      <c r="A25">
        <v>23</v>
      </c>
      <c r="B25">
        <v>0.5</v>
      </c>
      <c r="C25">
        <v>5.5</v>
      </c>
      <c r="D25">
        <v>20.8169105000561</v>
      </c>
      <c r="F25">
        <v>20.801198799978</v>
      </c>
      <c r="G25">
        <v>20.8169105000561</v>
      </c>
      <c r="H25">
        <v>21.316668099956502</v>
      </c>
      <c r="I25">
        <v>21.316668099956502</v>
      </c>
      <c r="J25">
        <v>21.316668099956502</v>
      </c>
      <c r="K25">
        <v>21.6164416000247</v>
      </c>
      <c r="L25">
        <v>21.700401199981499</v>
      </c>
      <c r="M25" t="s">
        <v>25</v>
      </c>
      <c r="N25">
        <v>5.5</v>
      </c>
      <c r="O25">
        <v>1</v>
      </c>
      <c r="P25">
        <v>1</v>
      </c>
      <c r="Q25">
        <v>0.36810359999071801</v>
      </c>
      <c r="R25" t="s">
        <v>26</v>
      </c>
      <c r="S25">
        <v>1</v>
      </c>
      <c r="T25" t="s">
        <v>27</v>
      </c>
      <c r="U25" t="s">
        <v>28</v>
      </c>
      <c r="W25" t="s">
        <v>29</v>
      </c>
      <c r="X25">
        <v>60.128892294983601</v>
      </c>
      <c r="Y25" t="s">
        <v>30</v>
      </c>
    </row>
    <row r="26" spans="1:25" x14ac:dyDescent="0.3">
      <c r="A26">
        <v>24</v>
      </c>
      <c r="B26">
        <v>0.5</v>
      </c>
      <c r="C26">
        <v>5.5</v>
      </c>
      <c r="D26">
        <v>21.7164479000493</v>
      </c>
      <c r="F26">
        <v>21.700680500012801</v>
      </c>
      <c r="G26">
        <v>21.7164479000493</v>
      </c>
      <c r="H26">
        <v>22.1995116999605</v>
      </c>
      <c r="I26">
        <v>22.1995116999605</v>
      </c>
      <c r="J26">
        <v>22.215969600016201</v>
      </c>
      <c r="K26">
        <v>22.499257800052799</v>
      </c>
      <c r="L26">
        <v>22.583105799974799</v>
      </c>
      <c r="M26" t="s">
        <v>25</v>
      </c>
      <c r="N26">
        <v>5.5</v>
      </c>
      <c r="O26">
        <v>1</v>
      </c>
      <c r="P26">
        <v>1</v>
      </c>
      <c r="Q26">
        <v>0.37879320001229599</v>
      </c>
      <c r="R26" t="s">
        <v>26</v>
      </c>
      <c r="S26">
        <v>1</v>
      </c>
      <c r="T26" t="s">
        <v>27</v>
      </c>
      <c r="U26" t="s">
        <v>28</v>
      </c>
      <c r="W26" t="s">
        <v>29</v>
      </c>
      <c r="X26">
        <v>60.128892294983601</v>
      </c>
      <c r="Y26" t="s">
        <v>30</v>
      </c>
    </row>
    <row r="27" spans="1:25" x14ac:dyDescent="0.3">
      <c r="A27">
        <v>25</v>
      </c>
      <c r="B27">
        <v>0.5</v>
      </c>
      <c r="C27">
        <v>5.5</v>
      </c>
      <c r="D27">
        <v>22.598882299964298</v>
      </c>
      <c r="F27">
        <v>22.583372400025802</v>
      </c>
      <c r="G27">
        <v>22.598882299964298</v>
      </c>
      <c r="H27">
        <v>23.098907200037502</v>
      </c>
      <c r="I27">
        <v>23.098907200037502</v>
      </c>
      <c r="J27">
        <v>23.098907200037502</v>
      </c>
      <c r="K27">
        <v>23.398712399997699</v>
      </c>
      <c r="L27">
        <v>23.465978699969099</v>
      </c>
      <c r="M27" t="s">
        <v>25</v>
      </c>
      <c r="N27">
        <v>5.5</v>
      </c>
      <c r="O27">
        <v>1</v>
      </c>
      <c r="P27">
        <v>1</v>
      </c>
      <c r="Q27">
        <v>0.353864000062458</v>
      </c>
      <c r="R27" t="s">
        <v>26</v>
      </c>
      <c r="S27">
        <v>1</v>
      </c>
      <c r="T27" t="s">
        <v>27</v>
      </c>
      <c r="U27" t="s">
        <v>28</v>
      </c>
      <c r="W27" t="s">
        <v>29</v>
      </c>
      <c r="X27">
        <v>60.128892294983601</v>
      </c>
      <c r="Y27" t="s">
        <v>30</v>
      </c>
    </row>
    <row r="28" spans="1:25" x14ac:dyDescent="0.3">
      <c r="A28">
        <v>26</v>
      </c>
      <c r="B28">
        <v>0.5</v>
      </c>
      <c r="C28">
        <v>5</v>
      </c>
      <c r="D28">
        <v>23.4817626000149</v>
      </c>
      <c r="F28">
        <v>23.466282599954798</v>
      </c>
      <c r="G28">
        <v>23.4817626000149</v>
      </c>
      <c r="H28">
        <v>23.9814997999928</v>
      </c>
      <c r="I28">
        <v>23.9814997999928</v>
      </c>
      <c r="J28">
        <v>23.9814997999928</v>
      </c>
      <c r="K28">
        <v>24.281374800018899</v>
      </c>
      <c r="L28">
        <v>24.431898999959198</v>
      </c>
      <c r="M28" t="s">
        <v>31</v>
      </c>
      <c r="N28">
        <v>-5</v>
      </c>
      <c r="O28">
        <v>1</v>
      </c>
      <c r="P28">
        <v>1</v>
      </c>
      <c r="Q28">
        <v>0.43973960005678198</v>
      </c>
      <c r="R28" t="s">
        <v>26</v>
      </c>
      <c r="S28">
        <v>1</v>
      </c>
      <c r="T28" t="s">
        <v>27</v>
      </c>
      <c r="U28" t="s">
        <v>28</v>
      </c>
      <c r="W28" t="s">
        <v>29</v>
      </c>
      <c r="X28">
        <v>60.128892294983601</v>
      </c>
      <c r="Y28" t="s">
        <v>30</v>
      </c>
    </row>
    <row r="29" spans="1:25" x14ac:dyDescent="0.3">
      <c r="A29">
        <v>27</v>
      </c>
      <c r="B29">
        <v>0.5</v>
      </c>
      <c r="C29">
        <v>5</v>
      </c>
      <c r="D29">
        <v>24.447846699971699</v>
      </c>
      <c r="F29">
        <v>24.432177999988198</v>
      </c>
      <c r="G29">
        <v>24.447846699971699</v>
      </c>
      <c r="H29">
        <v>24.930904299952001</v>
      </c>
      <c r="I29">
        <v>24.930904299952001</v>
      </c>
      <c r="J29">
        <v>24.947532300022399</v>
      </c>
      <c r="K29">
        <v>25.2307960999896</v>
      </c>
      <c r="L29">
        <v>25.248087799991399</v>
      </c>
      <c r="M29" t="s">
        <v>25</v>
      </c>
      <c r="N29">
        <v>5</v>
      </c>
      <c r="O29">
        <v>1</v>
      </c>
      <c r="P29">
        <v>1</v>
      </c>
      <c r="Q29">
        <v>0.30782620003446898</v>
      </c>
      <c r="R29" t="s">
        <v>26</v>
      </c>
      <c r="S29">
        <v>1</v>
      </c>
      <c r="T29" t="s">
        <v>27</v>
      </c>
      <c r="U29" t="s">
        <v>28</v>
      </c>
      <c r="W29" t="s">
        <v>29</v>
      </c>
      <c r="X29">
        <v>60.128892294983601</v>
      </c>
      <c r="Y29" t="s">
        <v>30</v>
      </c>
    </row>
    <row r="30" spans="1:25" x14ac:dyDescent="0.3">
      <c r="A30">
        <v>28</v>
      </c>
      <c r="B30">
        <v>0.5</v>
      </c>
      <c r="C30">
        <v>5</v>
      </c>
      <c r="D30">
        <v>25.263957399991298</v>
      </c>
      <c r="F30">
        <v>25.248361999983899</v>
      </c>
      <c r="G30">
        <v>25.263957399991298</v>
      </c>
      <c r="H30">
        <v>25.763756299973402</v>
      </c>
      <c r="I30">
        <v>25.763756299973402</v>
      </c>
      <c r="J30">
        <v>25.763756299973402</v>
      </c>
      <c r="K30">
        <v>26.063535599969299</v>
      </c>
      <c r="L30">
        <v>26.214188999962001</v>
      </c>
      <c r="M30" t="s">
        <v>25</v>
      </c>
      <c r="N30">
        <v>5</v>
      </c>
      <c r="O30">
        <v>1</v>
      </c>
      <c r="P30">
        <v>1</v>
      </c>
      <c r="Q30">
        <v>0.43394639994949102</v>
      </c>
      <c r="R30" t="s">
        <v>26</v>
      </c>
      <c r="S30">
        <v>1</v>
      </c>
      <c r="T30" t="s">
        <v>27</v>
      </c>
      <c r="U30" t="s">
        <v>28</v>
      </c>
      <c r="W30" t="s">
        <v>29</v>
      </c>
      <c r="X30">
        <v>60.128892294983601</v>
      </c>
      <c r="Y30" t="s">
        <v>30</v>
      </c>
    </row>
    <row r="31" spans="1:25" x14ac:dyDescent="0.3">
      <c r="A31">
        <v>29</v>
      </c>
      <c r="B31">
        <v>0.5</v>
      </c>
      <c r="C31">
        <v>4.5</v>
      </c>
      <c r="D31">
        <v>26.2300746999681</v>
      </c>
      <c r="F31">
        <v>26.214474000036699</v>
      </c>
      <c r="G31">
        <v>26.2300746999681</v>
      </c>
      <c r="H31">
        <v>26.7131922000553</v>
      </c>
      <c r="I31">
        <v>26.7131922000553</v>
      </c>
      <c r="J31">
        <v>26.729730800026999</v>
      </c>
      <c r="K31">
        <v>27.013105400023001</v>
      </c>
      <c r="L31">
        <v>27.046911100041999</v>
      </c>
      <c r="M31" t="s">
        <v>31</v>
      </c>
      <c r="N31">
        <v>-4.5</v>
      </c>
      <c r="O31">
        <v>1</v>
      </c>
      <c r="P31">
        <v>1</v>
      </c>
      <c r="Q31">
        <v>0.32833899999968702</v>
      </c>
      <c r="R31" t="s">
        <v>26</v>
      </c>
      <c r="S31">
        <v>1</v>
      </c>
      <c r="T31" t="s">
        <v>27</v>
      </c>
      <c r="U31" t="s">
        <v>28</v>
      </c>
      <c r="W31" t="s">
        <v>29</v>
      </c>
      <c r="X31">
        <v>60.128892294983601</v>
      </c>
      <c r="Y31" t="s">
        <v>30</v>
      </c>
    </row>
    <row r="32" spans="1:25" x14ac:dyDescent="0.3">
      <c r="A32">
        <v>30</v>
      </c>
      <c r="B32">
        <v>0.5</v>
      </c>
      <c r="C32">
        <v>4.5</v>
      </c>
      <c r="D32">
        <v>27.062882199999802</v>
      </c>
      <c r="F32">
        <v>27.047183700022199</v>
      </c>
      <c r="G32">
        <v>27.062882199999802</v>
      </c>
      <c r="H32">
        <v>27.562532700016099</v>
      </c>
      <c r="I32">
        <v>27.562532700016099</v>
      </c>
      <c r="J32">
        <v>27.562532700016099</v>
      </c>
      <c r="K32">
        <v>27.862545100040698</v>
      </c>
      <c r="L32">
        <v>27.879961900063702</v>
      </c>
      <c r="M32" t="s">
        <v>25</v>
      </c>
      <c r="N32">
        <v>4.5</v>
      </c>
      <c r="O32">
        <v>1</v>
      </c>
      <c r="P32">
        <v>1</v>
      </c>
      <c r="Q32">
        <v>0.312038300093263</v>
      </c>
      <c r="R32" t="s">
        <v>26</v>
      </c>
      <c r="S32">
        <v>1</v>
      </c>
      <c r="T32" t="s">
        <v>27</v>
      </c>
      <c r="U32" t="s">
        <v>28</v>
      </c>
      <c r="W32" t="s">
        <v>29</v>
      </c>
      <c r="X32">
        <v>60.128892294983601</v>
      </c>
      <c r="Y32" t="s">
        <v>30</v>
      </c>
    </row>
    <row r="33" spans="1:25" x14ac:dyDescent="0.3">
      <c r="A33">
        <v>31</v>
      </c>
      <c r="B33">
        <v>0.5</v>
      </c>
      <c r="C33">
        <v>4.5</v>
      </c>
      <c r="D33">
        <v>27.895717700012</v>
      </c>
      <c r="F33">
        <v>27.880259700002998</v>
      </c>
      <c r="G33">
        <v>27.895717700012</v>
      </c>
      <c r="H33">
        <v>28.395344399963498</v>
      </c>
      <c r="I33">
        <v>28.395344399963498</v>
      </c>
      <c r="J33">
        <v>28.395344399963498</v>
      </c>
      <c r="L33">
        <v>28.6290977000026</v>
      </c>
      <c r="M33" t="s">
        <v>25</v>
      </c>
      <c r="N33">
        <v>4.5</v>
      </c>
      <c r="O33">
        <v>0</v>
      </c>
      <c r="P33">
        <v>0</v>
      </c>
      <c r="Q33">
        <v>0.230638099950738</v>
      </c>
      <c r="R33" t="s">
        <v>26</v>
      </c>
      <c r="S33">
        <v>1</v>
      </c>
      <c r="T33" t="s">
        <v>27</v>
      </c>
      <c r="U33" t="s">
        <v>28</v>
      </c>
      <c r="W33" t="s">
        <v>29</v>
      </c>
      <c r="X33">
        <v>60.128892294983601</v>
      </c>
      <c r="Y33" t="s">
        <v>30</v>
      </c>
    </row>
    <row r="34" spans="1:25" x14ac:dyDescent="0.3">
      <c r="A34">
        <v>32</v>
      </c>
      <c r="B34">
        <v>0.5</v>
      </c>
      <c r="C34">
        <v>5</v>
      </c>
      <c r="D34">
        <v>28.645258100004799</v>
      </c>
      <c r="F34">
        <v>28.62938259996</v>
      </c>
      <c r="G34">
        <v>28.645258100004799</v>
      </c>
      <c r="H34">
        <v>29.1283326999982</v>
      </c>
      <c r="I34">
        <v>29.1283326999982</v>
      </c>
      <c r="J34">
        <v>29.144925800035701</v>
      </c>
      <c r="K34">
        <v>29.428013000055198</v>
      </c>
      <c r="L34">
        <v>29.795172799960699</v>
      </c>
      <c r="M34" t="s">
        <v>31</v>
      </c>
      <c r="N34">
        <v>-5</v>
      </c>
      <c r="O34">
        <v>1</v>
      </c>
      <c r="P34">
        <v>1</v>
      </c>
      <c r="Q34">
        <v>0.65377669990994003</v>
      </c>
      <c r="R34" t="s">
        <v>26</v>
      </c>
      <c r="S34">
        <v>1</v>
      </c>
      <c r="T34" t="s">
        <v>27</v>
      </c>
      <c r="U34" t="s">
        <v>28</v>
      </c>
      <c r="W34" t="s">
        <v>29</v>
      </c>
      <c r="X34">
        <v>60.128892294983601</v>
      </c>
      <c r="Y34" t="s">
        <v>30</v>
      </c>
    </row>
    <row r="35" spans="1:25" x14ac:dyDescent="0.3">
      <c r="A35">
        <v>33</v>
      </c>
      <c r="B35">
        <v>0.5</v>
      </c>
      <c r="C35">
        <v>5</v>
      </c>
      <c r="D35">
        <v>29.811321899993299</v>
      </c>
      <c r="F35">
        <v>29.795449299970599</v>
      </c>
      <c r="G35">
        <v>29.811321899993299</v>
      </c>
      <c r="H35">
        <v>30.294183099991599</v>
      </c>
      <c r="I35">
        <v>30.294183099991599</v>
      </c>
      <c r="J35">
        <v>30.310897200019099</v>
      </c>
      <c r="K35">
        <v>30.594666199991401</v>
      </c>
      <c r="L35">
        <v>30.611430300050401</v>
      </c>
      <c r="M35" t="s">
        <v>25</v>
      </c>
      <c r="N35">
        <v>5</v>
      </c>
      <c r="O35">
        <v>1</v>
      </c>
      <c r="P35">
        <v>1</v>
      </c>
      <c r="Q35">
        <v>0.30412400001659901</v>
      </c>
      <c r="R35" t="s">
        <v>26</v>
      </c>
      <c r="S35">
        <v>1</v>
      </c>
      <c r="T35" t="s">
        <v>27</v>
      </c>
      <c r="U35" t="s">
        <v>28</v>
      </c>
      <c r="W35" t="s">
        <v>29</v>
      </c>
      <c r="X35">
        <v>60.128892294983601</v>
      </c>
      <c r="Y35" t="s">
        <v>30</v>
      </c>
    </row>
    <row r="36" spans="1:25" x14ac:dyDescent="0.3">
      <c r="A36">
        <v>34</v>
      </c>
      <c r="B36">
        <v>0.5</v>
      </c>
      <c r="C36">
        <v>5</v>
      </c>
      <c r="D36">
        <v>30.627414899994601</v>
      </c>
      <c r="F36">
        <v>30.6117057000519</v>
      </c>
      <c r="G36">
        <v>30.627414899994601</v>
      </c>
      <c r="H36">
        <v>31.126974000013401</v>
      </c>
      <c r="I36">
        <v>31.126974000013401</v>
      </c>
      <c r="J36">
        <v>31.126974000013401</v>
      </c>
      <c r="K36">
        <v>31.426877400022899</v>
      </c>
      <c r="L36">
        <v>31.5440130999777</v>
      </c>
      <c r="M36" t="s">
        <v>25</v>
      </c>
      <c r="N36">
        <v>5</v>
      </c>
      <c r="O36">
        <v>1</v>
      </c>
      <c r="P36">
        <v>1</v>
      </c>
      <c r="Q36">
        <v>0.400324100046418</v>
      </c>
      <c r="R36" t="s">
        <v>26</v>
      </c>
      <c r="S36">
        <v>1</v>
      </c>
      <c r="T36" t="s">
        <v>27</v>
      </c>
      <c r="U36" t="s">
        <v>28</v>
      </c>
      <c r="W36" t="s">
        <v>29</v>
      </c>
      <c r="X36">
        <v>60.128892294983601</v>
      </c>
      <c r="Y36" t="s">
        <v>30</v>
      </c>
    </row>
    <row r="37" spans="1:25" x14ac:dyDescent="0.3">
      <c r="A37">
        <v>35</v>
      </c>
      <c r="B37">
        <v>0.5</v>
      </c>
      <c r="C37">
        <v>4.5</v>
      </c>
      <c r="D37">
        <v>31.560084400000001</v>
      </c>
      <c r="F37">
        <v>31.544289699988401</v>
      </c>
      <c r="G37">
        <v>31.560084400000001</v>
      </c>
      <c r="H37">
        <v>32.043035799986598</v>
      </c>
      <c r="I37">
        <v>32.043035799986598</v>
      </c>
      <c r="J37">
        <v>32.059770300053003</v>
      </c>
      <c r="K37">
        <v>32.3428667000262</v>
      </c>
      <c r="L37">
        <v>32.426836800063001</v>
      </c>
      <c r="M37" t="s">
        <v>31</v>
      </c>
      <c r="N37">
        <v>-4.5</v>
      </c>
      <c r="O37">
        <v>1</v>
      </c>
      <c r="P37">
        <v>1</v>
      </c>
      <c r="Q37">
        <v>0.36740840005222702</v>
      </c>
      <c r="R37" t="s">
        <v>26</v>
      </c>
      <c r="S37">
        <v>1</v>
      </c>
      <c r="T37" t="s">
        <v>27</v>
      </c>
      <c r="U37" t="s">
        <v>28</v>
      </c>
      <c r="W37" t="s">
        <v>29</v>
      </c>
      <c r="X37">
        <v>60.128892294983601</v>
      </c>
      <c r="Y37" t="s">
        <v>30</v>
      </c>
    </row>
    <row r="38" spans="1:25" x14ac:dyDescent="0.3">
      <c r="A38">
        <v>36</v>
      </c>
      <c r="B38">
        <v>0.5</v>
      </c>
      <c r="C38">
        <v>4.5</v>
      </c>
      <c r="D38">
        <v>32.442874000058502</v>
      </c>
      <c r="F38">
        <v>32.427129699965</v>
      </c>
      <c r="G38">
        <v>32.442874000058502</v>
      </c>
      <c r="H38">
        <v>32.925915900035697</v>
      </c>
      <c r="I38">
        <v>32.925915900035697</v>
      </c>
      <c r="J38">
        <v>32.942556399968403</v>
      </c>
      <c r="K38">
        <v>33.2258263999829</v>
      </c>
      <c r="L38">
        <v>33.2930042999796</v>
      </c>
      <c r="M38" t="s">
        <v>25</v>
      </c>
      <c r="N38">
        <v>4.5</v>
      </c>
      <c r="O38">
        <v>1</v>
      </c>
      <c r="P38">
        <v>1</v>
      </c>
      <c r="Q38">
        <v>0.35711430001538202</v>
      </c>
      <c r="R38" t="s">
        <v>26</v>
      </c>
      <c r="S38">
        <v>1</v>
      </c>
      <c r="T38" t="s">
        <v>27</v>
      </c>
      <c r="U38" t="s">
        <v>28</v>
      </c>
      <c r="W38" t="s">
        <v>29</v>
      </c>
      <c r="X38">
        <v>60.128892294983601</v>
      </c>
      <c r="Y38" t="s">
        <v>30</v>
      </c>
    </row>
    <row r="39" spans="1:25" x14ac:dyDescent="0.3">
      <c r="A39">
        <v>37</v>
      </c>
      <c r="B39">
        <v>0.5</v>
      </c>
      <c r="C39">
        <v>4.5</v>
      </c>
      <c r="D39">
        <v>33.309119999990799</v>
      </c>
      <c r="F39">
        <v>33.293281299993303</v>
      </c>
      <c r="G39">
        <v>33.309119999990799</v>
      </c>
      <c r="H39">
        <v>33.808579400065298</v>
      </c>
      <c r="I39">
        <v>33.808579400065298</v>
      </c>
      <c r="J39">
        <v>33.808579400065298</v>
      </c>
      <c r="K39">
        <v>34.108402200043201</v>
      </c>
      <c r="L39">
        <v>34.125651299953397</v>
      </c>
      <c r="M39" t="s">
        <v>25</v>
      </c>
      <c r="N39">
        <v>4.5</v>
      </c>
      <c r="O39">
        <v>1</v>
      </c>
      <c r="P39">
        <v>1</v>
      </c>
      <c r="Q39">
        <v>0.30835379997733903</v>
      </c>
      <c r="R39" t="s">
        <v>26</v>
      </c>
      <c r="S39">
        <v>1</v>
      </c>
      <c r="T39" t="s">
        <v>27</v>
      </c>
      <c r="U39" t="s">
        <v>28</v>
      </c>
      <c r="W39" t="s">
        <v>29</v>
      </c>
      <c r="X39">
        <v>60.128892294983601</v>
      </c>
      <c r="Y39" t="s">
        <v>30</v>
      </c>
    </row>
    <row r="40" spans="1:25" x14ac:dyDescent="0.3">
      <c r="A40">
        <v>38</v>
      </c>
      <c r="B40">
        <v>0.5</v>
      </c>
      <c r="C40">
        <v>4</v>
      </c>
      <c r="D40">
        <v>34.141849100007597</v>
      </c>
      <c r="F40">
        <v>34.125990799977401</v>
      </c>
      <c r="G40">
        <v>34.141849100007597</v>
      </c>
      <c r="H40">
        <v>34.624767499975803</v>
      </c>
      <c r="I40">
        <v>34.624767499975803</v>
      </c>
      <c r="J40">
        <v>34.6413297000108</v>
      </c>
      <c r="K40">
        <v>34.924447400029699</v>
      </c>
      <c r="L40">
        <v>34.9752707000589</v>
      </c>
      <c r="M40" t="s">
        <v>31</v>
      </c>
      <c r="N40">
        <v>-4</v>
      </c>
      <c r="O40">
        <v>0</v>
      </c>
      <c r="P40">
        <v>0</v>
      </c>
      <c r="Q40">
        <v>0.33449199993628997</v>
      </c>
      <c r="R40" t="s">
        <v>26</v>
      </c>
      <c r="S40">
        <v>1</v>
      </c>
      <c r="T40" t="s">
        <v>27</v>
      </c>
      <c r="U40" t="s">
        <v>28</v>
      </c>
      <c r="W40" t="s">
        <v>29</v>
      </c>
      <c r="X40">
        <v>60.128892294983601</v>
      </c>
      <c r="Y40" t="s">
        <v>30</v>
      </c>
    </row>
    <row r="41" spans="1:25" x14ac:dyDescent="0.3">
      <c r="A41">
        <v>39</v>
      </c>
      <c r="B41">
        <v>0.5</v>
      </c>
      <c r="C41">
        <v>4.5</v>
      </c>
      <c r="D41">
        <v>34.991171400062697</v>
      </c>
      <c r="F41">
        <v>34.975556000019402</v>
      </c>
      <c r="G41">
        <v>34.991171400062697</v>
      </c>
      <c r="H41">
        <v>35.490869399974997</v>
      </c>
      <c r="I41">
        <v>35.490869399974997</v>
      </c>
      <c r="J41">
        <v>35.490869399974997</v>
      </c>
      <c r="K41">
        <v>35.791283200029198</v>
      </c>
      <c r="L41">
        <v>35.807976800017002</v>
      </c>
      <c r="M41" t="s">
        <v>25</v>
      </c>
      <c r="N41">
        <v>4.5</v>
      </c>
      <c r="O41">
        <v>1</v>
      </c>
      <c r="P41">
        <v>1</v>
      </c>
      <c r="Q41">
        <v>0.30309050006326199</v>
      </c>
      <c r="R41" t="s">
        <v>26</v>
      </c>
      <c r="S41">
        <v>1</v>
      </c>
      <c r="T41" t="s">
        <v>27</v>
      </c>
      <c r="U41" t="s">
        <v>28</v>
      </c>
      <c r="W41" t="s">
        <v>29</v>
      </c>
      <c r="X41">
        <v>60.128892294983601</v>
      </c>
      <c r="Y41" t="s">
        <v>30</v>
      </c>
    </row>
    <row r="42" spans="1:25" x14ac:dyDescent="0.3">
      <c r="A42">
        <v>40</v>
      </c>
      <c r="B42">
        <v>0.5</v>
      </c>
      <c r="C42">
        <v>4.5</v>
      </c>
      <c r="D42">
        <v>35.824085499974899</v>
      </c>
      <c r="F42">
        <v>35.808242400060401</v>
      </c>
      <c r="G42">
        <v>35.824085499974899</v>
      </c>
      <c r="H42">
        <v>36.307113299961202</v>
      </c>
      <c r="I42">
        <v>36.307113299961202</v>
      </c>
      <c r="J42">
        <v>36.323680400033403</v>
      </c>
      <c r="L42">
        <v>36.557492200052302</v>
      </c>
      <c r="M42" t="s">
        <v>31</v>
      </c>
      <c r="N42">
        <v>-4.5</v>
      </c>
      <c r="O42">
        <v>1</v>
      </c>
      <c r="P42">
        <v>1</v>
      </c>
      <c r="Q42">
        <v>0.23775430000387099</v>
      </c>
      <c r="R42" t="s">
        <v>26</v>
      </c>
      <c r="S42">
        <v>1</v>
      </c>
      <c r="T42" t="s">
        <v>27</v>
      </c>
      <c r="U42" t="s">
        <v>28</v>
      </c>
      <c r="W42" t="s">
        <v>29</v>
      </c>
      <c r="X42">
        <v>60.128892294983601</v>
      </c>
      <c r="Y42" t="s">
        <v>30</v>
      </c>
    </row>
    <row r="43" spans="1:25" x14ac:dyDescent="0.3">
      <c r="A43">
        <v>41</v>
      </c>
      <c r="B43">
        <v>0.5</v>
      </c>
      <c r="C43">
        <v>4.5</v>
      </c>
      <c r="D43">
        <v>36.573356800014103</v>
      </c>
      <c r="F43">
        <v>36.557757399976197</v>
      </c>
      <c r="G43">
        <v>36.573356800014103</v>
      </c>
      <c r="H43">
        <v>37.056354800006297</v>
      </c>
      <c r="I43">
        <v>37.056354800006297</v>
      </c>
      <c r="J43">
        <v>37.073079199995803</v>
      </c>
      <c r="K43">
        <v>37.356340000056598</v>
      </c>
      <c r="L43">
        <v>37.407675400027003</v>
      </c>
      <c r="M43" t="s">
        <v>31</v>
      </c>
      <c r="N43">
        <v>-4.5</v>
      </c>
      <c r="O43">
        <v>0</v>
      </c>
      <c r="P43">
        <v>0</v>
      </c>
      <c r="Q43">
        <v>0.34923129994422197</v>
      </c>
      <c r="R43" t="s">
        <v>26</v>
      </c>
      <c r="S43">
        <v>1</v>
      </c>
      <c r="T43" t="s">
        <v>27</v>
      </c>
      <c r="U43" t="s">
        <v>28</v>
      </c>
      <c r="W43" t="s">
        <v>29</v>
      </c>
      <c r="X43">
        <v>60.128892294983601</v>
      </c>
      <c r="Y43" t="s">
        <v>30</v>
      </c>
    </row>
    <row r="44" spans="1:25" x14ac:dyDescent="0.3">
      <c r="A44">
        <v>42</v>
      </c>
      <c r="B44">
        <v>0.5</v>
      </c>
      <c r="C44">
        <v>5</v>
      </c>
      <c r="D44">
        <v>37.423073200043198</v>
      </c>
      <c r="F44">
        <v>37.407951200031597</v>
      </c>
      <c r="G44">
        <v>37.423073200043198</v>
      </c>
      <c r="H44">
        <v>37.922722600051202</v>
      </c>
      <c r="I44">
        <v>37.922722600051202</v>
      </c>
      <c r="J44">
        <v>37.922722600051202</v>
      </c>
      <c r="K44">
        <v>38.222633099998298</v>
      </c>
      <c r="L44">
        <v>38.406465200008803</v>
      </c>
      <c r="M44" t="s">
        <v>25</v>
      </c>
      <c r="N44">
        <v>5</v>
      </c>
      <c r="O44">
        <v>1</v>
      </c>
      <c r="P44">
        <v>1</v>
      </c>
      <c r="Q44">
        <v>0.46766089997254301</v>
      </c>
      <c r="R44" t="s">
        <v>26</v>
      </c>
      <c r="S44">
        <v>1</v>
      </c>
      <c r="T44" t="s">
        <v>27</v>
      </c>
      <c r="U44" t="s">
        <v>28</v>
      </c>
      <c r="W44" t="s">
        <v>29</v>
      </c>
      <c r="X44">
        <v>60.128892294983601</v>
      </c>
      <c r="Y44" t="s">
        <v>30</v>
      </c>
    </row>
    <row r="45" spans="1:25" x14ac:dyDescent="0.3">
      <c r="A45">
        <v>43</v>
      </c>
      <c r="B45">
        <v>0.5</v>
      </c>
      <c r="C45">
        <v>5</v>
      </c>
      <c r="D45">
        <v>38.422442700015303</v>
      </c>
      <c r="F45">
        <v>38.406749899964701</v>
      </c>
      <c r="G45">
        <v>38.422442700015303</v>
      </c>
      <c r="H45">
        <v>38.922204500064197</v>
      </c>
      <c r="I45">
        <v>38.922204500064197</v>
      </c>
      <c r="J45">
        <v>38.922204500064197</v>
      </c>
      <c r="K45">
        <v>39.222069500014101</v>
      </c>
      <c r="L45">
        <v>39.322557399980703</v>
      </c>
      <c r="M45" t="s">
        <v>31</v>
      </c>
      <c r="N45">
        <v>-5</v>
      </c>
      <c r="O45">
        <v>0</v>
      </c>
      <c r="P45">
        <v>0</v>
      </c>
      <c r="Q45">
        <v>0.38604689994826902</v>
      </c>
      <c r="R45" t="s">
        <v>26</v>
      </c>
      <c r="S45">
        <v>1</v>
      </c>
      <c r="T45" t="s">
        <v>27</v>
      </c>
      <c r="U45" t="s">
        <v>28</v>
      </c>
      <c r="W45" t="s">
        <v>29</v>
      </c>
      <c r="X45">
        <v>60.128892294983601</v>
      </c>
      <c r="Y45" t="s">
        <v>30</v>
      </c>
    </row>
    <row r="46" spans="1:25" x14ac:dyDescent="0.3">
      <c r="A46">
        <v>44</v>
      </c>
      <c r="B46">
        <v>0.5</v>
      </c>
      <c r="C46">
        <v>5.5</v>
      </c>
      <c r="D46">
        <v>39.338298800052101</v>
      </c>
      <c r="F46">
        <v>39.322847799980003</v>
      </c>
      <c r="G46">
        <v>39.338298800052101</v>
      </c>
      <c r="H46">
        <v>39.838051600032401</v>
      </c>
      <c r="I46">
        <v>39.838051600032401</v>
      </c>
      <c r="J46">
        <v>39.838051600032401</v>
      </c>
      <c r="K46">
        <v>40.138039899989899</v>
      </c>
      <c r="L46">
        <v>40.771617699996497</v>
      </c>
      <c r="M46" t="s">
        <v>31</v>
      </c>
      <c r="N46">
        <v>-5.5</v>
      </c>
      <c r="O46">
        <v>1</v>
      </c>
      <c r="P46">
        <v>1</v>
      </c>
      <c r="Q46">
        <v>0.91776580002624497</v>
      </c>
      <c r="R46" t="s">
        <v>26</v>
      </c>
      <c r="S46">
        <v>1</v>
      </c>
      <c r="T46" t="s">
        <v>27</v>
      </c>
      <c r="U46" t="s">
        <v>28</v>
      </c>
      <c r="W46" t="s">
        <v>29</v>
      </c>
      <c r="X46">
        <v>60.128892294983601</v>
      </c>
      <c r="Y46" t="s">
        <v>30</v>
      </c>
    </row>
    <row r="47" spans="1:25" x14ac:dyDescent="0.3">
      <c r="A47">
        <v>45</v>
      </c>
      <c r="B47">
        <v>0.5</v>
      </c>
      <c r="C47">
        <v>5.5</v>
      </c>
      <c r="D47">
        <v>40.787760099978101</v>
      </c>
      <c r="F47">
        <v>40.771912700030903</v>
      </c>
      <c r="G47">
        <v>40.787760099978101</v>
      </c>
      <c r="H47">
        <v>41.270543099963099</v>
      </c>
      <c r="I47">
        <v>41.270543099963099</v>
      </c>
      <c r="J47">
        <v>41.287078700028303</v>
      </c>
      <c r="L47">
        <v>41.537695000064502</v>
      </c>
      <c r="M47" t="s">
        <v>31</v>
      </c>
      <c r="N47">
        <v>-5.5</v>
      </c>
      <c r="O47">
        <v>0</v>
      </c>
      <c r="P47">
        <v>0</v>
      </c>
      <c r="Q47">
        <v>0.25394239998422502</v>
      </c>
      <c r="R47" t="s">
        <v>26</v>
      </c>
      <c r="S47">
        <v>1</v>
      </c>
      <c r="T47" t="s">
        <v>27</v>
      </c>
      <c r="U47" t="s">
        <v>28</v>
      </c>
      <c r="W47" t="s">
        <v>29</v>
      </c>
      <c r="X47">
        <v>60.128892294983601</v>
      </c>
      <c r="Y47" t="s">
        <v>30</v>
      </c>
    </row>
    <row r="48" spans="1:25" x14ac:dyDescent="0.3">
      <c r="A48">
        <v>46</v>
      </c>
      <c r="B48">
        <v>0.5</v>
      </c>
      <c r="C48">
        <v>6</v>
      </c>
      <c r="D48">
        <v>41.553841499960903</v>
      </c>
      <c r="F48">
        <v>41.537978600012103</v>
      </c>
      <c r="G48">
        <v>41.553841499960903</v>
      </c>
      <c r="H48">
        <v>42.0367590000387</v>
      </c>
      <c r="I48">
        <v>42.0367590000387</v>
      </c>
      <c r="J48">
        <v>42.0533138000173</v>
      </c>
      <c r="K48">
        <v>42.3363906999584</v>
      </c>
      <c r="L48">
        <v>42.453742600046098</v>
      </c>
      <c r="M48" t="s">
        <v>25</v>
      </c>
      <c r="N48">
        <v>6</v>
      </c>
      <c r="O48">
        <v>1</v>
      </c>
      <c r="P48">
        <v>1</v>
      </c>
      <c r="Q48">
        <v>0.41185759997460902</v>
      </c>
      <c r="R48" t="s">
        <v>26</v>
      </c>
      <c r="S48">
        <v>1</v>
      </c>
      <c r="T48" t="s">
        <v>27</v>
      </c>
      <c r="U48" t="s">
        <v>28</v>
      </c>
      <c r="W48" t="s">
        <v>29</v>
      </c>
      <c r="X48">
        <v>60.128892294983601</v>
      </c>
      <c r="Y48" t="s">
        <v>30</v>
      </c>
    </row>
    <row r="49" spans="1:25" x14ac:dyDescent="0.3">
      <c r="A49">
        <v>47</v>
      </c>
      <c r="B49">
        <v>0.5</v>
      </c>
      <c r="C49">
        <v>6</v>
      </c>
      <c r="D49">
        <v>42.469945300021202</v>
      </c>
      <c r="F49">
        <v>42.454020200064399</v>
      </c>
      <c r="G49">
        <v>42.469945300021202</v>
      </c>
      <c r="H49">
        <v>42.969553800066898</v>
      </c>
      <c r="I49">
        <v>42.969553800066898</v>
      </c>
      <c r="J49">
        <v>42.969553800066898</v>
      </c>
      <c r="L49">
        <v>43.186708600027401</v>
      </c>
      <c r="M49" t="s">
        <v>25</v>
      </c>
      <c r="N49">
        <v>6</v>
      </c>
      <c r="O49">
        <v>0</v>
      </c>
      <c r="P49">
        <v>0</v>
      </c>
      <c r="Q49">
        <v>0.21087099995929701</v>
      </c>
      <c r="R49" t="s">
        <v>26</v>
      </c>
      <c r="S49">
        <v>1</v>
      </c>
      <c r="T49" t="s">
        <v>27</v>
      </c>
      <c r="U49" t="s">
        <v>28</v>
      </c>
      <c r="W49" t="s">
        <v>29</v>
      </c>
      <c r="X49">
        <v>60.128892294983601</v>
      </c>
      <c r="Y49" t="s">
        <v>30</v>
      </c>
    </row>
    <row r="50" spans="1:25" x14ac:dyDescent="0.3">
      <c r="A50">
        <v>48</v>
      </c>
      <c r="B50">
        <v>0.5</v>
      </c>
      <c r="C50">
        <v>6.5</v>
      </c>
      <c r="D50">
        <v>43.202737199957397</v>
      </c>
      <c r="F50">
        <v>43.187004300067201</v>
      </c>
      <c r="G50">
        <v>43.202737199957397</v>
      </c>
      <c r="H50">
        <v>43.702190899988601</v>
      </c>
      <c r="I50">
        <v>43.702190899988601</v>
      </c>
      <c r="J50">
        <v>43.702190899988601</v>
      </c>
      <c r="K50">
        <v>44.002322099986401</v>
      </c>
      <c r="L50">
        <v>44.169225799967499</v>
      </c>
      <c r="M50" t="s">
        <v>25</v>
      </c>
      <c r="N50">
        <v>6.5</v>
      </c>
      <c r="O50">
        <v>1</v>
      </c>
      <c r="P50">
        <v>1</v>
      </c>
      <c r="Q50">
        <v>0.45593649998772801</v>
      </c>
      <c r="R50" t="s">
        <v>26</v>
      </c>
      <c r="S50">
        <v>1</v>
      </c>
      <c r="T50" t="s">
        <v>27</v>
      </c>
      <c r="U50" t="s">
        <v>28</v>
      </c>
      <c r="W50" t="s">
        <v>29</v>
      </c>
      <c r="X50">
        <v>60.128892294983601</v>
      </c>
      <c r="Y50" t="s">
        <v>30</v>
      </c>
    </row>
    <row r="51" spans="1:25" x14ac:dyDescent="0.3">
      <c r="A51">
        <v>49</v>
      </c>
      <c r="B51">
        <v>0.5</v>
      </c>
      <c r="C51">
        <v>6.5</v>
      </c>
      <c r="D51">
        <v>44.185431699966998</v>
      </c>
      <c r="F51">
        <v>44.169500599964501</v>
      </c>
      <c r="G51">
        <v>44.185431699966998</v>
      </c>
      <c r="H51">
        <v>44.668632099987001</v>
      </c>
      <c r="I51">
        <v>44.668632099987001</v>
      </c>
      <c r="J51">
        <v>44.684982600039802</v>
      </c>
      <c r="K51">
        <v>44.968313700053798</v>
      </c>
      <c r="L51">
        <v>45.168691399972801</v>
      </c>
      <c r="M51" t="s">
        <v>25</v>
      </c>
      <c r="N51">
        <v>6.5</v>
      </c>
      <c r="O51">
        <v>1</v>
      </c>
      <c r="P51">
        <v>1</v>
      </c>
      <c r="Q51">
        <v>0.48371100006625001</v>
      </c>
      <c r="R51" t="s">
        <v>26</v>
      </c>
      <c r="S51">
        <v>1</v>
      </c>
      <c r="T51" t="s">
        <v>27</v>
      </c>
      <c r="U51" t="s">
        <v>28</v>
      </c>
      <c r="W51" t="s">
        <v>29</v>
      </c>
      <c r="X51">
        <v>60.128892294983601</v>
      </c>
      <c r="Y51" t="s">
        <v>30</v>
      </c>
    </row>
    <row r="52" spans="1:25" x14ac:dyDescent="0.3">
      <c r="A52">
        <v>50</v>
      </c>
      <c r="B52">
        <v>0.5</v>
      </c>
      <c r="C52">
        <v>6.5</v>
      </c>
      <c r="D52">
        <v>45.184796500019701</v>
      </c>
      <c r="F52">
        <v>45.168998299981403</v>
      </c>
      <c r="G52">
        <v>45.184796500019701</v>
      </c>
      <c r="H52">
        <v>45.684535700012901</v>
      </c>
      <c r="I52">
        <v>45.684535700012901</v>
      </c>
      <c r="J52">
        <v>45.684535700012901</v>
      </c>
      <c r="K52">
        <v>45.984342999989103</v>
      </c>
      <c r="L52">
        <v>46.101599400048102</v>
      </c>
      <c r="M52" t="s">
        <v>31</v>
      </c>
      <c r="N52">
        <v>-6.5</v>
      </c>
      <c r="O52">
        <v>1</v>
      </c>
      <c r="P52">
        <v>1</v>
      </c>
      <c r="Q52">
        <v>0.41164379997644501</v>
      </c>
      <c r="R52" t="s">
        <v>26</v>
      </c>
      <c r="S52">
        <v>1</v>
      </c>
      <c r="T52" t="s">
        <v>27</v>
      </c>
      <c r="U52" t="s">
        <v>28</v>
      </c>
      <c r="W52" t="s">
        <v>29</v>
      </c>
      <c r="X52">
        <v>60.128892294983601</v>
      </c>
      <c r="Y52" t="s">
        <v>30</v>
      </c>
    </row>
    <row r="53" spans="1:25" x14ac:dyDescent="0.3">
      <c r="A53">
        <v>51</v>
      </c>
      <c r="B53">
        <v>0.5</v>
      </c>
      <c r="C53">
        <v>6</v>
      </c>
      <c r="D53">
        <v>46.117564899963298</v>
      </c>
      <c r="F53">
        <v>46.101881299982701</v>
      </c>
      <c r="G53">
        <v>46.117564899963298</v>
      </c>
      <c r="H53">
        <v>46.617205300019101</v>
      </c>
      <c r="I53">
        <v>46.617205300019101</v>
      </c>
      <c r="J53">
        <v>46.617205300019101</v>
      </c>
      <c r="L53">
        <v>46.834186300053197</v>
      </c>
      <c r="M53" t="s">
        <v>31</v>
      </c>
      <c r="N53">
        <v>-6</v>
      </c>
      <c r="O53">
        <v>0</v>
      </c>
      <c r="P53">
        <v>0</v>
      </c>
      <c r="Q53">
        <v>0.21388850000221199</v>
      </c>
      <c r="R53" t="s">
        <v>26</v>
      </c>
      <c r="S53">
        <v>1</v>
      </c>
      <c r="T53" t="s">
        <v>27</v>
      </c>
      <c r="U53" t="s">
        <v>28</v>
      </c>
      <c r="W53" t="s">
        <v>29</v>
      </c>
      <c r="X53">
        <v>60.128892294983601</v>
      </c>
      <c r="Y53" t="s">
        <v>30</v>
      </c>
    </row>
    <row r="54" spans="1:25" x14ac:dyDescent="0.3">
      <c r="A54">
        <v>52</v>
      </c>
      <c r="B54">
        <v>0.5</v>
      </c>
      <c r="C54">
        <v>6.5</v>
      </c>
      <c r="D54">
        <v>46.850188200012703</v>
      </c>
      <c r="F54">
        <v>46.8344741000328</v>
      </c>
      <c r="G54">
        <v>46.850188200012703</v>
      </c>
      <c r="H54">
        <v>47.350002199993398</v>
      </c>
      <c r="I54">
        <v>47.350002199993398</v>
      </c>
      <c r="J54">
        <v>47.350002199993398</v>
      </c>
      <c r="K54">
        <v>47.649512600037198</v>
      </c>
      <c r="L54">
        <v>47.667132499977001</v>
      </c>
      <c r="M54" t="s">
        <v>25</v>
      </c>
      <c r="N54">
        <v>6.5</v>
      </c>
      <c r="O54">
        <v>1</v>
      </c>
      <c r="P54">
        <v>1</v>
      </c>
      <c r="Q54">
        <v>0.31484040000941599</v>
      </c>
      <c r="R54" t="s">
        <v>26</v>
      </c>
      <c r="S54">
        <v>1</v>
      </c>
      <c r="T54" t="s">
        <v>27</v>
      </c>
      <c r="U54" t="s">
        <v>28</v>
      </c>
      <c r="W54" t="s">
        <v>29</v>
      </c>
      <c r="X54">
        <v>60.128892294983601</v>
      </c>
      <c r="Y54" t="s">
        <v>30</v>
      </c>
    </row>
    <row r="55" spans="1:25" x14ac:dyDescent="0.3">
      <c r="A55">
        <v>53</v>
      </c>
      <c r="B55">
        <v>0.5</v>
      </c>
      <c r="C55">
        <v>6.5</v>
      </c>
      <c r="D55">
        <v>47.682749400031703</v>
      </c>
      <c r="F55">
        <v>47.667423399980102</v>
      </c>
      <c r="G55">
        <v>47.682749400031703</v>
      </c>
      <c r="H55">
        <v>48.166403100010903</v>
      </c>
      <c r="I55">
        <v>48.166403100010903</v>
      </c>
      <c r="J55">
        <v>48.182987999985897</v>
      </c>
      <c r="K55">
        <v>48.466116899973699</v>
      </c>
      <c r="L55">
        <v>48.583171100006403</v>
      </c>
      <c r="M55" t="s">
        <v>25</v>
      </c>
      <c r="N55">
        <v>6.5</v>
      </c>
      <c r="O55">
        <v>0</v>
      </c>
      <c r="P55">
        <v>0</v>
      </c>
      <c r="Q55">
        <v>0.40148130001034499</v>
      </c>
      <c r="R55" t="s">
        <v>26</v>
      </c>
      <c r="S55">
        <v>1</v>
      </c>
      <c r="T55" t="s">
        <v>27</v>
      </c>
      <c r="U55" t="s">
        <v>28</v>
      </c>
      <c r="W55" t="s">
        <v>29</v>
      </c>
      <c r="X55">
        <v>60.128892294983601</v>
      </c>
      <c r="Y55" t="s">
        <v>30</v>
      </c>
    </row>
    <row r="56" spans="1:25" x14ac:dyDescent="0.3">
      <c r="A56">
        <v>54</v>
      </c>
      <c r="B56">
        <v>0.5</v>
      </c>
      <c r="C56">
        <v>7</v>
      </c>
      <c r="D56">
        <v>48.599147900007601</v>
      </c>
      <c r="F56">
        <v>48.583476500003599</v>
      </c>
      <c r="G56">
        <v>48.599147900007601</v>
      </c>
      <c r="H56">
        <v>49.082505900063502</v>
      </c>
      <c r="I56">
        <v>49.082505900063502</v>
      </c>
      <c r="J56">
        <v>49.098915999988002</v>
      </c>
      <c r="K56">
        <v>49.382108199992203</v>
      </c>
      <c r="L56">
        <v>49.632458599982698</v>
      </c>
      <c r="M56" t="s">
        <v>31</v>
      </c>
      <c r="N56">
        <v>-7</v>
      </c>
      <c r="O56">
        <v>1</v>
      </c>
      <c r="P56">
        <v>1</v>
      </c>
      <c r="Q56">
        <v>0.54687069996725701</v>
      </c>
      <c r="R56" t="s">
        <v>26</v>
      </c>
      <c r="S56">
        <v>1</v>
      </c>
      <c r="T56" t="s">
        <v>27</v>
      </c>
      <c r="U56" t="s">
        <v>28</v>
      </c>
      <c r="W56" t="s">
        <v>29</v>
      </c>
      <c r="X56">
        <v>60.128892294983601</v>
      </c>
      <c r="Y56" t="s">
        <v>30</v>
      </c>
    </row>
    <row r="57" spans="1:25" x14ac:dyDescent="0.3">
      <c r="A57">
        <v>55</v>
      </c>
      <c r="B57">
        <v>0.5</v>
      </c>
      <c r="C57">
        <v>7</v>
      </c>
      <c r="D57">
        <v>49.648646999965401</v>
      </c>
      <c r="F57">
        <v>49.632744000060399</v>
      </c>
      <c r="G57">
        <v>49.648646999965401</v>
      </c>
      <c r="H57">
        <v>50.131605000002303</v>
      </c>
      <c r="I57">
        <v>50.131605000002303</v>
      </c>
      <c r="J57">
        <v>50.148409400018799</v>
      </c>
      <c r="K57">
        <v>50.431562199955799</v>
      </c>
      <c r="L57">
        <v>50.432242200011302</v>
      </c>
      <c r="M57" t="s">
        <v>25</v>
      </c>
      <c r="N57">
        <v>7</v>
      </c>
      <c r="O57">
        <v>1</v>
      </c>
      <c r="P57">
        <v>1</v>
      </c>
      <c r="Q57">
        <v>0.28615250007714998</v>
      </c>
      <c r="R57" t="s">
        <v>26</v>
      </c>
      <c r="S57">
        <v>1</v>
      </c>
      <c r="T57" t="s">
        <v>27</v>
      </c>
      <c r="U57" t="s">
        <v>28</v>
      </c>
      <c r="W57" t="s">
        <v>29</v>
      </c>
      <c r="X57">
        <v>60.128892294983601</v>
      </c>
      <c r="Y57" t="s">
        <v>30</v>
      </c>
    </row>
    <row r="58" spans="1:25" x14ac:dyDescent="0.3">
      <c r="A58">
        <v>56</v>
      </c>
      <c r="B58">
        <v>0.5</v>
      </c>
      <c r="C58">
        <v>7</v>
      </c>
      <c r="D58">
        <v>50.448109799995997</v>
      </c>
      <c r="F58">
        <v>50.432540699956</v>
      </c>
      <c r="G58">
        <v>50.448109799995997</v>
      </c>
      <c r="H58">
        <v>50.947971999994401</v>
      </c>
      <c r="I58">
        <v>50.947971999994401</v>
      </c>
      <c r="J58">
        <v>50.947971999994401</v>
      </c>
      <c r="K58">
        <v>51.247482000035198</v>
      </c>
      <c r="L58">
        <v>51.4148579000029</v>
      </c>
      <c r="M58" t="s">
        <v>31</v>
      </c>
      <c r="N58">
        <v>-7</v>
      </c>
      <c r="O58">
        <v>1</v>
      </c>
      <c r="P58">
        <v>1</v>
      </c>
      <c r="Q58">
        <v>0.45046299998648398</v>
      </c>
      <c r="R58" t="s">
        <v>26</v>
      </c>
      <c r="S58">
        <v>1</v>
      </c>
      <c r="T58" t="s">
        <v>27</v>
      </c>
      <c r="U58" t="s">
        <v>28</v>
      </c>
      <c r="W58" t="s">
        <v>29</v>
      </c>
      <c r="X58">
        <v>60.128892294983601</v>
      </c>
      <c r="Y58" t="s">
        <v>30</v>
      </c>
    </row>
    <row r="59" spans="1:25" x14ac:dyDescent="0.3">
      <c r="A59">
        <v>57</v>
      </c>
      <c r="B59">
        <v>0.5</v>
      </c>
      <c r="C59">
        <v>6.5</v>
      </c>
      <c r="D59">
        <v>51.430845699971499</v>
      </c>
      <c r="F59">
        <v>51.415139200049403</v>
      </c>
      <c r="G59">
        <v>51.430845699971499</v>
      </c>
      <c r="H59">
        <v>51.930504300049499</v>
      </c>
      <c r="I59">
        <v>51.930504300049499</v>
      </c>
      <c r="J59">
        <v>51.930504300049499</v>
      </c>
      <c r="K59">
        <v>52.231140500050898</v>
      </c>
      <c r="L59">
        <v>52.2476863999618</v>
      </c>
      <c r="M59" t="s">
        <v>31</v>
      </c>
      <c r="N59">
        <v>-6.5</v>
      </c>
      <c r="O59">
        <v>0</v>
      </c>
      <c r="P59">
        <v>0</v>
      </c>
      <c r="Q59">
        <v>0.30179039994254703</v>
      </c>
      <c r="R59" t="s">
        <v>26</v>
      </c>
      <c r="S59">
        <v>1</v>
      </c>
      <c r="T59" t="s">
        <v>27</v>
      </c>
      <c r="U59" t="s">
        <v>28</v>
      </c>
      <c r="W59" t="s">
        <v>29</v>
      </c>
      <c r="X59">
        <v>60.128892294983601</v>
      </c>
      <c r="Y59" t="s">
        <v>30</v>
      </c>
    </row>
    <row r="60" spans="1:25" x14ac:dyDescent="0.3">
      <c r="A60">
        <v>58</v>
      </c>
      <c r="B60">
        <v>0.5</v>
      </c>
      <c r="C60">
        <v>7</v>
      </c>
      <c r="D60">
        <v>52.263456600019701</v>
      </c>
      <c r="F60">
        <v>52.247964899986897</v>
      </c>
      <c r="G60">
        <v>52.263456600019701</v>
      </c>
      <c r="H60">
        <v>52.763239399995598</v>
      </c>
      <c r="I60">
        <v>52.763239399995598</v>
      </c>
      <c r="J60">
        <v>52.763239399995598</v>
      </c>
      <c r="K60">
        <v>53.063217099988798</v>
      </c>
      <c r="L60">
        <v>53.080300600035102</v>
      </c>
      <c r="M60" t="s">
        <v>25</v>
      </c>
      <c r="N60">
        <v>7</v>
      </c>
      <c r="O60">
        <v>1</v>
      </c>
      <c r="P60">
        <v>1</v>
      </c>
      <c r="Q60">
        <v>0.312799800070934</v>
      </c>
      <c r="R60" t="s">
        <v>26</v>
      </c>
      <c r="S60">
        <v>1</v>
      </c>
      <c r="T60" t="s">
        <v>27</v>
      </c>
      <c r="U60" t="s">
        <v>28</v>
      </c>
      <c r="W60" t="s">
        <v>29</v>
      </c>
      <c r="X60">
        <v>60.128892294983601</v>
      </c>
      <c r="Y60" t="s">
        <v>30</v>
      </c>
    </row>
    <row r="61" spans="1:25" x14ac:dyDescent="0.3">
      <c r="A61">
        <v>59</v>
      </c>
      <c r="B61">
        <v>0.5</v>
      </c>
      <c r="C61">
        <v>7</v>
      </c>
      <c r="D61">
        <v>53.096224299981202</v>
      </c>
      <c r="F61">
        <v>53.080579000059501</v>
      </c>
      <c r="G61">
        <v>53.096224299981202</v>
      </c>
      <c r="H61">
        <v>53.579312699963303</v>
      </c>
      <c r="I61">
        <v>53.579312699963303</v>
      </c>
      <c r="J61">
        <v>53.596066800062502</v>
      </c>
      <c r="K61">
        <v>53.879319100058602</v>
      </c>
      <c r="L61">
        <v>54.0464670000365</v>
      </c>
      <c r="M61" t="s">
        <v>25</v>
      </c>
      <c r="N61">
        <v>7</v>
      </c>
      <c r="O61">
        <v>1</v>
      </c>
      <c r="P61">
        <v>1</v>
      </c>
      <c r="Q61">
        <v>0.46463509998284203</v>
      </c>
      <c r="R61" t="s">
        <v>26</v>
      </c>
      <c r="S61">
        <v>1</v>
      </c>
      <c r="T61" t="s">
        <v>27</v>
      </c>
      <c r="U61" t="s">
        <v>28</v>
      </c>
      <c r="W61" t="s">
        <v>29</v>
      </c>
      <c r="X61">
        <v>60.128892294983601</v>
      </c>
      <c r="Y61" t="s">
        <v>30</v>
      </c>
    </row>
    <row r="62" spans="1:25" x14ac:dyDescent="0.3">
      <c r="A62">
        <v>60</v>
      </c>
      <c r="B62">
        <v>0.5</v>
      </c>
      <c r="C62">
        <v>7</v>
      </c>
      <c r="D62">
        <v>54.062465999973902</v>
      </c>
      <c r="F62">
        <v>54.046742700040298</v>
      </c>
      <c r="G62">
        <v>54.062465999973902</v>
      </c>
      <c r="H62">
        <v>54.562011800007802</v>
      </c>
      <c r="I62">
        <v>54.562011800007802</v>
      </c>
      <c r="J62">
        <v>54.562011800007802</v>
      </c>
      <c r="K62">
        <v>54.862041900050798</v>
      </c>
      <c r="L62">
        <v>54.979197400039901</v>
      </c>
      <c r="M62" t="s">
        <v>25</v>
      </c>
      <c r="N62">
        <v>7</v>
      </c>
      <c r="O62">
        <v>1</v>
      </c>
      <c r="P62">
        <v>1</v>
      </c>
      <c r="Q62">
        <v>0.40010669990442599</v>
      </c>
      <c r="R62" t="s">
        <v>26</v>
      </c>
      <c r="S62">
        <v>1</v>
      </c>
      <c r="T62" t="s">
        <v>27</v>
      </c>
      <c r="U62" t="s">
        <v>28</v>
      </c>
      <c r="W62" t="s">
        <v>29</v>
      </c>
      <c r="X62">
        <v>60.128892294983601</v>
      </c>
      <c r="Y62" t="s">
        <v>30</v>
      </c>
    </row>
    <row r="63" spans="1:25" x14ac:dyDescent="0.3">
      <c r="A63">
        <v>61</v>
      </c>
      <c r="B63">
        <v>0.5</v>
      </c>
      <c r="C63">
        <v>6.5</v>
      </c>
      <c r="D63">
        <v>54.995263200020403</v>
      </c>
      <c r="F63">
        <v>54.979478099965398</v>
      </c>
      <c r="G63">
        <v>54.995263200020403</v>
      </c>
      <c r="H63">
        <v>55.478250000043701</v>
      </c>
      <c r="I63">
        <v>55.478250000043701</v>
      </c>
      <c r="J63">
        <v>55.494872399955</v>
      </c>
      <c r="K63">
        <v>55.778149800025801</v>
      </c>
      <c r="L63">
        <v>55.895150500000398</v>
      </c>
      <c r="M63" t="s">
        <v>25</v>
      </c>
      <c r="N63">
        <v>6.5</v>
      </c>
      <c r="O63">
        <v>1</v>
      </c>
      <c r="P63">
        <v>1</v>
      </c>
      <c r="Q63">
        <v>0.40663750004023302</v>
      </c>
      <c r="R63" t="s">
        <v>26</v>
      </c>
      <c r="S63">
        <v>1</v>
      </c>
      <c r="T63" t="s">
        <v>27</v>
      </c>
      <c r="U63" t="s">
        <v>28</v>
      </c>
      <c r="W63" t="s">
        <v>29</v>
      </c>
      <c r="X63">
        <v>60.128892294983601</v>
      </c>
      <c r="Y63" t="s">
        <v>30</v>
      </c>
    </row>
    <row r="64" spans="1:25" x14ac:dyDescent="0.3">
      <c r="A64">
        <v>62</v>
      </c>
      <c r="B64">
        <v>0.5</v>
      </c>
      <c r="C64">
        <v>6.5</v>
      </c>
      <c r="D64">
        <v>55.911336099961702</v>
      </c>
      <c r="F64">
        <v>55.895426900009603</v>
      </c>
      <c r="G64">
        <v>55.911336099961702</v>
      </c>
      <c r="H64">
        <v>56.394501400063703</v>
      </c>
      <c r="I64">
        <v>56.394501400063703</v>
      </c>
      <c r="J64">
        <v>56.411159200011703</v>
      </c>
      <c r="K64">
        <v>56.694178399979101</v>
      </c>
      <c r="L64">
        <v>56.878463400062103</v>
      </c>
      <c r="M64" t="s">
        <v>31</v>
      </c>
      <c r="N64">
        <v>-6.5</v>
      </c>
      <c r="O64" s="1">
        <v>1</v>
      </c>
      <c r="P64">
        <v>1</v>
      </c>
      <c r="Q64">
        <v>0.48193080001510602</v>
      </c>
      <c r="R64" t="s">
        <v>26</v>
      </c>
      <c r="S64">
        <v>1</v>
      </c>
      <c r="T64" t="s">
        <v>27</v>
      </c>
      <c r="U64" t="s">
        <v>28</v>
      </c>
      <c r="W64" t="s">
        <v>29</v>
      </c>
      <c r="X64">
        <v>60.128892294983601</v>
      </c>
      <c r="Y64" t="s">
        <v>30</v>
      </c>
    </row>
    <row r="65" spans="1:25" x14ac:dyDescent="0.3">
      <c r="A65">
        <v>63</v>
      </c>
      <c r="B65">
        <v>0.5</v>
      </c>
      <c r="C65">
        <v>6.5</v>
      </c>
      <c r="D65">
        <v>56.893899400019997</v>
      </c>
      <c r="F65">
        <v>56.878767200047101</v>
      </c>
      <c r="G65">
        <v>56.893899400019997</v>
      </c>
      <c r="H65">
        <v>57.3935468000127</v>
      </c>
      <c r="I65">
        <v>57.3935468000127</v>
      </c>
      <c r="J65">
        <v>57.3935468000127</v>
      </c>
      <c r="K65">
        <v>57.693265700014301</v>
      </c>
      <c r="L65">
        <v>57.677384100039397</v>
      </c>
      <c r="M65" t="s">
        <v>31</v>
      </c>
      <c r="N65">
        <v>-6.5</v>
      </c>
      <c r="O65" s="1">
        <v>0</v>
      </c>
      <c r="P65">
        <v>0</v>
      </c>
      <c r="Q65">
        <v>0.27221710002049798</v>
      </c>
      <c r="R65" t="s">
        <v>26</v>
      </c>
      <c r="S65">
        <v>1</v>
      </c>
      <c r="T65" t="s">
        <v>27</v>
      </c>
      <c r="U65" t="s">
        <v>28</v>
      </c>
      <c r="W65" t="s">
        <v>29</v>
      </c>
      <c r="X65">
        <v>60.128892294983601</v>
      </c>
      <c r="Y65" t="s">
        <v>30</v>
      </c>
    </row>
    <row r="66" spans="1:25" x14ac:dyDescent="0.3">
      <c r="A66">
        <v>64</v>
      </c>
      <c r="B66">
        <v>0.5</v>
      </c>
      <c r="C66">
        <v>7</v>
      </c>
      <c r="D66">
        <v>57.693265700014301</v>
      </c>
      <c r="F66">
        <v>57.677653099992298</v>
      </c>
      <c r="G66">
        <v>57.693265700014301</v>
      </c>
      <c r="H66">
        <v>58.176458599977103</v>
      </c>
      <c r="I66">
        <v>58.176458599977103</v>
      </c>
      <c r="J66">
        <v>58.193082200013997</v>
      </c>
      <c r="K66">
        <v>58.476423399988498</v>
      </c>
      <c r="L66">
        <v>58.610015999991397</v>
      </c>
      <c r="M66" t="s">
        <v>25</v>
      </c>
      <c r="N66">
        <v>7</v>
      </c>
      <c r="O66">
        <v>1</v>
      </c>
      <c r="P66">
        <v>1</v>
      </c>
      <c r="Q66">
        <v>0.42729789996519602</v>
      </c>
      <c r="R66" t="s">
        <v>26</v>
      </c>
      <c r="S66">
        <v>1</v>
      </c>
      <c r="T66" t="s">
        <v>27</v>
      </c>
      <c r="U66" t="s">
        <v>28</v>
      </c>
      <c r="W66" t="s">
        <v>29</v>
      </c>
      <c r="X66">
        <v>60.128892294983601</v>
      </c>
      <c r="Y66" t="s">
        <v>30</v>
      </c>
    </row>
    <row r="67" spans="1:25" x14ac:dyDescent="0.3">
      <c r="A67">
        <v>65</v>
      </c>
      <c r="B67">
        <v>0.5</v>
      </c>
      <c r="C67">
        <v>7</v>
      </c>
      <c r="D67">
        <v>58.626077400054697</v>
      </c>
      <c r="F67">
        <v>58.610324100009102</v>
      </c>
      <c r="G67">
        <v>58.626077400054697</v>
      </c>
      <c r="H67">
        <v>59.109171199961501</v>
      </c>
      <c r="I67">
        <v>59.109171199961501</v>
      </c>
      <c r="J67">
        <v>59.125808299984698</v>
      </c>
      <c r="K67">
        <v>59.409106899984103</v>
      </c>
      <c r="L67">
        <v>59.576266300049603</v>
      </c>
      <c r="M67" t="s">
        <v>31</v>
      </c>
      <c r="N67">
        <v>-7</v>
      </c>
      <c r="O67">
        <v>1</v>
      </c>
      <c r="P67">
        <v>1</v>
      </c>
      <c r="Q67">
        <v>0.45137489994522101</v>
      </c>
      <c r="R67" t="s">
        <v>26</v>
      </c>
      <c r="S67">
        <v>1</v>
      </c>
      <c r="T67" t="s">
        <v>27</v>
      </c>
      <c r="U67" t="s">
        <v>28</v>
      </c>
      <c r="W67" t="s">
        <v>29</v>
      </c>
      <c r="X67">
        <v>60.128892294983601</v>
      </c>
      <c r="Y67" t="s">
        <v>30</v>
      </c>
    </row>
    <row r="68" spans="1:25" x14ac:dyDescent="0.3">
      <c r="A68">
        <v>66</v>
      </c>
      <c r="B68">
        <v>0.5</v>
      </c>
      <c r="C68">
        <v>7</v>
      </c>
      <c r="D68">
        <v>59.592132500023503</v>
      </c>
      <c r="F68">
        <v>59.576556700048897</v>
      </c>
      <c r="G68">
        <v>59.592132500023503</v>
      </c>
      <c r="H68">
        <v>60.091943199979099</v>
      </c>
      <c r="I68">
        <v>60.091943199979099</v>
      </c>
      <c r="J68">
        <v>60.091943199979099</v>
      </c>
      <c r="K68">
        <v>60.391800199984502</v>
      </c>
      <c r="L68">
        <v>60.575341999996397</v>
      </c>
      <c r="M68" t="s">
        <v>31</v>
      </c>
      <c r="N68">
        <v>-7</v>
      </c>
      <c r="O68">
        <v>1</v>
      </c>
      <c r="P68">
        <v>1</v>
      </c>
      <c r="Q68">
        <v>0.479907299974001</v>
      </c>
      <c r="R68" t="s">
        <v>26</v>
      </c>
      <c r="S68">
        <v>1</v>
      </c>
      <c r="T68" t="s">
        <v>27</v>
      </c>
      <c r="U68" t="s">
        <v>28</v>
      </c>
      <c r="W68" t="s">
        <v>29</v>
      </c>
      <c r="X68">
        <v>60.128892294983601</v>
      </c>
      <c r="Y68" t="s">
        <v>30</v>
      </c>
    </row>
    <row r="69" spans="1:25" x14ac:dyDescent="0.3">
      <c r="A69">
        <v>67</v>
      </c>
      <c r="B69">
        <v>0.5</v>
      </c>
      <c r="C69">
        <v>6.5</v>
      </c>
      <c r="D69">
        <v>60.591310400050098</v>
      </c>
      <c r="F69">
        <v>60.575623400043597</v>
      </c>
      <c r="G69">
        <v>60.591310400050098</v>
      </c>
      <c r="H69">
        <v>61.074830200057399</v>
      </c>
      <c r="I69">
        <v>61.074830200057399</v>
      </c>
      <c r="J69">
        <v>61.091139300027798</v>
      </c>
      <c r="K69">
        <v>61.3743854999775</v>
      </c>
      <c r="L69">
        <v>61.5251401000423</v>
      </c>
      <c r="M69" t="s">
        <v>31</v>
      </c>
      <c r="N69">
        <v>-6.5</v>
      </c>
      <c r="O69">
        <v>1</v>
      </c>
      <c r="P69">
        <v>1</v>
      </c>
      <c r="Q69">
        <v>0.43401149997953298</v>
      </c>
      <c r="R69" t="s">
        <v>26</v>
      </c>
      <c r="S69">
        <v>1</v>
      </c>
      <c r="T69" t="s">
        <v>27</v>
      </c>
      <c r="U69" t="s">
        <v>28</v>
      </c>
      <c r="W69" t="s">
        <v>29</v>
      </c>
      <c r="X69">
        <v>60.128892294983601</v>
      </c>
      <c r="Y69" t="s">
        <v>30</v>
      </c>
    </row>
    <row r="70" spans="1:25" x14ac:dyDescent="0.3">
      <c r="A70">
        <v>68</v>
      </c>
      <c r="B70">
        <v>0.5</v>
      </c>
      <c r="C70">
        <v>6.5</v>
      </c>
      <c r="D70">
        <v>61.541080199996898</v>
      </c>
      <c r="F70">
        <v>61.525411700014899</v>
      </c>
      <c r="G70">
        <v>61.541080199996898</v>
      </c>
      <c r="H70">
        <v>62.041105199954401</v>
      </c>
      <c r="I70">
        <v>62.041105199954401</v>
      </c>
      <c r="J70">
        <v>62.041105199954401</v>
      </c>
      <c r="K70">
        <v>62.340449700015597</v>
      </c>
      <c r="L70">
        <v>62.407783900038297</v>
      </c>
      <c r="M70" t="s">
        <v>31</v>
      </c>
      <c r="N70">
        <v>-6.5</v>
      </c>
      <c r="O70">
        <v>1</v>
      </c>
      <c r="P70">
        <v>1</v>
      </c>
      <c r="Q70">
        <v>0.36598140001296903</v>
      </c>
      <c r="R70" t="s">
        <v>26</v>
      </c>
      <c r="S70">
        <v>1</v>
      </c>
      <c r="T70" t="s">
        <v>27</v>
      </c>
      <c r="U70" t="s">
        <v>28</v>
      </c>
      <c r="W70" t="s">
        <v>29</v>
      </c>
      <c r="X70">
        <v>60.128892294983601</v>
      </c>
      <c r="Y70" t="s">
        <v>30</v>
      </c>
    </row>
    <row r="71" spans="1:25" x14ac:dyDescent="0.3">
      <c r="A71">
        <v>69</v>
      </c>
      <c r="B71">
        <v>0.5</v>
      </c>
      <c r="C71">
        <v>6.5</v>
      </c>
      <c r="D71">
        <v>62.423843799973803</v>
      </c>
      <c r="F71">
        <v>62.408062999951603</v>
      </c>
      <c r="G71">
        <v>62.423843799973803</v>
      </c>
      <c r="H71">
        <v>62.906791200046399</v>
      </c>
      <c r="I71">
        <v>62.906791200046399</v>
      </c>
      <c r="J71">
        <v>62.923397200065601</v>
      </c>
      <c r="K71">
        <v>63.206583600025603</v>
      </c>
      <c r="L71">
        <v>63.240489599993403</v>
      </c>
      <c r="M71" t="s">
        <v>31</v>
      </c>
      <c r="N71">
        <v>-6.5</v>
      </c>
      <c r="O71">
        <v>1</v>
      </c>
      <c r="P71">
        <v>1</v>
      </c>
      <c r="Q71">
        <v>0.32936420000623901</v>
      </c>
      <c r="R71" t="s">
        <v>26</v>
      </c>
      <c r="S71">
        <v>1</v>
      </c>
      <c r="T71" t="s">
        <v>27</v>
      </c>
      <c r="U71" t="s">
        <v>28</v>
      </c>
      <c r="W71" t="s">
        <v>29</v>
      </c>
      <c r="X71">
        <v>60.128892294983601</v>
      </c>
      <c r="Y71" t="s">
        <v>30</v>
      </c>
    </row>
    <row r="72" spans="1:25" x14ac:dyDescent="0.3">
      <c r="A72">
        <v>70</v>
      </c>
      <c r="B72">
        <v>0.5</v>
      </c>
      <c r="C72">
        <v>6</v>
      </c>
      <c r="D72">
        <v>63.256601199973304</v>
      </c>
      <c r="F72">
        <v>63.240787700051399</v>
      </c>
      <c r="G72">
        <v>63.256601199973304</v>
      </c>
      <c r="H72">
        <v>63.7396477999864</v>
      </c>
      <c r="I72">
        <v>63.7396477999864</v>
      </c>
      <c r="J72">
        <v>63.756081699975702</v>
      </c>
      <c r="K72">
        <v>64.039543500053696</v>
      </c>
      <c r="L72">
        <v>64.074536800035204</v>
      </c>
      <c r="M72" t="s">
        <v>31</v>
      </c>
      <c r="N72">
        <v>-6</v>
      </c>
      <c r="O72">
        <v>1</v>
      </c>
      <c r="P72">
        <v>1</v>
      </c>
      <c r="Q72">
        <v>0.333678500028327</v>
      </c>
      <c r="R72" t="s">
        <v>26</v>
      </c>
      <c r="S72">
        <v>1</v>
      </c>
      <c r="T72" t="s">
        <v>27</v>
      </c>
      <c r="U72" t="s">
        <v>28</v>
      </c>
      <c r="W72" t="s">
        <v>29</v>
      </c>
      <c r="X72">
        <v>60.128892294983601</v>
      </c>
      <c r="Y72" t="s">
        <v>30</v>
      </c>
    </row>
    <row r="73" spans="1:25" x14ac:dyDescent="0.3">
      <c r="A73">
        <v>71</v>
      </c>
      <c r="B73">
        <v>0.5</v>
      </c>
      <c r="C73">
        <v>6</v>
      </c>
      <c r="D73">
        <v>64.089479299960601</v>
      </c>
      <c r="F73">
        <v>64.074835699982899</v>
      </c>
      <c r="G73">
        <v>64.089479299960601</v>
      </c>
      <c r="H73">
        <v>64.589315299992407</v>
      </c>
      <c r="I73">
        <v>64.589315299992407</v>
      </c>
      <c r="J73">
        <v>64.589315299992407</v>
      </c>
      <c r="K73">
        <v>64.889012500061597</v>
      </c>
      <c r="L73">
        <v>64.972746100043807</v>
      </c>
      <c r="M73" t="s">
        <v>31</v>
      </c>
      <c r="N73">
        <v>-6</v>
      </c>
      <c r="O73">
        <v>1</v>
      </c>
      <c r="P73">
        <v>1</v>
      </c>
      <c r="Q73">
        <v>0.38058650004677402</v>
      </c>
      <c r="R73" t="s">
        <v>26</v>
      </c>
      <c r="S73">
        <v>1</v>
      </c>
      <c r="T73" t="s">
        <v>27</v>
      </c>
      <c r="U73" t="s">
        <v>28</v>
      </c>
      <c r="W73" t="s">
        <v>29</v>
      </c>
      <c r="X73">
        <v>60.128892294983601</v>
      </c>
      <c r="Y73" t="s">
        <v>30</v>
      </c>
    </row>
    <row r="74" spans="1:25" x14ac:dyDescent="0.3">
      <c r="A74">
        <v>72</v>
      </c>
      <c r="B74">
        <v>0.5</v>
      </c>
      <c r="C74">
        <v>6</v>
      </c>
      <c r="D74">
        <v>64.988558699958901</v>
      </c>
      <c r="F74">
        <v>64.973023400059901</v>
      </c>
      <c r="G74">
        <v>64.988558699958901</v>
      </c>
      <c r="H74">
        <v>65.471783400047499</v>
      </c>
      <c r="I74">
        <v>65.471783400047499</v>
      </c>
      <c r="J74">
        <v>65.488541500060805</v>
      </c>
      <c r="K74">
        <v>65.771835400024401</v>
      </c>
      <c r="L74">
        <v>65.855548799969199</v>
      </c>
      <c r="M74" t="s">
        <v>31</v>
      </c>
      <c r="N74">
        <v>-6</v>
      </c>
      <c r="O74">
        <v>1</v>
      </c>
      <c r="P74">
        <v>1</v>
      </c>
      <c r="Q74">
        <v>0.37738680001348202</v>
      </c>
      <c r="R74" t="s">
        <v>26</v>
      </c>
      <c r="S74">
        <v>1</v>
      </c>
      <c r="T74" t="s">
        <v>27</v>
      </c>
      <c r="U74" t="s">
        <v>28</v>
      </c>
      <c r="W74" t="s">
        <v>29</v>
      </c>
      <c r="X74">
        <v>60.128892294983601</v>
      </c>
      <c r="Y74" t="s">
        <v>30</v>
      </c>
    </row>
    <row r="75" spans="1:25" x14ac:dyDescent="0.3">
      <c r="A75">
        <v>73</v>
      </c>
      <c r="B75">
        <v>0.5</v>
      </c>
      <c r="C75">
        <v>5.5</v>
      </c>
      <c r="D75">
        <v>65.871735700056803</v>
      </c>
      <c r="F75">
        <v>65.855836600065203</v>
      </c>
      <c r="G75">
        <v>65.871735700056803</v>
      </c>
      <c r="H75">
        <v>66.354539099964299</v>
      </c>
      <c r="I75">
        <v>66.354539099964299</v>
      </c>
      <c r="J75">
        <v>66.371254300000103</v>
      </c>
      <c r="K75">
        <v>66.654568400001097</v>
      </c>
      <c r="L75">
        <v>66.738041999982599</v>
      </c>
      <c r="M75" t="s">
        <v>31</v>
      </c>
      <c r="N75">
        <v>-5.5</v>
      </c>
      <c r="O75">
        <v>1</v>
      </c>
      <c r="P75">
        <v>1</v>
      </c>
      <c r="Q75">
        <v>0.38026100001297802</v>
      </c>
      <c r="R75" t="s">
        <v>26</v>
      </c>
      <c r="S75">
        <v>1</v>
      </c>
      <c r="T75" t="s">
        <v>27</v>
      </c>
      <c r="U75" t="s">
        <v>28</v>
      </c>
      <c r="W75" t="s">
        <v>29</v>
      </c>
      <c r="X75">
        <v>60.128892294983601</v>
      </c>
      <c r="Y75" t="s">
        <v>30</v>
      </c>
    </row>
    <row r="76" spans="1:25" x14ac:dyDescent="0.3">
      <c r="A76">
        <v>74</v>
      </c>
      <c r="B76">
        <v>0.5</v>
      </c>
      <c r="C76">
        <v>5.5</v>
      </c>
      <c r="D76">
        <v>66.754293199977795</v>
      </c>
      <c r="F76">
        <v>66.738318299990993</v>
      </c>
      <c r="G76">
        <v>66.754293199977795</v>
      </c>
      <c r="H76">
        <v>67.237263099988894</v>
      </c>
      <c r="I76">
        <v>67.237263099988894</v>
      </c>
      <c r="J76">
        <v>67.253946800017701</v>
      </c>
      <c r="K76">
        <v>67.537309300038004</v>
      </c>
      <c r="L76">
        <v>67.687777700018998</v>
      </c>
      <c r="M76" t="s">
        <v>25</v>
      </c>
      <c r="N76">
        <v>5.5</v>
      </c>
      <c r="O76">
        <v>1</v>
      </c>
      <c r="P76">
        <v>1</v>
      </c>
      <c r="Q76">
        <v>0.43823289999272602</v>
      </c>
      <c r="R76" t="s">
        <v>26</v>
      </c>
      <c r="S76">
        <v>1</v>
      </c>
      <c r="T76" t="s">
        <v>27</v>
      </c>
      <c r="U76" t="s">
        <v>28</v>
      </c>
      <c r="W76" t="s">
        <v>29</v>
      </c>
      <c r="X76">
        <v>60.128892294983601</v>
      </c>
      <c r="Y76" t="s">
        <v>30</v>
      </c>
    </row>
    <row r="77" spans="1:25" x14ac:dyDescent="0.3">
      <c r="A77">
        <v>75</v>
      </c>
      <c r="B77">
        <v>0.5</v>
      </c>
      <c r="C77">
        <v>5.5</v>
      </c>
      <c r="D77">
        <v>67.703835100051904</v>
      </c>
      <c r="F77">
        <v>67.688058000057893</v>
      </c>
      <c r="G77">
        <v>67.703835100051904</v>
      </c>
      <c r="H77">
        <v>68.203435700037502</v>
      </c>
      <c r="I77">
        <v>68.203435700037502</v>
      </c>
      <c r="J77">
        <v>68.203435700037502</v>
      </c>
      <c r="K77">
        <v>68.503226500004502</v>
      </c>
      <c r="L77">
        <v>68.703892800025599</v>
      </c>
      <c r="M77" t="s">
        <v>25</v>
      </c>
      <c r="N77">
        <v>5.5</v>
      </c>
      <c r="O77">
        <v>1</v>
      </c>
      <c r="P77">
        <v>1</v>
      </c>
      <c r="Q77">
        <v>0.48455329996067997</v>
      </c>
      <c r="R77" t="s">
        <v>26</v>
      </c>
      <c r="S77">
        <v>1</v>
      </c>
      <c r="T77" t="s">
        <v>27</v>
      </c>
      <c r="U77" t="s">
        <v>28</v>
      </c>
      <c r="W77" t="s">
        <v>29</v>
      </c>
      <c r="X77">
        <v>60.128892294983601</v>
      </c>
      <c r="Y77" t="s">
        <v>30</v>
      </c>
    </row>
    <row r="78" spans="1:25" x14ac:dyDescent="0.3">
      <c r="A78">
        <v>76</v>
      </c>
      <c r="B78">
        <v>0.5</v>
      </c>
      <c r="C78">
        <v>5</v>
      </c>
      <c r="D78">
        <v>68.719720100052598</v>
      </c>
      <c r="F78">
        <v>68.704187000053906</v>
      </c>
      <c r="G78">
        <v>68.719720100052598</v>
      </c>
      <c r="H78">
        <v>69.219456500024506</v>
      </c>
      <c r="I78">
        <v>69.219456500024506</v>
      </c>
      <c r="J78">
        <v>69.219456500024506</v>
      </c>
      <c r="K78">
        <v>69.519080900004994</v>
      </c>
      <c r="L78">
        <v>69.653416599961901</v>
      </c>
      <c r="M78" t="s">
        <v>25</v>
      </c>
      <c r="N78">
        <v>5</v>
      </c>
      <c r="O78">
        <v>1</v>
      </c>
      <c r="P78">
        <v>1</v>
      </c>
      <c r="Q78">
        <v>0.431057399953715</v>
      </c>
      <c r="R78" t="s">
        <v>26</v>
      </c>
      <c r="S78">
        <v>1</v>
      </c>
      <c r="T78" t="s">
        <v>27</v>
      </c>
      <c r="U78" t="s">
        <v>28</v>
      </c>
      <c r="W78" t="s">
        <v>29</v>
      </c>
      <c r="X78">
        <v>60.128892294983601</v>
      </c>
      <c r="Y78" t="s">
        <v>30</v>
      </c>
    </row>
    <row r="79" spans="1:25" x14ac:dyDescent="0.3">
      <c r="A79">
        <v>77</v>
      </c>
      <c r="B79">
        <v>0.5</v>
      </c>
      <c r="C79">
        <v>5</v>
      </c>
      <c r="D79">
        <v>69.669002300011897</v>
      </c>
      <c r="F79">
        <v>69.653700600028898</v>
      </c>
      <c r="G79">
        <v>69.669002300011897</v>
      </c>
      <c r="H79">
        <v>70.168871999950994</v>
      </c>
      <c r="I79">
        <v>70.168871999950994</v>
      </c>
      <c r="J79">
        <v>70.168871999950994</v>
      </c>
      <c r="K79">
        <v>70.468788400059495</v>
      </c>
      <c r="L79">
        <v>70.569335300009698</v>
      </c>
      <c r="M79" t="s">
        <v>25</v>
      </c>
      <c r="N79">
        <v>5</v>
      </c>
      <c r="O79">
        <v>1</v>
      </c>
      <c r="P79">
        <v>1</v>
      </c>
      <c r="Q79">
        <v>0.39580890000797803</v>
      </c>
      <c r="R79" t="s">
        <v>26</v>
      </c>
      <c r="S79">
        <v>1</v>
      </c>
      <c r="T79" t="s">
        <v>27</v>
      </c>
      <c r="U79" t="s">
        <v>28</v>
      </c>
      <c r="W79" t="s">
        <v>29</v>
      </c>
      <c r="X79">
        <v>60.128892294983601</v>
      </c>
      <c r="Y79" t="s">
        <v>30</v>
      </c>
    </row>
    <row r="80" spans="1:25" x14ac:dyDescent="0.3">
      <c r="A80">
        <v>78</v>
      </c>
      <c r="B80">
        <v>0.5</v>
      </c>
      <c r="C80">
        <v>5</v>
      </c>
      <c r="D80">
        <v>70.585335299954707</v>
      </c>
      <c r="F80">
        <v>70.569625200005206</v>
      </c>
      <c r="G80">
        <v>70.585335299954707</v>
      </c>
      <c r="H80">
        <v>71.084948600036995</v>
      </c>
      <c r="I80">
        <v>71.084948600036995</v>
      </c>
      <c r="J80">
        <v>71.084948600036995</v>
      </c>
      <c r="K80">
        <v>71.384645699988994</v>
      </c>
      <c r="L80">
        <v>71.518482299987198</v>
      </c>
      <c r="M80" t="s">
        <v>31</v>
      </c>
      <c r="N80">
        <v>-5</v>
      </c>
      <c r="O80">
        <v>1</v>
      </c>
      <c r="P80">
        <v>1</v>
      </c>
      <c r="Q80">
        <v>0.43049910000990999</v>
      </c>
      <c r="R80" t="s">
        <v>26</v>
      </c>
      <c r="S80">
        <v>1</v>
      </c>
      <c r="T80" t="s">
        <v>27</v>
      </c>
      <c r="U80" t="s">
        <v>28</v>
      </c>
      <c r="W80" t="s">
        <v>29</v>
      </c>
      <c r="X80">
        <v>60.128892294983601</v>
      </c>
      <c r="Y80" t="s">
        <v>30</v>
      </c>
    </row>
    <row r="81" spans="1:25" x14ac:dyDescent="0.3">
      <c r="A81">
        <v>79</v>
      </c>
      <c r="B81">
        <v>0.5</v>
      </c>
      <c r="C81">
        <v>4.5</v>
      </c>
      <c r="D81">
        <v>71.534374200040403</v>
      </c>
      <c r="F81">
        <v>71.518750600051106</v>
      </c>
      <c r="G81">
        <v>71.534374200040403</v>
      </c>
      <c r="H81">
        <v>72.017896400065993</v>
      </c>
      <c r="I81">
        <v>72.017896400065993</v>
      </c>
      <c r="J81">
        <v>72.034415100002605</v>
      </c>
      <c r="K81">
        <v>72.3175628000171</v>
      </c>
      <c r="L81">
        <v>72.4514591000042</v>
      </c>
      <c r="M81" t="s">
        <v>31</v>
      </c>
      <c r="N81">
        <v>-4.5</v>
      </c>
      <c r="O81">
        <v>1</v>
      </c>
      <c r="P81">
        <v>1</v>
      </c>
      <c r="Q81">
        <v>0.42061510006897102</v>
      </c>
      <c r="R81" t="s">
        <v>26</v>
      </c>
      <c r="S81">
        <v>1</v>
      </c>
      <c r="T81" t="s">
        <v>27</v>
      </c>
      <c r="U81" t="s">
        <v>28</v>
      </c>
      <c r="W81" t="s">
        <v>29</v>
      </c>
      <c r="X81">
        <v>60.128892294983601</v>
      </c>
      <c r="Y81" t="s">
        <v>30</v>
      </c>
    </row>
    <row r="82" spans="1:25" x14ac:dyDescent="0.3">
      <c r="A82">
        <v>80</v>
      </c>
      <c r="B82">
        <v>0.5</v>
      </c>
      <c r="C82">
        <v>4.5</v>
      </c>
      <c r="D82">
        <v>72.4672728000441</v>
      </c>
      <c r="F82">
        <v>72.4517372000264</v>
      </c>
      <c r="G82">
        <v>72.4672728000441</v>
      </c>
      <c r="H82">
        <v>72.950509699992807</v>
      </c>
      <c r="I82">
        <v>72.950509699992807</v>
      </c>
      <c r="J82">
        <v>72.966986599960293</v>
      </c>
      <c r="K82">
        <v>73.250378199969404</v>
      </c>
      <c r="L82">
        <v>73.400754700065505</v>
      </c>
      <c r="M82" t="s">
        <v>25</v>
      </c>
      <c r="N82">
        <v>4.5</v>
      </c>
      <c r="O82" s="1">
        <v>1</v>
      </c>
      <c r="P82">
        <v>1</v>
      </c>
      <c r="Q82">
        <v>0.43522730004042298</v>
      </c>
      <c r="R82" t="s">
        <v>26</v>
      </c>
      <c r="S82">
        <v>1</v>
      </c>
      <c r="T82" t="s">
        <v>27</v>
      </c>
      <c r="U82" t="s">
        <v>28</v>
      </c>
      <c r="W82" t="s">
        <v>29</v>
      </c>
      <c r="X82">
        <v>60.128892294983601</v>
      </c>
      <c r="Y82" t="s">
        <v>30</v>
      </c>
    </row>
    <row r="83" spans="1:25" x14ac:dyDescent="0.3">
      <c r="A83">
        <v>81</v>
      </c>
      <c r="B83">
        <v>0.5</v>
      </c>
      <c r="C83">
        <v>4.5</v>
      </c>
      <c r="D83">
        <v>73.416973800049107</v>
      </c>
      <c r="F83">
        <v>73.4010316999629</v>
      </c>
      <c r="G83">
        <v>73.416973800049107</v>
      </c>
      <c r="H83">
        <v>73.899847100023095</v>
      </c>
      <c r="I83">
        <v>73.899847100023095</v>
      </c>
      <c r="J83">
        <v>73.916477599996099</v>
      </c>
      <c r="K83">
        <v>74.1997088000644</v>
      </c>
      <c r="L83">
        <v>74.183630699990303</v>
      </c>
      <c r="M83" t="s">
        <v>25</v>
      </c>
      <c r="N83">
        <v>4.5</v>
      </c>
      <c r="O83" s="1">
        <v>0</v>
      </c>
      <c r="P83">
        <v>0</v>
      </c>
      <c r="Q83">
        <v>0.272498200065456</v>
      </c>
      <c r="R83" t="s">
        <v>26</v>
      </c>
      <c r="S83">
        <v>1</v>
      </c>
      <c r="T83" t="s">
        <v>27</v>
      </c>
      <c r="U83" t="s">
        <v>28</v>
      </c>
      <c r="W83" t="s">
        <v>29</v>
      </c>
      <c r="X83">
        <v>60.128892294983601</v>
      </c>
      <c r="Y83" t="s">
        <v>30</v>
      </c>
    </row>
    <row r="84" spans="1:25" x14ac:dyDescent="0.3">
      <c r="A84">
        <v>82</v>
      </c>
      <c r="B84">
        <v>0.5</v>
      </c>
      <c r="C84">
        <v>5</v>
      </c>
      <c r="D84">
        <v>74.1997088000644</v>
      </c>
      <c r="F84">
        <v>74.183986100018899</v>
      </c>
      <c r="G84">
        <v>74.1997088000644</v>
      </c>
      <c r="H84">
        <v>74.699345199973294</v>
      </c>
      <c r="I84">
        <v>74.699345199973294</v>
      </c>
      <c r="J84">
        <v>74.699345199973294</v>
      </c>
      <c r="K84">
        <v>74.999099200009297</v>
      </c>
      <c r="L84">
        <v>75.099629600066606</v>
      </c>
      <c r="M84" t="s">
        <v>25</v>
      </c>
      <c r="N84">
        <v>5</v>
      </c>
      <c r="O84">
        <v>1</v>
      </c>
      <c r="P84">
        <v>1</v>
      </c>
      <c r="Q84">
        <v>0.39388420002069302</v>
      </c>
      <c r="R84" t="s">
        <v>26</v>
      </c>
      <c r="S84">
        <v>1</v>
      </c>
      <c r="T84" t="s">
        <v>27</v>
      </c>
      <c r="U84" t="s">
        <v>28</v>
      </c>
      <c r="W84" t="s">
        <v>29</v>
      </c>
      <c r="X84">
        <v>60.128892294983601</v>
      </c>
      <c r="Y84" t="s">
        <v>30</v>
      </c>
    </row>
    <row r="85" spans="1:25" x14ac:dyDescent="0.3">
      <c r="A85">
        <v>83</v>
      </c>
      <c r="B85">
        <v>0.5</v>
      </c>
      <c r="C85">
        <v>5</v>
      </c>
      <c r="D85">
        <v>75.115839199977898</v>
      </c>
      <c r="F85">
        <v>75.099907699972306</v>
      </c>
      <c r="G85">
        <v>75.115839199977898</v>
      </c>
      <c r="H85">
        <v>75.598764700000103</v>
      </c>
      <c r="I85">
        <v>75.598764700000103</v>
      </c>
      <c r="J85">
        <v>75.615371000021696</v>
      </c>
      <c r="K85">
        <v>75.8986292000627</v>
      </c>
      <c r="L85">
        <v>75.932406399981105</v>
      </c>
      <c r="M85" t="s">
        <v>25</v>
      </c>
      <c r="N85">
        <v>5</v>
      </c>
      <c r="O85">
        <v>1</v>
      </c>
      <c r="P85">
        <v>1</v>
      </c>
      <c r="Q85">
        <v>0.33124650001991501</v>
      </c>
      <c r="R85" t="s">
        <v>26</v>
      </c>
      <c r="S85">
        <v>1</v>
      </c>
      <c r="T85" t="s">
        <v>27</v>
      </c>
      <c r="U85" t="s">
        <v>28</v>
      </c>
      <c r="W85" t="s">
        <v>29</v>
      </c>
      <c r="X85">
        <v>60.128892294983601</v>
      </c>
      <c r="Y85" t="s">
        <v>30</v>
      </c>
    </row>
    <row r="86" spans="1:25" x14ac:dyDescent="0.3">
      <c r="A86">
        <v>84</v>
      </c>
      <c r="B86">
        <v>0.5</v>
      </c>
      <c r="C86">
        <v>5</v>
      </c>
      <c r="D86">
        <v>75.948348799953195</v>
      </c>
      <c r="F86">
        <v>75.932682099984902</v>
      </c>
      <c r="G86">
        <v>75.948348799953195</v>
      </c>
      <c r="H86">
        <v>76.431550299981595</v>
      </c>
      <c r="I86">
        <v>76.431550299981595</v>
      </c>
      <c r="J86">
        <v>76.448125499999094</v>
      </c>
      <c r="K86">
        <v>76.730512500042096</v>
      </c>
      <c r="L86">
        <v>76.8316136000212</v>
      </c>
      <c r="M86" t="s">
        <v>25</v>
      </c>
      <c r="N86">
        <v>5</v>
      </c>
      <c r="O86">
        <v>1</v>
      </c>
      <c r="P86">
        <v>1</v>
      </c>
      <c r="Q86">
        <v>0.395139600033871</v>
      </c>
      <c r="R86" t="s">
        <v>26</v>
      </c>
      <c r="S86">
        <v>1</v>
      </c>
      <c r="T86" t="s">
        <v>27</v>
      </c>
      <c r="U86" t="s">
        <v>28</v>
      </c>
      <c r="W86" t="s">
        <v>29</v>
      </c>
      <c r="X86">
        <v>60.128892294983601</v>
      </c>
      <c r="Y86" t="s">
        <v>30</v>
      </c>
    </row>
    <row r="87" spans="1:25" x14ac:dyDescent="0.3">
      <c r="A87">
        <v>85</v>
      </c>
      <c r="B87">
        <v>0.5</v>
      </c>
      <c r="C87">
        <v>4.5</v>
      </c>
      <c r="D87">
        <v>76.847970400005494</v>
      </c>
      <c r="F87">
        <v>76.831884299986996</v>
      </c>
      <c r="G87">
        <v>76.847970400005494</v>
      </c>
      <c r="H87">
        <v>77.331107500009196</v>
      </c>
      <c r="I87">
        <v>77.331107500009196</v>
      </c>
      <c r="J87">
        <v>77.347552599967401</v>
      </c>
      <c r="K87">
        <v>77.630829800036693</v>
      </c>
      <c r="L87">
        <v>77.781073700054506</v>
      </c>
      <c r="M87" t="s">
        <v>31</v>
      </c>
      <c r="N87">
        <v>-4.5</v>
      </c>
      <c r="O87" s="1">
        <v>1</v>
      </c>
      <c r="P87">
        <v>1</v>
      </c>
      <c r="Q87">
        <v>0.43887569999787901</v>
      </c>
      <c r="R87" t="s">
        <v>26</v>
      </c>
      <c r="S87">
        <v>1</v>
      </c>
      <c r="T87" t="s">
        <v>27</v>
      </c>
      <c r="U87" t="s">
        <v>28</v>
      </c>
      <c r="W87" t="s">
        <v>29</v>
      </c>
      <c r="X87">
        <v>60.128892294983601</v>
      </c>
      <c r="Y87" t="s">
        <v>30</v>
      </c>
    </row>
    <row r="88" spans="1:25" x14ac:dyDescent="0.3">
      <c r="A88">
        <v>86</v>
      </c>
      <c r="B88">
        <v>0.5</v>
      </c>
      <c r="C88">
        <v>4.5</v>
      </c>
      <c r="D88">
        <v>77.797231400036196</v>
      </c>
      <c r="F88">
        <v>77.781340399989801</v>
      </c>
      <c r="G88">
        <v>77.797231400036196</v>
      </c>
      <c r="H88">
        <v>78.280435499967993</v>
      </c>
      <c r="I88">
        <v>78.280435499967993</v>
      </c>
      <c r="J88">
        <v>78.297220999957005</v>
      </c>
      <c r="K88">
        <v>78.580296200001598</v>
      </c>
      <c r="L88">
        <v>78.580928000039407</v>
      </c>
      <c r="M88" t="s">
        <v>31</v>
      </c>
      <c r="N88">
        <v>-4.5</v>
      </c>
      <c r="O88" s="1">
        <v>0</v>
      </c>
      <c r="P88">
        <v>0</v>
      </c>
      <c r="Q88">
        <v>0.29020809999201402</v>
      </c>
      <c r="R88" t="s">
        <v>26</v>
      </c>
      <c r="S88">
        <v>1</v>
      </c>
      <c r="T88" t="s">
        <v>27</v>
      </c>
      <c r="U88" t="s">
        <v>28</v>
      </c>
      <c r="W88" t="s">
        <v>29</v>
      </c>
      <c r="X88">
        <v>60.128892294983601</v>
      </c>
      <c r="Y88" t="s">
        <v>30</v>
      </c>
    </row>
    <row r="89" spans="1:25" x14ac:dyDescent="0.3">
      <c r="A89">
        <v>87</v>
      </c>
      <c r="B89">
        <v>0.5</v>
      </c>
      <c r="C89">
        <v>5</v>
      </c>
      <c r="D89">
        <v>78.596819199970895</v>
      </c>
      <c r="F89">
        <v>78.581211799988495</v>
      </c>
      <c r="G89">
        <v>78.596819199970895</v>
      </c>
      <c r="H89">
        <v>79.079657500027594</v>
      </c>
      <c r="I89">
        <v>79.079657500027594</v>
      </c>
      <c r="J89">
        <v>79.096411500009694</v>
      </c>
      <c r="K89">
        <v>79.379796699970001</v>
      </c>
      <c r="L89">
        <v>79.4140492000151</v>
      </c>
      <c r="M89" t="s">
        <v>31</v>
      </c>
      <c r="N89">
        <v>-5</v>
      </c>
      <c r="O89">
        <v>0</v>
      </c>
      <c r="P89">
        <v>0</v>
      </c>
      <c r="Q89">
        <v>0.33321280009113202</v>
      </c>
      <c r="R89" t="s">
        <v>26</v>
      </c>
      <c r="S89">
        <v>1</v>
      </c>
      <c r="T89" t="s">
        <v>27</v>
      </c>
      <c r="U89" t="s">
        <v>28</v>
      </c>
      <c r="W89" t="s">
        <v>29</v>
      </c>
      <c r="X89">
        <v>60.128892294983601</v>
      </c>
      <c r="Y89" t="s">
        <v>30</v>
      </c>
    </row>
    <row r="90" spans="1:25" x14ac:dyDescent="0.3">
      <c r="A90">
        <v>88</v>
      </c>
      <c r="B90">
        <v>0.5</v>
      </c>
      <c r="C90">
        <v>5.5</v>
      </c>
      <c r="D90">
        <v>79.429741000058101</v>
      </c>
      <c r="F90">
        <v>79.414336099987807</v>
      </c>
      <c r="G90">
        <v>79.429741000058101</v>
      </c>
      <c r="H90">
        <v>79.929470599978202</v>
      </c>
      <c r="I90">
        <v>79.929470599978202</v>
      </c>
      <c r="J90">
        <v>79.929470599978202</v>
      </c>
      <c r="K90">
        <v>80.229170599952297</v>
      </c>
      <c r="L90">
        <v>80.762692300020703</v>
      </c>
      <c r="M90" t="s">
        <v>31</v>
      </c>
      <c r="N90">
        <v>-5.5</v>
      </c>
      <c r="O90">
        <v>0</v>
      </c>
      <c r="P90">
        <v>0</v>
      </c>
      <c r="Q90">
        <v>0.823667500051669</v>
      </c>
      <c r="R90" t="s">
        <v>26</v>
      </c>
      <c r="S90">
        <v>1</v>
      </c>
      <c r="T90" t="s">
        <v>27</v>
      </c>
      <c r="U90" t="s">
        <v>28</v>
      </c>
      <c r="W90" t="s">
        <v>29</v>
      </c>
      <c r="X90">
        <v>60.128892294983601</v>
      </c>
      <c r="Y90" t="s">
        <v>30</v>
      </c>
    </row>
    <row r="91" spans="1:25" x14ac:dyDescent="0.3">
      <c r="A91">
        <v>89</v>
      </c>
      <c r="B91">
        <v>0.5</v>
      </c>
      <c r="C91">
        <v>6</v>
      </c>
      <c r="D91">
        <v>80.778690100065404</v>
      </c>
      <c r="F91">
        <v>80.762972800061107</v>
      </c>
      <c r="G91">
        <v>80.778690100065404</v>
      </c>
      <c r="H91">
        <v>81.261802900000404</v>
      </c>
      <c r="I91">
        <v>81.261802900000404</v>
      </c>
      <c r="J91">
        <v>81.278380600036996</v>
      </c>
      <c r="K91">
        <v>81.561578599968897</v>
      </c>
      <c r="L91">
        <v>81.628872700035501</v>
      </c>
      <c r="M91" t="s">
        <v>25</v>
      </c>
      <c r="N91">
        <v>6</v>
      </c>
      <c r="O91">
        <v>1</v>
      </c>
      <c r="P91">
        <v>1</v>
      </c>
      <c r="Q91">
        <v>0.36156750004738503</v>
      </c>
      <c r="R91" t="s">
        <v>26</v>
      </c>
      <c r="S91">
        <v>1</v>
      </c>
      <c r="T91" t="s">
        <v>27</v>
      </c>
      <c r="U91" t="s">
        <v>28</v>
      </c>
      <c r="W91" t="s">
        <v>29</v>
      </c>
      <c r="X91">
        <v>60.128892294983601</v>
      </c>
      <c r="Y91" t="s">
        <v>30</v>
      </c>
    </row>
    <row r="92" spans="1:25" x14ac:dyDescent="0.3">
      <c r="A92">
        <v>90</v>
      </c>
      <c r="B92">
        <v>0.5</v>
      </c>
      <c r="C92">
        <v>6</v>
      </c>
      <c r="D92">
        <v>81.645014600013297</v>
      </c>
      <c r="F92">
        <v>81.629153499961802</v>
      </c>
      <c r="G92">
        <v>81.645014600013297</v>
      </c>
      <c r="H92">
        <v>82.127996299997903</v>
      </c>
      <c r="I92">
        <v>82.127996299997903</v>
      </c>
      <c r="J92">
        <v>82.144738500006497</v>
      </c>
      <c r="K92">
        <v>82.427686400013002</v>
      </c>
      <c r="L92">
        <v>82.412119299988206</v>
      </c>
      <c r="M92" t="s">
        <v>25</v>
      </c>
      <c r="N92">
        <v>6</v>
      </c>
      <c r="O92">
        <v>1</v>
      </c>
      <c r="P92">
        <v>1</v>
      </c>
      <c r="Q92">
        <v>0.28115430008620002</v>
      </c>
      <c r="R92" t="s">
        <v>26</v>
      </c>
      <c r="S92">
        <v>1</v>
      </c>
      <c r="T92" t="s">
        <v>27</v>
      </c>
      <c r="U92" t="s">
        <v>28</v>
      </c>
      <c r="W92" t="s">
        <v>29</v>
      </c>
      <c r="X92">
        <v>60.128892294983601</v>
      </c>
      <c r="Y92" t="s">
        <v>30</v>
      </c>
    </row>
    <row r="93" spans="1:25" x14ac:dyDescent="0.3">
      <c r="A93">
        <v>91</v>
      </c>
      <c r="B93">
        <v>0.5</v>
      </c>
      <c r="C93">
        <v>6</v>
      </c>
      <c r="D93">
        <v>82.427686400013002</v>
      </c>
      <c r="F93">
        <v>82.412396200001197</v>
      </c>
      <c r="G93">
        <v>82.427686400013002</v>
      </c>
      <c r="H93">
        <v>82.927330699982093</v>
      </c>
      <c r="I93">
        <v>82.927330699982093</v>
      </c>
      <c r="J93">
        <v>82.927330699982093</v>
      </c>
      <c r="K93">
        <v>83.227258800063197</v>
      </c>
      <c r="L93">
        <v>83.377753100008704</v>
      </c>
      <c r="M93" t="s">
        <v>31</v>
      </c>
      <c r="N93">
        <v>-6</v>
      </c>
      <c r="O93" s="1">
        <v>1</v>
      </c>
      <c r="P93">
        <v>1</v>
      </c>
      <c r="Q93">
        <v>0.43434450007043701</v>
      </c>
      <c r="R93" t="s">
        <v>26</v>
      </c>
      <c r="S93">
        <v>1</v>
      </c>
      <c r="T93" t="s">
        <v>27</v>
      </c>
      <c r="U93" t="s">
        <v>28</v>
      </c>
      <c r="W93" t="s">
        <v>29</v>
      </c>
      <c r="X93">
        <v>60.128892294983601</v>
      </c>
      <c r="Y93" t="s">
        <v>30</v>
      </c>
    </row>
    <row r="94" spans="1:25" x14ac:dyDescent="0.3">
      <c r="A94">
        <v>92</v>
      </c>
      <c r="B94">
        <v>0.5</v>
      </c>
      <c r="C94">
        <v>5.5</v>
      </c>
      <c r="D94">
        <v>83.393823300022603</v>
      </c>
      <c r="F94">
        <v>83.378101799986297</v>
      </c>
      <c r="G94">
        <v>83.393823300022603</v>
      </c>
      <c r="H94">
        <v>83.876793200033703</v>
      </c>
      <c r="I94">
        <v>83.876793200033703</v>
      </c>
      <c r="J94">
        <v>83.893428400042396</v>
      </c>
      <c r="L94">
        <v>84.110720800002994</v>
      </c>
      <c r="M94" t="s">
        <v>31</v>
      </c>
      <c r="N94">
        <v>-5.5</v>
      </c>
      <c r="O94" s="1">
        <v>0</v>
      </c>
      <c r="P94">
        <v>0</v>
      </c>
      <c r="Q94">
        <v>0.231591999996453</v>
      </c>
      <c r="R94" t="s">
        <v>26</v>
      </c>
      <c r="S94">
        <v>1</v>
      </c>
      <c r="T94" t="s">
        <v>27</v>
      </c>
      <c r="U94" t="s">
        <v>28</v>
      </c>
      <c r="W94" t="s">
        <v>29</v>
      </c>
      <c r="X94">
        <v>60.128892294983601</v>
      </c>
      <c r="Y94" t="s">
        <v>30</v>
      </c>
    </row>
    <row r="95" spans="1:25" x14ac:dyDescent="0.3">
      <c r="A95">
        <v>93</v>
      </c>
      <c r="B95">
        <v>0.5</v>
      </c>
      <c r="C95">
        <v>6</v>
      </c>
      <c r="D95">
        <v>84.126643600058699</v>
      </c>
      <c r="F95">
        <v>84.111017100047306</v>
      </c>
      <c r="G95">
        <v>84.126643600058699</v>
      </c>
      <c r="H95">
        <v>84.626395000028396</v>
      </c>
      <c r="I95">
        <v>84.626395000028396</v>
      </c>
      <c r="J95">
        <v>84.626395000028396</v>
      </c>
      <c r="K95">
        <v>84.927035900065604</v>
      </c>
      <c r="L95">
        <v>84.943393500056104</v>
      </c>
      <c r="M95" t="s">
        <v>31</v>
      </c>
      <c r="N95">
        <v>-6</v>
      </c>
      <c r="O95" s="1">
        <v>1</v>
      </c>
      <c r="P95">
        <v>1</v>
      </c>
      <c r="Q95">
        <v>0.30287809995934301</v>
      </c>
      <c r="R95" t="s">
        <v>26</v>
      </c>
      <c r="S95">
        <v>1</v>
      </c>
      <c r="T95" t="s">
        <v>27</v>
      </c>
      <c r="U95" t="s">
        <v>28</v>
      </c>
      <c r="W95" t="s">
        <v>29</v>
      </c>
      <c r="X95">
        <v>60.128892294983601</v>
      </c>
      <c r="Y95" t="s">
        <v>30</v>
      </c>
    </row>
    <row r="96" spans="1:25" x14ac:dyDescent="0.3">
      <c r="A96">
        <v>94</v>
      </c>
      <c r="B96">
        <v>0.5</v>
      </c>
      <c r="C96">
        <v>6</v>
      </c>
      <c r="D96">
        <v>84.9595550000667</v>
      </c>
      <c r="F96">
        <v>84.9436711999587</v>
      </c>
      <c r="G96">
        <v>84.9595550000667</v>
      </c>
      <c r="H96">
        <v>85.442414500052095</v>
      </c>
      <c r="I96">
        <v>85.442414500052095</v>
      </c>
      <c r="J96">
        <v>85.459070699987905</v>
      </c>
      <c r="K96">
        <v>85.742629099986502</v>
      </c>
      <c r="L96">
        <v>85.743318900000304</v>
      </c>
      <c r="M96" t="s">
        <v>25</v>
      </c>
      <c r="N96">
        <v>6</v>
      </c>
      <c r="O96" s="1">
        <v>0</v>
      </c>
      <c r="P96">
        <v>0</v>
      </c>
      <c r="Q96">
        <v>0.29788219998590598</v>
      </c>
      <c r="R96" t="s">
        <v>26</v>
      </c>
      <c r="S96">
        <v>1</v>
      </c>
      <c r="T96" t="s">
        <v>27</v>
      </c>
      <c r="U96" t="s">
        <v>28</v>
      </c>
      <c r="W96" t="s">
        <v>29</v>
      </c>
      <c r="X96">
        <v>60.128892294983601</v>
      </c>
      <c r="Y96" t="s">
        <v>30</v>
      </c>
    </row>
    <row r="97" spans="1:25" x14ac:dyDescent="0.3">
      <c r="A97">
        <v>95</v>
      </c>
      <c r="B97">
        <v>0.5</v>
      </c>
      <c r="C97">
        <v>6.5</v>
      </c>
      <c r="D97">
        <v>85.759035299997706</v>
      </c>
      <c r="F97">
        <v>85.743594800005596</v>
      </c>
      <c r="G97">
        <v>85.759035299997706</v>
      </c>
      <c r="H97">
        <v>86.258909599971901</v>
      </c>
      <c r="I97">
        <v>86.258909599971901</v>
      </c>
      <c r="J97">
        <v>86.258909599971901</v>
      </c>
      <c r="K97">
        <v>86.558624800061807</v>
      </c>
      <c r="L97">
        <v>86.6091175000183</v>
      </c>
      <c r="M97" t="s">
        <v>25</v>
      </c>
      <c r="N97">
        <v>6.5</v>
      </c>
      <c r="O97">
        <v>0</v>
      </c>
      <c r="P97">
        <v>0</v>
      </c>
      <c r="Q97">
        <v>0.336669899988919</v>
      </c>
      <c r="R97" t="s">
        <v>26</v>
      </c>
      <c r="S97">
        <v>1</v>
      </c>
      <c r="T97" t="s">
        <v>27</v>
      </c>
      <c r="U97" t="s">
        <v>28</v>
      </c>
      <c r="W97" t="s">
        <v>29</v>
      </c>
      <c r="X97">
        <v>60.128892294983601</v>
      </c>
      <c r="Y97" t="s">
        <v>30</v>
      </c>
    </row>
    <row r="98" spans="1:25" x14ac:dyDescent="0.3">
      <c r="A98">
        <v>96</v>
      </c>
      <c r="B98">
        <v>0.5</v>
      </c>
      <c r="C98">
        <v>7</v>
      </c>
      <c r="D98">
        <v>86.625049100024597</v>
      </c>
      <c r="F98">
        <v>86.609400699962805</v>
      </c>
      <c r="G98">
        <v>86.625049100024597</v>
      </c>
      <c r="H98">
        <v>87.124909600010099</v>
      </c>
      <c r="I98">
        <v>87.124909600010099</v>
      </c>
      <c r="J98">
        <v>87.124909600010099</v>
      </c>
      <c r="K98">
        <v>87.424670699983807</v>
      </c>
      <c r="L98">
        <v>87.475212499964897</v>
      </c>
      <c r="M98" t="s">
        <v>25</v>
      </c>
      <c r="N98">
        <v>7</v>
      </c>
      <c r="O98">
        <v>1</v>
      </c>
      <c r="P98">
        <v>1</v>
      </c>
      <c r="Q98">
        <v>0.34515319997444699</v>
      </c>
      <c r="R98" t="s">
        <v>26</v>
      </c>
      <c r="S98">
        <v>1</v>
      </c>
      <c r="T98" t="s">
        <v>27</v>
      </c>
      <c r="U98" t="s">
        <v>28</v>
      </c>
      <c r="W98" t="s">
        <v>29</v>
      </c>
      <c r="X98">
        <v>60.128892294983601</v>
      </c>
      <c r="Y98" t="s">
        <v>30</v>
      </c>
    </row>
    <row r="99" spans="1:25" x14ac:dyDescent="0.3">
      <c r="A99">
        <v>97</v>
      </c>
      <c r="B99">
        <v>0.5</v>
      </c>
      <c r="C99">
        <v>7</v>
      </c>
      <c r="D99">
        <v>87.491199200041507</v>
      </c>
      <c r="F99">
        <v>87.475517699960605</v>
      </c>
      <c r="G99">
        <v>87.491199200041507</v>
      </c>
      <c r="H99">
        <v>87.974289700039606</v>
      </c>
      <c r="I99">
        <v>87.974289700039606</v>
      </c>
      <c r="J99">
        <v>87.990954700042494</v>
      </c>
      <c r="K99">
        <v>88.274138799984897</v>
      </c>
      <c r="L99">
        <v>88.424635600065798</v>
      </c>
      <c r="M99" t="s">
        <v>31</v>
      </c>
      <c r="N99">
        <v>-7</v>
      </c>
      <c r="O99">
        <v>1</v>
      </c>
      <c r="P99">
        <v>1</v>
      </c>
      <c r="Q99">
        <v>0.43736700003501</v>
      </c>
      <c r="R99" t="s">
        <v>26</v>
      </c>
      <c r="S99">
        <v>1</v>
      </c>
      <c r="T99" t="s">
        <v>27</v>
      </c>
      <c r="U99" t="s">
        <v>28</v>
      </c>
      <c r="W99" t="s">
        <v>29</v>
      </c>
      <c r="X99">
        <v>60.128892294983601</v>
      </c>
      <c r="Y99" t="s">
        <v>30</v>
      </c>
    </row>
    <row r="100" spans="1:25" x14ac:dyDescent="0.3">
      <c r="A100">
        <v>98</v>
      </c>
      <c r="B100">
        <v>0.5</v>
      </c>
      <c r="C100">
        <v>7</v>
      </c>
      <c r="D100">
        <v>88.440311799989999</v>
      </c>
      <c r="F100">
        <v>88.424944099970105</v>
      </c>
      <c r="G100">
        <v>88.440311799989999</v>
      </c>
      <c r="H100">
        <v>88.923778200056404</v>
      </c>
      <c r="I100">
        <v>88.923778200056404</v>
      </c>
      <c r="J100">
        <v>88.940411900053704</v>
      </c>
      <c r="K100">
        <v>89.223516999976695</v>
      </c>
      <c r="L100">
        <v>89.324017900042193</v>
      </c>
      <c r="M100" t="s">
        <v>31</v>
      </c>
      <c r="N100">
        <v>-7</v>
      </c>
      <c r="O100">
        <v>1</v>
      </c>
      <c r="P100">
        <v>1</v>
      </c>
      <c r="Q100">
        <v>0.385741299949586</v>
      </c>
      <c r="R100" t="s">
        <v>26</v>
      </c>
      <c r="S100">
        <v>1</v>
      </c>
      <c r="T100" t="s">
        <v>27</v>
      </c>
      <c r="U100" t="s">
        <v>28</v>
      </c>
      <c r="W100" t="s">
        <v>29</v>
      </c>
      <c r="X100">
        <v>60.128892294983601</v>
      </c>
      <c r="Y100" t="s">
        <v>30</v>
      </c>
    </row>
    <row r="101" spans="1:25" x14ac:dyDescent="0.3">
      <c r="A101">
        <v>99</v>
      </c>
      <c r="B101">
        <v>0.5</v>
      </c>
      <c r="C101">
        <v>6.5</v>
      </c>
      <c r="D101">
        <v>89.339963800041005</v>
      </c>
      <c r="F101">
        <v>89.324286999995806</v>
      </c>
      <c r="G101">
        <v>89.339963800041005</v>
      </c>
      <c r="H101">
        <v>89.823071600054305</v>
      </c>
      <c r="I101">
        <v>89.823071600054305</v>
      </c>
      <c r="J101">
        <v>89.839414400048497</v>
      </c>
      <c r="K101">
        <v>90.122944500064406</v>
      </c>
      <c r="L101">
        <v>90.323466900037602</v>
      </c>
      <c r="M101" t="s">
        <v>25</v>
      </c>
      <c r="N101">
        <v>6.5</v>
      </c>
      <c r="O101">
        <v>1</v>
      </c>
      <c r="P101">
        <v>1</v>
      </c>
      <c r="Q101">
        <v>0.492732099955901</v>
      </c>
      <c r="R101" t="s">
        <v>26</v>
      </c>
      <c r="S101">
        <v>1</v>
      </c>
      <c r="T101" t="s">
        <v>27</v>
      </c>
      <c r="U101" t="s">
        <v>28</v>
      </c>
      <c r="W101" t="s">
        <v>29</v>
      </c>
      <c r="X101">
        <v>60.128892294983601</v>
      </c>
      <c r="Y101" t="s">
        <v>30</v>
      </c>
    </row>
    <row r="105" spans="1:25" x14ac:dyDescent="0.3">
      <c r="A105" t="s">
        <v>32</v>
      </c>
    </row>
    <row r="106" spans="1:25" x14ac:dyDescent="0.3">
      <c r="A106">
        <v>-6.5</v>
      </c>
    </row>
    <row r="107" spans="1:25" x14ac:dyDescent="0.3">
      <c r="A107">
        <v>4.5</v>
      </c>
    </row>
    <row r="108" spans="1:25" x14ac:dyDescent="0.3">
      <c r="A108">
        <v>-4.5</v>
      </c>
    </row>
    <row r="109" spans="1:25" x14ac:dyDescent="0.3">
      <c r="A109">
        <v>-6</v>
      </c>
    </row>
    <row r="110" spans="1:25" x14ac:dyDescent="0.3">
      <c r="A110">
        <v>-6</v>
      </c>
    </row>
    <row r="111" spans="1:25" x14ac:dyDescent="0.3">
      <c r="A111" s="1">
        <f>AVERAGE(A106:A110)</f>
        <v>-3.7</v>
      </c>
      <c r="B111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48FB-F4B4-402F-B397-5E332D64DD45}">
  <dimension ref="A1:B111"/>
  <sheetViews>
    <sheetView tabSelected="1" topLeftCell="D1" workbookViewId="0">
      <selection activeCell="T24" sqref="T24"/>
    </sheetView>
  </sheetViews>
  <sheetFormatPr defaultRowHeight="14.4" x14ac:dyDescent="0.3"/>
  <cols>
    <col min="1" max="1" width="13.77734375" bestFit="1" customWidth="1"/>
  </cols>
  <sheetData>
    <row r="1" spans="1:2" x14ac:dyDescent="0.3">
      <c r="A1" t="s">
        <v>0</v>
      </c>
      <c r="B1" t="s">
        <v>13</v>
      </c>
    </row>
    <row r="2" spans="1:2" x14ac:dyDescent="0.3">
      <c r="A2">
        <v>0</v>
      </c>
      <c r="B2">
        <v>10</v>
      </c>
    </row>
    <row r="3" spans="1:2" x14ac:dyDescent="0.3">
      <c r="A3">
        <v>1</v>
      </c>
      <c r="B3">
        <v>8</v>
      </c>
    </row>
    <row r="4" spans="1:2" x14ac:dyDescent="0.3">
      <c r="A4">
        <v>2</v>
      </c>
      <c r="B4">
        <v>-6</v>
      </c>
    </row>
    <row r="5" spans="1:2" x14ac:dyDescent="0.3">
      <c r="A5">
        <v>3</v>
      </c>
      <c r="B5">
        <v>7</v>
      </c>
    </row>
    <row r="6" spans="1:2" x14ac:dyDescent="0.3">
      <c r="A6">
        <v>4</v>
      </c>
      <c r="B6">
        <v>7</v>
      </c>
    </row>
    <row r="7" spans="1:2" x14ac:dyDescent="0.3">
      <c r="A7">
        <v>5</v>
      </c>
      <c r="B7">
        <v>-7</v>
      </c>
    </row>
    <row r="8" spans="1:2" x14ac:dyDescent="0.3">
      <c r="A8">
        <v>6</v>
      </c>
      <c r="B8">
        <v>6</v>
      </c>
    </row>
    <row r="9" spans="1:2" x14ac:dyDescent="0.3">
      <c r="A9">
        <v>7</v>
      </c>
      <c r="B9">
        <v>6</v>
      </c>
    </row>
    <row r="10" spans="1:2" x14ac:dyDescent="0.3">
      <c r="A10">
        <v>8</v>
      </c>
      <c r="B10">
        <v>6.5</v>
      </c>
    </row>
    <row r="11" spans="1:2" x14ac:dyDescent="0.3">
      <c r="A11">
        <v>9</v>
      </c>
      <c r="B11">
        <v>7</v>
      </c>
    </row>
    <row r="12" spans="1:2" x14ac:dyDescent="0.3">
      <c r="A12">
        <v>10</v>
      </c>
      <c r="B12">
        <v>-7</v>
      </c>
    </row>
    <row r="13" spans="1:2" x14ac:dyDescent="0.3">
      <c r="A13">
        <v>11</v>
      </c>
      <c r="B13">
        <v>-7</v>
      </c>
    </row>
    <row r="14" spans="1:2" x14ac:dyDescent="0.3">
      <c r="A14">
        <v>12</v>
      </c>
      <c r="B14">
        <v>6.5</v>
      </c>
    </row>
    <row r="15" spans="1:2" x14ac:dyDescent="0.3">
      <c r="A15">
        <v>13</v>
      </c>
      <c r="B15">
        <v>6.5</v>
      </c>
    </row>
    <row r="16" spans="1:2" x14ac:dyDescent="0.3">
      <c r="A16">
        <v>14</v>
      </c>
      <c r="B16">
        <v>6.5</v>
      </c>
    </row>
    <row r="17" spans="1:2" x14ac:dyDescent="0.3">
      <c r="A17">
        <v>15</v>
      </c>
      <c r="B17">
        <v>-6</v>
      </c>
    </row>
    <row r="18" spans="1:2" x14ac:dyDescent="0.3">
      <c r="A18">
        <v>16</v>
      </c>
      <c r="B18">
        <v>6</v>
      </c>
    </row>
    <row r="19" spans="1:2" x14ac:dyDescent="0.3">
      <c r="A19">
        <v>17</v>
      </c>
      <c r="B19">
        <v>-6.5</v>
      </c>
    </row>
    <row r="20" spans="1:2" x14ac:dyDescent="0.3">
      <c r="A20">
        <v>18</v>
      </c>
      <c r="B20">
        <v>6.5</v>
      </c>
    </row>
    <row r="21" spans="1:2" x14ac:dyDescent="0.3">
      <c r="A21">
        <v>19</v>
      </c>
      <c r="B21">
        <v>-6.5</v>
      </c>
    </row>
    <row r="22" spans="1:2" x14ac:dyDescent="0.3">
      <c r="A22">
        <v>20</v>
      </c>
      <c r="B22">
        <v>6</v>
      </c>
    </row>
    <row r="23" spans="1:2" x14ac:dyDescent="0.3">
      <c r="A23">
        <v>21</v>
      </c>
      <c r="B23">
        <v>6</v>
      </c>
    </row>
    <row r="24" spans="1:2" x14ac:dyDescent="0.3">
      <c r="A24">
        <v>22</v>
      </c>
      <c r="B24">
        <v>6</v>
      </c>
    </row>
    <row r="25" spans="1:2" x14ac:dyDescent="0.3">
      <c r="A25">
        <v>23</v>
      </c>
      <c r="B25">
        <v>5.5</v>
      </c>
    </row>
    <row r="26" spans="1:2" x14ac:dyDescent="0.3">
      <c r="A26">
        <v>24</v>
      </c>
      <c r="B26">
        <v>5.5</v>
      </c>
    </row>
    <row r="27" spans="1:2" x14ac:dyDescent="0.3">
      <c r="A27">
        <v>25</v>
      </c>
      <c r="B27">
        <v>5.5</v>
      </c>
    </row>
    <row r="28" spans="1:2" x14ac:dyDescent="0.3">
      <c r="A28">
        <v>26</v>
      </c>
      <c r="B28">
        <v>-5</v>
      </c>
    </row>
    <row r="29" spans="1:2" x14ac:dyDescent="0.3">
      <c r="A29">
        <v>27</v>
      </c>
      <c r="B29">
        <v>5</v>
      </c>
    </row>
    <row r="30" spans="1:2" x14ac:dyDescent="0.3">
      <c r="A30">
        <v>28</v>
      </c>
      <c r="B30">
        <v>5</v>
      </c>
    </row>
    <row r="31" spans="1:2" x14ac:dyDescent="0.3">
      <c r="A31">
        <v>29</v>
      </c>
      <c r="B31">
        <v>-4.5</v>
      </c>
    </row>
    <row r="32" spans="1:2" x14ac:dyDescent="0.3">
      <c r="A32">
        <v>30</v>
      </c>
      <c r="B32">
        <v>4.5</v>
      </c>
    </row>
    <row r="33" spans="1:2" x14ac:dyDescent="0.3">
      <c r="A33">
        <v>31</v>
      </c>
      <c r="B33">
        <v>4.5</v>
      </c>
    </row>
    <row r="34" spans="1:2" x14ac:dyDescent="0.3">
      <c r="A34">
        <v>32</v>
      </c>
      <c r="B34">
        <v>-5</v>
      </c>
    </row>
    <row r="35" spans="1:2" x14ac:dyDescent="0.3">
      <c r="A35">
        <v>33</v>
      </c>
      <c r="B35">
        <v>5</v>
      </c>
    </row>
    <row r="36" spans="1:2" x14ac:dyDescent="0.3">
      <c r="A36">
        <v>34</v>
      </c>
      <c r="B36">
        <v>5</v>
      </c>
    </row>
    <row r="37" spans="1:2" x14ac:dyDescent="0.3">
      <c r="A37">
        <v>35</v>
      </c>
      <c r="B37">
        <v>-4.5</v>
      </c>
    </row>
    <row r="38" spans="1:2" x14ac:dyDescent="0.3">
      <c r="A38">
        <v>36</v>
      </c>
      <c r="B38">
        <v>4.5</v>
      </c>
    </row>
    <row r="39" spans="1:2" x14ac:dyDescent="0.3">
      <c r="A39">
        <v>37</v>
      </c>
      <c r="B39">
        <v>4.5</v>
      </c>
    </row>
    <row r="40" spans="1:2" x14ac:dyDescent="0.3">
      <c r="A40">
        <v>38</v>
      </c>
      <c r="B40">
        <v>-4</v>
      </c>
    </row>
    <row r="41" spans="1:2" x14ac:dyDescent="0.3">
      <c r="A41">
        <v>39</v>
      </c>
      <c r="B41">
        <v>4.5</v>
      </c>
    </row>
    <row r="42" spans="1:2" x14ac:dyDescent="0.3">
      <c r="A42">
        <v>40</v>
      </c>
      <c r="B42">
        <v>-4.5</v>
      </c>
    </row>
    <row r="43" spans="1:2" x14ac:dyDescent="0.3">
      <c r="A43">
        <v>41</v>
      </c>
      <c r="B43">
        <v>-4.5</v>
      </c>
    </row>
    <row r="44" spans="1:2" x14ac:dyDescent="0.3">
      <c r="A44">
        <v>42</v>
      </c>
      <c r="B44">
        <v>5</v>
      </c>
    </row>
    <row r="45" spans="1:2" x14ac:dyDescent="0.3">
      <c r="A45">
        <v>43</v>
      </c>
      <c r="B45">
        <v>-5</v>
      </c>
    </row>
    <row r="46" spans="1:2" x14ac:dyDescent="0.3">
      <c r="A46">
        <v>44</v>
      </c>
      <c r="B46">
        <v>-5.5</v>
      </c>
    </row>
    <row r="47" spans="1:2" x14ac:dyDescent="0.3">
      <c r="A47">
        <v>45</v>
      </c>
      <c r="B47">
        <v>-5.5</v>
      </c>
    </row>
    <row r="48" spans="1:2" x14ac:dyDescent="0.3">
      <c r="A48">
        <v>46</v>
      </c>
      <c r="B48">
        <v>6</v>
      </c>
    </row>
    <row r="49" spans="1:2" x14ac:dyDescent="0.3">
      <c r="A49">
        <v>47</v>
      </c>
      <c r="B49">
        <v>6</v>
      </c>
    </row>
    <row r="50" spans="1:2" x14ac:dyDescent="0.3">
      <c r="A50">
        <v>48</v>
      </c>
      <c r="B50">
        <v>6.5</v>
      </c>
    </row>
    <row r="51" spans="1:2" x14ac:dyDescent="0.3">
      <c r="A51">
        <v>49</v>
      </c>
      <c r="B51">
        <v>6.5</v>
      </c>
    </row>
    <row r="52" spans="1:2" x14ac:dyDescent="0.3">
      <c r="A52">
        <v>50</v>
      </c>
      <c r="B52">
        <v>-6.5</v>
      </c>
    </row>
    <row r="53" spans="1:2" x14ac:dyDescent="0.3">
      <c r="A53">
        <v>51</v>
      </c>
      <c r="B53">
        <v>-6</v>
      </c>
    </row>
    <row r="54" spans="1:2" x14ac:dyDescent="0.3">
      <c r="A54">
        <v>52</v>
      </c>
      <c r="B54">
        <v>6.5</v>
      </c>
    </row>
    <row r="55" spans="1:2" x14ac:dyDescent="0.3">
      <c r="A55">
        <v>53</v>
      </c>
      <c r="B55">
        <v>6.5</v>
      </c>
    </row>
    <row r="56" spans="1:2" x14ac:dyDescent="0.3">
      <c r="A56">
        <v>54</v>
      </c>
      <c r="B56">
        <v>-7</v>
      </c>
    </row>
    <row r="57" spans="1:2" x14ac:dyDescent="0.3">
      <c r="A57">
        <v>55</v>
      </c>
      <c r="B57">
        <v>7</v>
      </c>
    </row>
    <row r="58" spans="1:2" x14ac:dyDescent="0.3">
      <c r="A58">
        <v>56</v>
      </c>
      <c r="B58">
        <v>-7</v>
      </c>
    </row>
    <row r="59" spans="1:2" x14ac:dyDescent="0.3">
      <c r="A59">
        <v>57</v>
      </c>
      <c r="B59">
        <v>-6.5</v>
      </c>
    </row>
    <row r="60" spans="1:2" x14ac:dyDescent="0.3">
      <c r="A60">
        <v>58</v>
      </c>
      <c r="B60">
        <v>7</v>
      </c>
    </row>
    <row r="61" spans="1:2" x14ac:dyDescent="0.3">
      <c r="A61">
        <v>59</v>
      </c>
      <c r="B61">
        <v>7</v>
      </c>
    </row>
    <row r="62" spans="1:2" x14ac:dyDescent="0.3">
      <c r="A62">
        <v>60</v>
      </c>
      <c r="B62">
        <v>7</v>
      </c>
    </row>
    <row r="63" spans="1:2" x14ac:dyDescent="0.3">
      <c r="A63">
        <v>61</v>
      </c>
      <c r="B63">
        <v>6.5</v>
      </c>
    </row>
    <row r="64" spans="1:2" x14ac:dyDescent="0.3">
      <c r="A64">
        <v>62</v>
      </c>
      <c r="B64">
        <v>-6.5</v>
      </c>
    </row>
    <row r="65" spans="1:2" x14ac:dyDescent="0.3">
      <c r="A65">
        <v>63</v>
      </c>
      <c r="B65">
        <v>-6.5</v>
      </c>
    </row>
    <row r="66" spans="1:2" x14ac:dyDescent="0.3">
      <c r="A66">
        <v>64</v>
      </c>
      <c r="B66">
        <v>7</v>
      </c>
    </row>
    <row r="67" spans="1:2" x14ac:dyDescent="0.3">
      <c r="A67">
        <v>65</v>
      </c>
      <c r="B67">
        <v>-7</v>
      </c>
    </row>
    <row r="68" spans="1:2" x14ac:dyDescent="0.3">
      <c r="A68">
        <v>66</v>
      </c>
      <c r="B68">
        <v>-7</v>
      </c>
    </row>
    <row r="69" spans="1:2" x14ac:dyDescent="0.3">
      <c r="A69">
        <v>67</v>
      </c>
      <c r="B69">
        <v>-6.5</v>
      </c>
    </row>
    <row r="70" spans="1:2" x14ac:dyDescent="0.3">
      <c r="A70">
        <v>68</v>
      </c>
      <c r="B70">
        <v>-6.5</v>
      </c>
    </row>
    <row r="71" spans="1:2" x14ac:dyDescent="0.3">
      <c r="A71">
        <v>69</v>
      </c>
      <c r="B71">
        <v>-6.5</v>
      </c>
    </row>
    <row r="72" spans="1:2" x14ac:dyDescent="0.3">
      <c r="A72">
        <v>70</v>
      </c>
      <c r="B72">
        <v>-6</v>
      </c>
    </row>
    <row r="73" spans="1:2" x14ac:dyDescent="0.3">
      <c r="A73">
        <v>71</v>
      </c>
      <c r="B73">
        <v>-6</v>
      </c>
    </row>
    <row r="74" spans="1:2" x14ac:dyDescent="0.3">
      <c r="A74">
        <v>72</v>
      </c>
      <c r="B74">
        <v>-6</v>
      </c>
    </row>
    <row r="75" spans="1:2" x14ac:dyDescent="0.3">
      <c r="A75">
        <v>73</v>
      </c>
      <c r="B75">
        <v>-5.5</v>
      </c>
    </row>
    <row r="76" spans="1:2" x14ac:dyDescent="0.3">
      <c r="A76">
        <v>74</v>
      </c>
      <c r="B76">
        <v>5.5</v>
      </c>
    </row>
    <row r="77" spans="1:2" x14ac:dyDescent="0.3">
      <c r="A77">
        <v>75</v>
      </c>
      <c r="B77">
        <v>5.5</v>
      </c>
    </row>
    <row r="78" spans="1:2" x14ac:dyDescent="0.3">
      <c r="A78">
        <v>76</v>
      </c>
      <c r="B78">
        <v>5</v>
      </c>
    </row>
    <row r="79" spans="1:2" x14ac:dyDescent="0.3">
      <c r="A79">
        <v>77</v>
      </c>
      <c r="B79">
        <v>5</v>
      </c>
    </row>
    <row r="80" spans="1:2" x14ac:dyDescent="0.3">
      <c r="A80">
        <v>78</v>
      </c>
      <c r="B80">
        <v>-5</v>
      </c>
    </row>
    <row r="81" spans="1:2" x14ac:dyDescent="0.3">
      <c r="A81">
        <v>79</v>
      </c>
      <c r="B81">
        <v>-4.5</v>
      </c>
    </row>
    <row r="82" spans="1:2" x14ac:dyDescent="0.3">
      <c r="A82">
        <v>80</v>
      </c>
      <c r="B82">
        <v>4.5</v>
      </c>
    </row>
    <row r="83" spans="1:2" x14ac:dyDescent="0.3">
      <c r="A83">
        <v>81</v>
      </c>
      <c r="B83">
        <v>4.5</v>
      </c>
    </row>
    <row r="84" spans="1:2" x14ac:dyDescent="0.3">
      <c r="A84">
        <v>82</v>
      </c>
      <c r="B84">
        <v>5</v>
      </c>
    </row>
    <row r="85" spans="1:2" x14ac:dyDescent="0.3">
      <c r="A85">
        <v>83</v>
      </c>
      <c r="B85">
        <v>5</v>
      </c>
    </row>
    <row r="86" spans="1:2" x14ac:dyDescent="0.3">
      <c r="A86">
        <v>84</v>
      </c>
      <c r="B86">
        <v>5</v>
      </c>
    </row>
    <row r="87" spans="1:2" x14ac:dyDescent="0.3">
      <c r="A87">
        <v>85</v>
      </c>
      <c r="B87">
        <v>-4.5</v>
      </c>
    </row>
    <row r="88" spans="1:2" x14ac:dyDescent="0.3">
      <c r="A88">
        <v>86</v>
      </c>
      <c r="B88">
        <v>-4.5</v>
      </c>
    </row>
    <row r="89" spans="1:2" x14ac:dyDescent="0.3">
      <c r="A89">
        <v>87</v>
      </c>
      <c r="B89">
        <v>-5</v>
      </c>
    </row>
    <row r="90" spans="1:2" x14ac:dyDescent="0.3">
      <c r="A90">
        <v>88</v>
      </c>
      <c r="B90">
        <v>-5.5</v>
      </c>
    </row>
    <row r="91" spans="1:2" x14ac:dyDescent="0.3">
      <c r="A91">
        <v>89</v>
      </c>
      <c r="B91">
        <v>6</v>
      </c>
    </row>
    <row r="92" spans="1:2" x14ac:dyDescent="0.3">
      <c r="A92">
        <v>90</v>
      </c>
      <c r="B92">
        <v>6</v>
      </c>
    </row>
    <row r="93" spans="1:2" x14ac:dyDescent="0.3">
      <c r="A93">
        <v>91</v>
      </c>
      <c r="B93">
        <v>-6</v>
      </c>
    </row>
    <row r="94" spans="1:2" x14ac:dyDescent="0.3">
      <c r="A94">
        <v>92</v>
      </c>
      <c r="B94">
        <v>-5.5</v>
      </c>
    </row>
    <row r="95" spans="1:2" x14ac:dyDescent="0.3">
      <c r="A95">
        <v>93</v>
      </c>
      <c r="B95">
        <v>-6</v>
      </c>
    </row>
    <row r="96" spans="1:2" x14ac:dyDescent="0.3">
      <c r="A96">
        <v>94</v>
      </c>
      <c r="B96">
        <v>6</v>
      </c>
    </row>
    <row r="97" spans="1:2" x14ac:dyDescent="0.3">
      <c r="A97">
        <v>95</v>
      </c>
      <c r="B97">
        <v>6.5</v>
      </c>
    </row>
    <row r="98" spans="1:2" x14ac:dyDescent="0.3">
      <c r="A98">
        <v>96</v>
      </c>
      <c r="B98">
        <v>7</v>
      </c>
    </row>
    <row r="99" spans="1:2" x14ac:dyDescent="0.3">
      <c r="A99">
        <v>97</v>
      </c>
      <c r="B99">
        <v>-7</v>
      </c>
    </row>
    <row r="100" spans="1:2" x14ac:dyDescent="0.3">
      <c r="A100">
        <v>98</v>
      </c>
      <c r="B100">
        <v>-7</v>
      </c>
    </row>
    <row r="101" spans="1:2" x14ac:dyDescent="0.3">
      <c r="A101">
        <v>99</v>
      </c>
      <c r="B101">
        <v>6.5</v>
      </c>
    </row>
    <row r="111" spans="1:2" x14ac:dyDescent="0.3">
      <c r="A11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3F50-42A2-4041-A602-8280C9524E06}">
  <dimension ref="A1:B111"/>
  <sheetViews>
    <sheetView topLeftCell="C3" workbookViewId="0">
      <selection activeCell="K27" sqref="K27"/>
    </sheetView>
  </sheetViews>
  <sheetFormatPr defaultRowHeight="14.4" x14ac:dyDescent="0.3"/>
  <cols>
    <col min="1" max="1" width="13.77734375" bestFit="1" customWidth="1"/>
    <col min="2" max="2" width="12.109375" bestFit="1" customWidth="1"/>
    <col min="3" max="3" width="13.33203125" bestFit="1" customWidth="1"/>
  </cols>
  <sheetData>
    <row r="1" spans="1:2" x14ac:dyDescent="0.3">
      <c r="A1" t="s">
        <v>0</v>
      </c>
      <c r="B1" t="s">
        <v>14</v>
      </c>
    </row>
    <row r="2" spans="1:2" x14ac:dyDescent="0.3">
      <c r="A2">
        <v>0</v>
      </c>
      <c r="B2">
        <v>1</v>
      </c>
    </row>
    <row r="3" spans="1:2" x14ac:dyDescent="0.3">
      <c r="A3">
        <v>1</v>
      </c>
      <c r="B3">
        <v>1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1</v>
      </c>
    </row>
    <row r="6" spans="1:2" x14ac:dyDescent="0.3">
      <c r="A6">
        <v>4</v>
      </c>
      <c r="B6">
        <v>1</v>
      </c>
    </row>
    <row r="7" spans="1:2" x14ac:dyDescent="0.3">
      <c r="A7">
        <v>5</v>
      </c>
      <c r="B7">
        <v>1</v>
      </c>
    </row>
    <row r="8" spans="1:2" x14ac:dyDescent="0.3">
      <c r="A8">
        <v>6</v>
      </c>
      <c r="B8">
        <v>1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1</v>
      </c>
    </row>
    <row r="12" spans="1:2" x14ac:dyDescent="0.3">
      <c r="A12">
        <v>10</v>
      </c>
      <c r="B12">
        <v>1</v>
      </c>
    </row>
    <row r="13" spans="1:2" x14ac:dyDescent="0.3">
      <c r="A13">
        <v>11</v>
      </c>
      <c r="B13">
        <v>1</v>
      </c>
    </row>
    <row r="14" spans="1:2" x14ac:dyDescent="0.3">
      <c r="A14">
        <v>12</v>
      </c>
      <c r="B14">
        <v>1</v>
      </c>
    </row>
    <row r="15" spans="1:2" x14ac:dyDescent="0.3">
      <c r="A15">
        <v>13</v>
      </c>
      <c r="B15">
        <v>1</v>
      </c>
    </row>
    <row r="16" spans="1:2" x14ac:dyDescent="0.3">
      <c r="A16">
        <v>14</v>
      </c>
      <c r="B16">
        <v>1</v>
      </c>
    </row>
    <row r="17" spans="1:2" x14ac:dyDescent="0.3">
      <c r="A17">
        <v>15</v>
      </c>
      <c r="B17">
        <v>1</v>
      </c>
    </row>
    <row r="18" spans="1:2" x14ac:dyDescent="0.3">
      <c r="A18">
        <v>16</v>
      </c>
      <c r="B18">
        <v>0</v>
      </c>
    </row>
    <row r="19" spans="1:2" x14ac:dyDescent="0.3">
      <c r="A19">
        <v>17</v>
      </c>
      <c r="B19">
        <v>1</v>
      </c>
    </row>
    <row r="20" spans="1:2" x14ac:dyDescent="0.3">
      <c r="A20">
        <v>18</v>
      </c>
      <c r="B20">
        <v>1</v>
      </c>
    </row>
    <row r="21" spans="1:2" x14ac:dyDescent="0.3">
      <c r="A21">
        <v>19</v>
      </c>
      <c r="B21">
        <v>1</v>
      </c>
    </row>
    <row r="22" spans="1:2" x14ac:dyDescent="0.3">
      <c r="A22">
        <v>20</v>
      </c>
      <c r="B22">
        <v>1</v>
      </c>
    </row>
    <row r="23" spans="1:2" x14ac:dyDescent="0.3">
      <c r="A23">
        <v>21</v>
      </c>
      <c r="B23">
        <v>1</v>
      </c>
    </row>
    <row r="24" spans="1:2" x14ac:dyDescent="0.3">
      <c r="A24">
        <v>22</v>
      </c>
      <c r="B24">
        <v>1</v>
      </c>
    </row>
    <row r="25" spans="1:2" x14ac:dyDescent="0.3">
      <c r="A25">
        <v>23</v>
      </c>
      <c r="B25">
        <v>1</v>
      </c>
    </row>
    <row r="26" spans="1:2" x14ac:dyDescent="0.3">
      <c r="A26">
        <v>24</v>
      </c>
      <c r="B26">
        <v>1</v>
      </c>
    </row>
    <row r="27" spans="1:2" x14ac:dyDescent="0.3">
      <c r="A27">
        <v>25</v>
      </c>
      <c r="B27">
        <v>1</v>
      </c>
    </row>
    <row r="28" spans="1:2" x14ac:dyDescent="0.3">
      <c r="A28">
        <v>26</v>
      </c>
      <c r="B28">
        <v>1</v>
      </c>
    </row>
    <row r="29" spans="1:2" x14ac:dyDescent="0.3">
      <c r="A29">
        <v>27</v>
      </c>
      <c r="B29">
        <v>1</v>
      </c>
    </row>
    <row r="30" spans="1:2" x14ac:dyDescent="0.3">
      <c r="A30">
        <v>28</v>
      </c>
      <c r="B30">
        <v>1</v>
      </c>
    </row>
    <row r="31" spans="1:2" x14ac:dyDescent="0.3">
      <c r="A31">
        <v>29</v>
      </c>
      <c r="B31">
        <v>1</v>
      </c>
    </row>
    <row r="32" spans="1:2" x14ac:dyDescent="0.3">
      <c r="A32">
        <v>30</v>
      </c>
      <c r="B32">
        <v>1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1</v>
      </c>
    </row>
    <row r="35" spans="1:2" x14ac:dyDescent="0.3">
      <c r="A35">
        <v>33</v>
      </c>
      <c r="B35">
        <v>1</v>
      </c>
    </row>
    <row r="36" spans="1:2" x14ac:dyDescent="0.3">
      <c r="A36">
        <v>34</v>
      </c>
      <c r="B36">
        <v>1</v>
      </c>
    </row>
    <row r="37" spans="1:2" x14ac:dyDescent="0.3">
      <c r="A37">
        <v>35</v>
      </c>
      <c r="B37">
        <v>1</v>
      </c>
    </row>
    <row r="38" spans="1:2" x14ac:dyDescent="0.3">
      <c r="A38">
        <v>36</v>
      </c>
      <c r="B38">
        <v>1</v>
      </c>
    </row>
    <row r="39" spans="1:2" x14ac:dyDescent="0.3">
      <c r="A39">
        <v>37</v>
      </c>
      <c r="B39">
        <v>1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1</v>
      </c>
    </row>
    <row r="42" spans="1:2" x14ac:dyDescent="0.3">
      <c r="A42">
        <v>40</v>
      </c>
      <c r="B42">
        <v>1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1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1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1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1</v>
      </c>
    </row>
    <row r="51" spans="1:2" x14ac:dyDescent="0.3">
      <c r="A51">
        <v>49</v>
      </c>
      <c r="B51">
        <v>1</v>
      </c>
    </row>
    <row r="52" spans="1:2" x14ac:dyDescent="0.3">
      <c r="A52">
        <v>50</v>
      </c>
      <c r="B52">
        <v>1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1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1</v>
      </c>
    </row>
    <row r="57" spans="1:2" x14ac:dyDescent="0.3">
      <c r="A57">
        <v>55</v>
      </c>
      <c r="B57">
        <v>1</v>
      </c>
    </row>
    <row r="58" spans="1:2" x14ac:dyDescent="0.3">
      <c r="A58">
        <v>56</v>
      </c>
      <c r="B58">
        <v>1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1</v>
      </c>
    </row>
    <row r="61" spans="1:2" x14ac:dyDescent="0.3">
      <c r="A61">
        <v>59</v>
      </c>
      <c r="B61">
        <v>1</v>
      </c>
    </row>
    <row r="62" spans="1:2" x14ac:dyDescent="0.3">
      <c r="A62">
        <v>60</v>
      </c>
      <c r="B62">
        <v>1</v>
      </c>
    </row>
    <row r="63" spans="1:2" x14ac:dyDescent="0.3">
      <c r="A63">
        <v>61</v>
      </c>
      <c r="B63">
        <v>1</v>
      </c>
    </row>
    <row r="64" spans="1:2" x14ac:dyDescent="0.3">
      <c r="A64">
        <v>62</v>
      </c>
      <c r="B64" s="1">
        <v>1</v>
      </c>
    </row>
    <row r="65" spans="1:2" x14ac:dyDescent="0.3">
      <c r="A65">
        <v>63</v>
      </c>
      <c r="B65" s="1">
        <v>0</v>
      </c>
    </row>
    <row r="66" spans="1:2" x14ac:dyDescent="0.3">
      <c r="A66">
        <v>64</v>
      </c>
      <c r="B66">
        <v>1</v>
      </c>
    </row>
    <row r="67" spans="1:2" x14ac:dyDescent="0.3">
      <c r="A67">
        <v>65</v>
      </c>
      <c r="B67">
        <v>1</v>
      </c>
    </row>
    <row r="68" spans="1:2" x14ac:dyDescent="0.3">
      <c r="A68">
        <v>66</v>
      </c>
      <c r="B68">
        <v>1</v>
      </c>
    </row>
    <row r="69" spans="1:2" x14ac:dyDescent="0.3">
      <c r="A69">
        <v>67</v>
      </c>
      <c r="B69">
        <v>1</v>
      </c>
    </row>
    <row r="70" spans="1:2" x14ac:dyDescent="0.3">
      <c r="A70">
        <v>68</v>
      </c>
      <c r="B70">
        <v>1</v>
      </c>
    </row>
    <row r="71" spans="1:2" x14ac:dyDescent="0.3">
      <c r="A71">
        <v>69</v>
      </c>
      <c r="B71">
        <v>1</v>
      </c>
    </row>
    <row r="72" spans="1:2" x14ac:dyDescent="0.3">
      <c r="A72">
        <v>70</v>
      </c>
      <c r="B72">
        <v>1</v>
      </c>
    </row>
    <row r="73" spans="1:2" x14ac:dyDescent="0.3">
      <c r="A73">
        <v>71</v>
      </c>
      <c r="B73">
        <v>1</v>
      </c>
    </row>
    <row r="74" spans="1:2" x14ac:dyDescent="0.3">
      <c r="A74">
        <v>72</v>
      </c>
      <c r="B74">
        <v>1</v>
      </c>
    </row>
    <row r="75" spans="1:2" x14ac:dyDescent="0.3">
      <c r="A75">
        <v>73</v>
      </c>
      <c r="B75">
        <v>1</v>
      </c>
    </row>
    <row r="76" spans="1:2" x14ac:dyDescent="0.3">
      <c r="A76">
        <v>74</v>
      </c>
      <c r="B76">
        <v>1</v>
      </c>
    </row>
    <row r="77" spans="1:2" x14ac:dyDescent="0.3">
      <c r="A77">
        <v>75</v>
      </c>
      <c r="B77">
        <v>1</v>
      </c>
    </row>
    <row r="78" spans="1:2" x14ac:dyDescent="0.3">
      <c r="A78">
        <v>76</v>
      </c>
      <c r="B78">
        <v>1</v>
      </c>
    </row>
    <row r="79" spans="1:2" x14ac:dyDescent="0.3">
      <c r="A79">
        <v>77</v>
      </c>
      <c r="B79">
        <v>1</v>
      </c>
    </row>
    <row r="80" spans="1:2" x14ac:dyDescent="0.3">
      <c r="A80">
        <v>78</v>
      </c>
      <c r="B80">
        <v>1</v>
      </c>
    </row>
    <row r="81" spans="1:2" x14ac:dyDescent="0.3">
      <c r="A81">
        <v>79</v>
      </c>
      <c r="B81">
        <v>1</v>
      </c>
    </row>
    <row r="82" spans="1:2" x14ac:dyDescent="0.3">
      <c r="A82">
        <v>80</v>
      </c>
      <c r="B82" s="1">
        <v>1</v>
      </c>
    </row>
    <row r="83" spans="1:2" x14ac:dyDescent="0.3">
      <c r="A83">
        <v>81</v>
      </c>
      <c r="B83" s="1">
        <v>0</v>
      </c>
    </row>
    <row r="84" spans="1:2" x14ac:dyDescent="0.3">
      <c r="A84">
        <v>82</v>
      </c>
      <c r="B84">
        <v>1</v>
      </c>
    </row>
    <row r="85" spans="1:2" x14ac:dyDescent="0.3">
      <c r="A85">
        <v>83</v>
      </c>
      <c r="B85">
        <v>1</v>
      </c>
    </row>
    <row r="86" spans="1:2" x14ac:dyDescent="0.3">
      <c r="A86">
        <v>84</v>
      </c>
      <c r="B86">
        <v>1</v>
      </c>
    </row>
    <row r="87" spans="1:2" x14ac:dyDescent="0.3">
      <c r="A87">
        <v>85</v>
      </c>
      <c r="B87" s="1">
        <v>1</v>
      </c>
    </row>
    <row r="88" spans="1:2" x14ac:dyDescent="0.3">
      <c r="A88">
        <v>86</v>
      </c>
      <c r="B88" s="1">
        <v>0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1</v>
      </c>
    </row>
    <row r="92" spans="1:2" x14ac:dyDescent="0.3">
      <c r="A92">
        <v>90</v>
      </c>
      <c r="B92">
        <v>1</v>
      </c>
    </row>
    <row r="93" spans="1:2" x14ac:dyDescent="0.3">
      <c r="A93">
        <v>91</v>
      </c>
      <c r="B93" s="1">
        <v>1</v>
      </c>
    </row>
    <row r="94" spans="1:2" x14ac:dyDescent="0.3">
      <c r="A94">
        <v>92</v>
      </c>
      <c r="B94" s="1">
        <v>0</v>
      </c>
    </row>
    <row r="95" spans="1:2" x14ac:dyDescent="0.3">
      <c r="A95">
        <v>93</v>
      </c>
      <c r="B95" s="1">
        <v>1</v>
      </c>
    </row>
    <row r="96" spans="1:2" x14ac:dyDescent="0.3">
      <c r="A96">
        <v>94</v>
      </c>
      <c r="B96" s="1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1</v>
      </c>
    </row>
    <row r="99" spans="1:2" x14ac:dyDescent="0.3">
      <c r="A99">
        <v>97</v>
      </c>
      <c r="B99">
        <v>1</v>
      </c>
    </row>
    <row r="100" spans="1:2" x14ac:dyDescent="0.3">
      <c r="A100">
        <v>98</v>
      </c>
      <c r="B100">
        <v>1</v>
      </c>
    </row>
    <row r="101" spans="1:2" x14ac:dyDescent="0.3">
      <c r="A101">
        <v>99</v>
      </c>
      <c r="B101">
        <v>1</v>
      </c>
    </row>
    <row r="111" spans="1:2" x14ac:dyDescent="0.3">
      <c r="A1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subject 1_Adaptive Staircase_20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2025-08-29T10:55:13Z</dcterms:created>
  <dcterms:modified xsi:type="dcterms:W3CDTF">2025-09-02T19:13:48Z</dcterms:modified>
</cp:coreProperties>
</file>