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ednz\Documents\VScode\ng2-quiz-master\ng2-quiz-master\src\data\"/>
    </mc:Choice>
  </mc:AlternateContent>
  <bookViews>
    <workbookView xWindow="0" yWindow="0" windowWidth="21708" windowHeight="8016"/>
  </bookViews>
  <sheets>
    <sheet name="Sheet 1" sheetId="1" r:id="rId1"/>
    <sheet name="Sheet1" sheetId="2" r:id="rId2"/>
  </sheets>
  <definedNames>
    <definedName name="OLE_LINK1" localSheetId="1">Sheet1!$P$24</definedName>
  </definedNames>
  <calcPr calcId="162913"/>
</workbook>
</file>

<file path=xl/calcChain.xml><?xml version="1.0" encoding="utf-8"?>
<calcChain xmlns="http://schemas.openxmlformats.org/spreadsheetml/2006/main">
  <c r="AD22" i="1" l="1"/>
  <c r="AD23" i="1"/>
  <c r="AD24" i="1"/>
  <c r="AD25" i="1"/>
  <c r="AD26" i="1"/>
  <c r="AD27" i="1"/>
  <c r="AD28" i="1"/>
  <c r="AD29" i="1"/>
  <c r="AD30" i="1"/>
  <c r="AD31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3" i="1"/>
  <c r="V30" i="1"/>
  <c r="V31" i="1"/>
  <c r="Z31" i="1"/>
  <c r="Z26" i="1"/>
  <c r="Z27" i="1"/>
  <c r="Z28" i="1"/>
  <c r="Z29" i="1"/>
  <c r="Z30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3" i="1"/>
  <c r="V21" i="1"/>
  <c r="V22" i="1"/>
  <c r="V23" i="1"/>
  <c r="V24" i="1"/>
  <c r="V25" i="1"/>
  <c r="V26" i="1"/>
  <c r="V27" i="1"/>
  <c r="V28" i="1"/>
  <c r="V2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7" i="1"/>
  <c r="R8" i="1"/>
  <c r="R9" i="1"/>
  <c r="R10" i="1"/>
  <c r="R11" i="1"/>
  <c r="R3" i="1"/>
  <c r="R4" i="1"/>
  <c r="R5" i="1"/>
  <c r="R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AD2" i="1"/>
  <c r="Z2" i="1"/>
  <c r="V2" i="1"/>
  <c r="R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J2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<sst xmlns="http://schemas.openxmlformats.org/spreadsheetml/2006/main" count="791" uniqueCount="217">
  <si>
    <t>id</t>
  </si>
  <si>
    <t>name</t>
  </si>
  <si>
    <t>questionTypeId</t>
  </si>
  <si>
    <t>options/0/id</t>
  </si>
  <si>
    <t>options/0/questionId</t>
  </si>
  <si>
    <t>options/0/name</t>
  </si>
  <si>
    <t>options/0/isAnswer</t>
  </si>
  <si>
    <t>options/1/id</t>
  </si>
  <si>
    <t>options/1/questionId</t>
  </si>
  <si>
    <t>options/1/name</t>
  </si>
  <si>
    <t>options/1/isAnswer</t>
  </si>
  <si>
    <t>options/2/id</t>
  </si>
  <si>
    <t>options/2/questionId</t>
  </si>
  <si>
    <t>options/2/name</t>
  </si>
  <si>
    <t>options/2/isAnswer</t>
  </si>
  <si>
    <t>options/3/id</t>
  </si>
  <si>
    <t>options/3/questionId</t>
  </si>
  <si>
    <t>options/3/name</t>
  </si>
  <si>
    <t>options/3/isAnswer</t>
  </si>
  <si>
    <t>questionType/id</t>
  </si>
  <si>
    <t>questionType/name</t>
  </si>
  <si>
    <t>questionType/isActive</t>
  </si>
  <si>
    <t>1010</t>
  </si>
  <si>
    <t>1</t>
  </si>
  <si>
    <t>1055</t>
  </si>
  <si>
    <t>false</t>
  </si>
  <si>
    <t>1056</t>
  </si>
  <si>
    <t>true</t>
  </si>
  <si>
    <t>1057</t>
  </si>
  <si>
    <t>1058</t>
  </si>
  <si>
    <t>Multiple Choice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</si>
  <si>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</si>
  <si>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</si>
  <si>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</si>
  <si>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</si>
  <si>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</si>
  <si>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</si>
  <si>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</si>
  <si>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</si>
  <si>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</si>
  <si>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</si>
  <si>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</si>
  <si>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</si>
  <si>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</si>
  <si>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</si>
  <si>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</si>
  <si>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</si>
  <si>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</si>
  <si>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</si>
  <si>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</si>
  <si>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</si>
  <si>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</si>
  <si>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</si>
  <si>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</si>
  <si>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</si>
  <si>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</si>
  <si>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</si>
  <si>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</si>
  <si>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</si>
  <si>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</si>
  <si>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options/4/id</t>
  </si>
  <si>
    <t>options/4/questionId</t>
  </si>
  <si>
    <t>options/4/name</t>
  </si>
  <si>
    <t>options/4/isAnswer</t>
  </si>
  <si>
    <t>options/5/id</t>
  </si>
  <si>
    <t>options/5/questionId</t>
  </si>
  <si>
    <t>options/5/name</t>
  </si>
  <si>
    <t>options/6/id</t>
  </si>
  <si>
    <t>options/6/questionId</t>
  </si>
  <si>
    <t>options/6/name</t>
  </si>
  <si>
    <t>options/6/isAnswer</t>
  </si>
  <si>
    <t>options/5/isAnswer</t>
  </si>
  <si>
    <t xml:space="preserve"> Team manager</t>
  </si>
  <si>
    <t xml:space="preserve"> Go-between between development team and customers</t>
  </si>
  <si>
    <t xml:space="preserve"> Requirements engineer</t>
  </si>
  <si>
    <t xml:space="preserve"> Value optimizer</t>
  </si>
  <si>
    <t xml:space="preserve"> The Scrum Master</t>
  </si>
  <si>
    <t xml:space="preserve"> The Development Team or its members</t>
  </si>
  <si>
    <t xml:space="preserve"> The Stakeholders</t>
  </si>
  <si>
    <t xml:space="preserve"> The Product Owner</t>
  </si>
  <si>
    <t xml:space="preserve"> True</t>
  </si>
  <si>
    <t xml:space="preserve"> False</t>
  </si>
  <si>
    <t xml:space="preserve"> The various functional managers that the Team members report to.</t>
  </si>
  <si>
    <t xml:space="preserve"> The Development Team.</t>
  </si>
  <si>
    <t xml:space="preserve"> Knowledgeable architects or managers.</t>
  </si>
  <si>
    <t xml:space="preserve"> The Scrum Master. </t>
  </si>
  <si>
    <t xml:space="preserve"> The place can be named.</t>
  </si>
  <si>
    <t xml:space="preserve"> The consistency reduces complexity and overhead.</t>
  </si>
  <si>
    <t xml:space="preserve"> The Product Owner demands it.</t>
  </si>
  <si>
    <t xml:space="preserve"> Rooms are hard to book and this lets it be booked in advance.</t>
  </si>
  <si>
    <t xml:space="preserve"> Development Team</t>
  </si>
  <si>
    <t xml:space="preserve"> Users</t>
  </si>
  <si>
    <t xml:space="preserve"> Customers</t>
  </si>
  <si>
    <t xml:space="preserve"> Product Owner</t>
  </si>
  <si>
    <t xml:space="preserve"> Scrum Master</t>
  </si>
  <si>
    <t xml:space="preserve"> The Scrum team.</t>
  </si>
  <si>
    <t xml:space="preserve"> The Development Team and Scrum Master.</t>
  </si>
  <si>
    <t xml:space="preserve"> The Development Team and Product Owner.</t>
  </si>
  <si>
    <t xml:space="preserve"> The Scrum Master and Product Owner.</t>
  </si>
  <si>
    <t xml:space="preserve"> Cost of the project.</t>
  </si>
  <si>
    <t xml:space="preserve"> When the work remaining will likely be completed if nothing changes on the backlog of the Development Team.</t>
  </si>
  <si>
    <t xml:space="preserve"> When all Sprint Backlog work will be completed and the Scrum Team will be released for other work.</t>
  </si>
  <si>
    <t xml:space="preserve"> Only at the end of the last Sprint</t>
  </si>
  <si>
    <t xml:space="preserve"> At the end of each Sprint</t>
  </si>
  <si>
    <t xml:space="preserve"> In the middle of each Sprint</t>
  </si>
  <si>
    <t xml:space="preserve"> At the beginning of the last Sprint -</t>
  </si>
  <si>
    <t xml:space="preserve"> 2 hours.</t>
  </si>
  <si>
    <t xml:space="preserve"> 4 hours for a monthly Sprint. For shorter Sprints it is usually shorter.</t>
  </si>
  <si>
    <t xml:space="preserve"> As long as needed.</t>
  </si>
  <si>
    <t xml:space="preserve"> 1 day.</t>
  </si>
  <si>
    <t xml:space="preserve"> 4 hours and longer as needed.</t>
  </si>
  <si>
    <t xml:space="preserve"> Respect For People, Kaizen, Eliminating Waste</t>
  </si>
  <si>
    <t xml:space="preserve"> Planning, Demonstration, Retrospective</t>
  </si>
  <si>
    <t xml:space="preserve"> Inspection, transparency, Adaptation</t>
  </si>
  <si>
    <t xml:space="preserve"> Planning, Inspection, Adaptation</t>
  </si>
  <si>
    <t xml:space="preserve"> Transparency, Eliminating Waste, Kaizen</t>
  </si>
  <si>
    <t xml:space="preserve"> Empirical</t>
  </si>
  <si>
    <t xml:space="preserve"> Hybrid</t>
  </si>
  <si>
    <t xml:space="preserve"> Defined</t>
  </si>
  <si>
    <t xml:space="preserve"> Complex</t>
  </si>
  <si>
    <t xml:space="preserve"> When all Product Backlog items meet their definition of done.</t>
  </si>
  <si>
    <t xml:space="preserve"> When the Product Owner says is done.</t>
  </si>
  <si>
    <t xml:space="preserve"> When all the tasks are completed</t>
  </si>
  <si>
    <t xml:space="preserve"> When the timebox expires</t>
  </si>
  <si>
    <t xml:space="preserve"> The event must happen at a set time.</t>
  </si>
  <si>
    <t xml:space="preserve"> The event must happen by a given time.</t>
  </si>
  <si>
    <t xml:space="preserve"> The event must take at least a minimum amount of time.</t>
  </si>
  <si>
    <t xml:space="preserve"> The event can take no more than a maximum amount of time.</t>
  </si>
  <si>
    <t xml:space="preserve"> To make sure every team member answers the three questions in the right team member order.</t>
  </si>
  <si>
    <t xml:space="preserve"> He or she does not have to be there; he or she only has to ensure the Development Team has a Daily Scrum.</t>
  </si>
  <si>
    <t xml:space="preserve"> To gather status and progress information to report to management.</t>
  </si>
  <si>
    <t xml:space="preserve"> Without a new vocabulary as a render of the change, very little change may actually happen.</t>
  </si>
  <si>
    <t xml:space="preserve"> The organization may not understand what has changed with Scrum and the benefits of Scrum may be lost.</t>
  </si>
  <si>
    <t xml:space="preserve"> Management may feel less anxious.</t>
  </si>
  <si>
    <t xml:space="preserve"> All answers apply.</t>
  </si>
  <si>
    <t xml:space="preserve"> A complete methodology that defines how to develop software.</t>
  </si>
  <si>
    <t xml:space="preserve"> A cookbook that defines best practices for software development.</t>
  </si>
  <si>
    <t xml:space="preserve"> A framework within which complex products in complex environments are developed.</t>
  </si>
  <si>
    <t xml:space="preserve"> A defined and predictive process that conforms to the principles of Scientific Management.</t>
  </si>
  <si>
    <t xml:space="preserve"> When it is clear at the end of a Sprint that everything won't be finished.</t>
  </si>
  <si>
    <t xml:space="preserve"> When the Team feels that the work is too hard.</t>
  </si>
  <si>
    <t xml:space="preserve"> When Sales has an important opportunity.</t>
  </si>
  <si>
    <t xml:space="preserve"> When the Product Owner determines that it makes no sense to finish it.</t>
  </si>
  <si>
    <t xml:space="preserve"> Add the item to the current Sprint without any adjustments.</t>
  </si>
  <si>
    <t xml:space="preserve"> Add the item to the current Sprint and drop an item of equal size.</t>
  </si>
  <si>
    <t xml:space="preserve"> Add the item to the next Sprint</t>
  </si>
  <si>
    <t xml:space="preserve"> Inform the Product Owner so he/she can work with the CEO.</t>
  </si>
  <si>
    <t xml:space="preserve"> The Product Owner can help clarify or optimize the Sprint when asked by the Development Team.</t>
  </si>
  <si>
    <t xml:space="preserve"> The Scrum Master.</t>
  </si>
  <si>
    <t xml:space="preserve"> The Product Owner.</t>
  </si>
  <si>
    <t xml:space="preserve"> The most junior member of the Team.</t>
  </si>
  <si>
    <t xml:space="preserve"> Without exception.</t>
  </si>
  <si>
    <t xml:space="preserve"> When it makes sense.</t>
  </si>
  <si>
    <t xml:space="preserve"> Whenever the increment is free of defects.</t>
  </si>
  <si>
    <t xml:space="preserve"> To make sure the Development Team is done every Sprint.</t>
  </si>
  <si>
    <t xml:space="preserve"> everyone is responsible for quality in Scrum</t>
  </si>
  <si>
    <t xml:space="preserve"> checking the work of the developers</t>
  </si>
  <si>
    <t xml:space="preserve"> there is no specific tester role</t>
  </si>
  <si>
    <t xml:space="preserve"> finding bugs'</t>
  </si>
  <si>
    <t xml:space="preserve"> Next Monday.</t>
  </si>
  <si>
    <t xml:space="preserve"> Immediately following the next Sprint Planning.</t>
  </si>
  <si>
    <t xml:space="preserve"> When the Product Owner is ready.</t>
  </si>
  <si>
    <t xml:space="preserve"> Immediately after the conclusion of the previous Sprint.</t>
  </si>
  <si>
    <t xml:space="preserve"> The Scrum Master, the project manager and the Development Team.</t>
  </si>
  <si>
    <t xml:space="preserve"> The Product Owner and the Development Team.</t>
  </si>
  <si>
    <t xml:space="preserve"> The Product Owner and all stakeholders.</t>
  </si>
  <si>
    <t xml:space="preserve"> The same time of day every day.</t>
  </si>
  <si>
    <t xml:space="preserve"> Two minutes per person.</t>
  </si>
  <si>
    <t xml:space="preserve"> 4 hours.</t>
  </si>
  <si>
    <t xml:space="preserve"> 15 minutes.</t>
  </si>
  <si>
    <t xml:space="preserve"> 15 minutes for a 4 week sprint. For shorter Sprints it is usually shorter.</t>
  </si>
  <si>
    <t xml:space="preserve"> The Sprint Backlog and its contents are fully formulated in the Sprint Planning meeting and do not change during the Sprint. </t>
  </si>
  <si>
    <t xml:space="preserve"> As a decomposition of the selected Product Backlog Items, the Sprint Backlog changes and may grow as the work emerges.</t>
  </si>
  <si>
    <t xml:space="preserve"> The Development Team may work with the Product Owner to remove or add work if it finds it has more or less capacity than it expected.</t>
  </si>
  <si>
    <t xml:space="preserve"> To write down any changes to the Sprint Backlog, including adding new items, and tracking progress on the burndown.</t>
  </si>
  <si>
    <t xml:space="preserve"> When the project will be over if the Product Owner removes work that is equal in effort to any new work that is added.</t>
  </si>
  <si>
    <t xml:space="preserve"> Which phrase best describes a product Owner</t>
  </si>
  <si>
    <t xml:space="preserve"> The only person who can abnormally terminate a Sprint is</t>
  </si>
  <si>
    <t xml:space="preserve"> When multiple Scrum Teams are working on the same project, they should make sure that each team has different Sprint start dates</t>
  </si>
  <si>
    <t xml:space="preserve"> The Development Team has forecast an amount of Product Backlog items it thinks it can accomplish and a Sprint goal</t>
  </si>
  <si>
    <t xml:space="preserve"> Why is the Daily Scrum held at the same time and same place</t>
  </si>
  <si>
    <t xml:space="preserve"> It is mandatory that the product increment be released to production at the end of each Sprint</t>
  </si>
  <si>
    <t xml:space="preserve"> Which of the below are roles on a Scrum Team</t>
  </si>
  <si>
    <t xml:space="preserve"> Who is required to attend the Daily Scrum</t>
  </si>
  <si>
    <t xml:space="preserve"> Drawing a trend line through a release burndown chart indicates</t>
  </si>
  <si>
    <t xml:space="preserve"> When should the Sprint Retrospectives be held</t>
  </si>
  <si>
    <t xml:space="preserve"> The maximum length of the Sprint Review (its timebox) is:</t>
  </si>
  <si>
    <t xml:space="preserve"> The three pillars of empirical process control are:</t>
  </si>
  <si>
    <t xml:space="preserve"> Upon what type of process control is Scrum based</t>
  </si>
  <si>
    <t xml:space="preserve"> When is a Sprint over</t>
  </si>
  <si>
    <t xml:space="preserve"> What does it mean to say that an event has a timebox</t>
  </si>
  <si>
    <t xml:space="preserve"> What is the main reason for the Scrum Master to be at the Daily Scrum</t>
  </si>
  <si>
    <t xml:space="preserve"> An organization has decided to adopt Scrum, but management wants to change the terminology to fit with terminology already used</t>
  </si>
  <si>
    <t xml:space="preserve"> Which statement best describes Scrum</t>
  </si>
  <si>
    <t xml:space="preserve"> An abnormal termination of a Sprint is called when</t>
  </si>
  <si>
    <t xml:space="preserve"> The CEO asks the Development Team to add a "very important" item to the current Sprint</t>
  </si>
  <si>
    <t xml:space="preserve"> The Development Team should not be interrupted during the Sprint</t>
  </si>
  <si>
    <t xml:space="preserve"> Who is responsible for registering the work estimates during a Sprint</t>
  </si>
  <si>
    <t xml:space="preserve"> The Product Owner must ship or implement each Sprint increment</t>
  </si>
  <si>
    <t xml:space="preserve"> What are the responsibilities of a tester in a Development Team (choose 2)</t>
  </si>
  <si>
    <t xml:space="preserve"> When does the next Sprint begin</t>
  </si>
  <si>
    <t xml:space="preserve"> During a Sprint a Development Team determines that it will not be able to finish the complete forecast Who should be present to review and adjust the Sprint work selected</t>
  </si>
  <si>
    <t xml:space="preserve"> The timebox for a Daily Scrum is</t>
  </si>
  <si>
    <t xml:space="preserve"> Sprint Planning Meeting</t>
  </si>
  <si>
    <t xml:space="preserve"> Release Retrospective</t>
  </si>
  <si>
    <t xml:space="preserve"> Sprint Retrospective</t>
  </si>
  <si>
    <t xml:space="preserve"> Daily Scrum</t>
  </si>
  <si>
    <t xml:space="preserve"> Sprint Testing</t>
  </si>
  <si>
    <t xml:space="preserve"> Release Testing</t>
  </si>
  <si>
    <t xml:space="preserve"> Sprint 0</t>
  </si>
  <si>
    <t xml:space="preserve"> The release plan.</t>
  </si>
  <si>
    <t xml:space="preserve"> The Sprint Backlog.</t>
  </si>
  <si>
    <t xml:space="preserve"> Sprint review minutes.</t>
  </si>
  <si>
    <t xml:space="preserve"> The Sprint goal.</t>
  </si>
  <si>
    <t xml:space="preserve"> The purpose of a Sprint is to have a working increment of product done before the Sprint Review.</t>
  </si>
  <si>
    <t xml:space="preserve"> Which of the following is NOT a Time-Box in Scrum</t>
  </si>
  <si>
    <t xml:space="preserve"> Which output from a Sprint Planning Meeting provides the Development Team with a target and overarching direction for the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</si>
</sst>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.5"/>
      <color theme="1"/>
      <name val="MS Gothic"/>
      <family val="3"/>
    </font>
    <font>
      <sz val="9.5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H31"/>
  <sheetViews>
    <sheetView tabSelected="1" workbookViewId="0">
      <selection activeCell="I30" sqref="I30"/>
    </sheetView>
  </sheetViews>
  <sheetFormatPr defaultRowHeight="15.6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71</v>
      </c>
      <c r="AB1" t="s">
        <v>67</v>
      </c>
      <c r="AC1" t="s">
        <v>68</v>
      </c>
      <c r="AD1" t="s">
        <v>69</v>
      </c>
      <c r="AE1" t="s">
        <v>70</v>
      </c>
      <c r="AF1" t="s">
        <v>19</v>
      </c>
      <c r="AG1" t="s">
        <v>20</v>
      </c>
      <c r="AH1" t="s">
        <v>21</v>
      </c>
    </row>
    <row r="2" spans="1:34" x14ac:dyDescent="0.3">
      <c r="A2" t="s">
        <v>22</v>
      </c>
      <c r="B2" t="str">
        <f>Sheet1!B2</f>
        <v xml:space="preserve"> The purpose of a Sprint is to have a working increment of product done before the Sprint Review.</v>
      </c>
      <c r="C2" t="s">
        <v>23</v>
      </c>
      <c r="D2" t="s">
        <v>24</v>
      </c>
      <c r="E2" t="s">
        <v>22</v>
      </c>
      <c r="F2" t="str">
        <f>Sheet1!C2</f>
        <v xml:space="preserve"> True</v>
      </c>
      <c r="G2" t="s">
        <v>25</v>
      </c>
      <c r="H2" t="s">
        <v>26</v>
      </c>
      <c r="I2" t="s">
        <v>22</v>
      </c>
      <c r="J2" t="str">
        <f>Sheet1!D2</f>
        <v xml:space="preserve"> False</v>
      </c>
      <c r="K2" t="s">
        <v>27</v>
      </c>
      <c r="L2" t="s">
        <v>28</v>
      </c>
      <c r="M2" t="s">
        <v>22</v>
      </c>
      <c r="N2">
        <f>Sheet1!E2</f>
        <v>0</v>
      </c>
      <c r="P2" t="s">
        <v>29</v>
      </c>
      <c r="Q2" t="s">
        <v>22</v>
      </c>
      <c r="R2">
        <f>Sheet1!F2</f>
        <v>0</v>
      </c>
      <c r="T2">
        <v>1059</v>
      </c>
      <c r="U2" t="s">
        <v>22</v>
      </c>
      <c r="V2">
        <f>Sheet1!G2</f>
        <v>0</v>
      </c>
      <c r="X2">
        <v>1060</v>
      </c>
      <c r="Y2" t="s">
        <v>22</v>
      </c>
      <c r="Z2">
        <f>Sheet1!H2</f>
        <v>0</v>
      </c>
      <c r="AB2">
        <v>1061</v>
      </c>
      <c r="AC2" t="s">
        <v>22</v>
      </c>
      <c r="AD2">
        <f>Sheet1!I2</f>
        <v>0</v>
      </c>
      <c r="AF2" t="s">
        <v>23</v>
      </c>
      <c r="AG2" t="s">
        <v>30</v>
      </c>
      <c r="AH2" t="s">
        <v>27</v>
      </c>
    </row>
    <row r="3" spans="1:34" x14ac:dyDescent="0.3">
      <c r="A3" t="s">
        <v>31</v>
      </c>
      <c r="B3" t="str">
        <f>Sheet1!B3</f>
        <v xml:space="preserve"> Which of the following is NOT a Time-Box in Scrum</v>
      </c>
      <c r="C3" t="s">
        <v>23</v>
      </c>
      <c r="D3" t="s">
        <v>24</v>
      </c>
      <c r="E3" t="s">
        <v>22</v>
      </c>
      <c r="F3" t="str">
        <f>Sheet1!C3</f>
        <v xml:space="preserve"> Sprint Planning Meeting</v>
      </c>
      <c r="G3" t="s">
        <v>25</v>
      </c>
      <c r="H3" t="s">
        <v>26</v>
      </c>
      <c r="I3" t="s">
        <v>22</v>
      </c>
      <c r="J3" t="str">
        <f>Sheet1!D3</f>
        <v xml:space="preserve"> Release Retrospective</v>
      </c>
      <c r="K3" t="s">
        <v>25</v>
      </c>
      <c r="L3" t="s">
        <v>28</v>
      </c>
      <c r="M3" t="s">
        <v>22</v>
      </c>
      <c r="N3" t="str">
        <f>Sheet1!E3</f>
        <v xml:space="preserve"> Sprint Retrospective</v>
      </c>
      <c r="O3" t="s">
        <v>27</v>
      </c>
      <c r="P3" t="s">
        <v>29</v>
      </c>
      <c r="Q3" t="s">
        <v>22</v>
      </c>
      <c r="R3" t="str">
        <f>Sheet1!F3</f>
        <v xml:space="preserve"> Daily Scrum</v>
      </c>
      <c r="S3" t="s">
        <v>25</v>
      </c>
      <c r="T3">
        <v>1059</v>
      </c>
      <c r="U3" t="s">
        <v>22</v>
      </c>
      <c r="V3" t="str">
        <f>Sheet1!G3</f>
        <v xml:space="preserve"> Sprint Testing</v>
      </c>
      <c r="W3" t="s">
        <v>25</v>
      </c>
      <c r="X3">
        <v>1060</v>
      </c>
      <c r="Y3" t="s">
        <v>22</v>
      </c>
      <c r="Z3" t="str">
        <f>Sheet1!H3</f>
        <v xml:space="preserve"> Release Testing</v>
      </c>
      <c r="AA3" t="s">
        <v>25</v>
      </c>
      <c r="AB3">
        <v>1061</v>
      </c>
      <c r="AC3" t="s">
        <v>22</v>
      </c>
      <c r="AD3" t="str">
        <f>Sheet1!I3</f>
        <v xml:space="preserve"> Sprint 0</v>
      </c>
      <c r="AE3" t="s">
        <v>25</v>
      </c>
      <c r="AF3" t="s">
        <v>23</v>
      </c>
      <c r="AG3" t="s">
        <v>30</v>
      </c>
      <c r="AH3" t="s">
        <v>27</v>
      </c>
    </row>
    <row r="4" spans="1:34" x14ac:dyDescent="0.3">
      <c r="A4" t="s">
        <v>32</v>
      </c>
      <c r="B4" t="str">
        <f>Sheet1!B4</f>
        <v xml:space="preserve"> Which output from a Sprint Planning Meeting provides the Development Team with a target and overarching direction for the Sprint</v>
      </c>
      <c r="C4" t="s">
        <v>23</v>
      </c>
      <c r="D4" t="s">
        <v>24</v>
      </c>
      <c r="E4" t="s">
        <v>22</v>
      </c>
      <c r="F4" t="str">
        <f>Sheet1!C4</f>
        <v xml:space="preserve"> The release plan.</v>
      </c>
      <c r="G4" t="s">
        <v>27</v>
      </c>
      <c r="H4" t="s">
        <v>26</v>
      </c>
      <c r="I4" t="s">
        <v>22</v>
      </c>
      <c r="J4" t="str">
        <f>Sheet1!D4</f>
        <v xml:space="preserve"> The Sprint Backlog.</v>
      </c>
      <c r="K4" t="s">
        <v>25</v>
      </c>
      <c r="L4" t="s">
        <v>28</v>
      </c>
      <c r="M4" t="s">
        <v>22</v>
      </c>
      <c r="N4" t="str">
        <f>Sheet1!E4</f>
        <v xml:space="preserve"> Sprint review minutes.</v>
      </c>
      <c r="O4" t="s">
        <v>25</v>
      </c>
      <c r="P4" t="s">
        <v>29</v>
      </c>
      <c r="Q4" t="s">
        <v>22</v>
      </c>
      <c r="R4" t="str">
        <f>Sheet1!F4</f>
        <v xml:space="preserve"> The Sprint goal.</v>
      </c>
      <c r="S4" t="s">
        <v>25</v>
      </c>
      <c r="T4">
        <v>1059</v>
      </c>
      <c r="U4" t="s">
        <v>22</v>
      </c>
      <c r="V4">
        <f>Sheet1!G4</f>
        <v>0</v>
      </c>
      <c r="X4">
        <v>1060</v>
      </c>
      <c r="Y4" t="s">
        <v>22</v>
      </c>
      <c r="Z4">
        <f>Sheet1!H4</f>
        <v>0</v>
      </c>
      <c r="AB4">
        <v>1061</v>
      </c>
      <c r="AC4" t="s">
        <v>22</v>
      </c>
      <c r="AD4">
        <f>Sheet1!I4</f>
        <v>0</v>
      </c>
      <c r="AF4" t="s">
        <v>23</v>
      </c>
      <c r="AG4" t="s">
        <v>30</v>
      </c>
      <c r="AH4" t="s">
        <v>27</v>
      </c>
    </row>
    <row r="5" spans="1:34" x14ac:dyDescent="0.3">
      <c r="A5" t="s">
        <v>33</v>
      </c>
      <c r="B5" t="str">
        <f>Sheet1!B5</f>
        <v xml:space="preserve"> Which phrase best describes a product Owner</v>
      </c>
      <c r="C5" t="s">
        <v>23</v>
      </c>
      <c r="D5" t="s">
        <v>24</v>
      </c>
      <c r="E5" t="s">
        <v>22</v>
      </c>
      <c r="F5" t="str">
        <f>Sheet1!C5</f>
        <v xml:space="preserve"> Team manager</v>
      </c>
      <c r="G5" t="s">
        <v>27</v>
      </c>
      <c r="H5" t="s">
        <v>26</v>
      </c>
      <c r="I5" t="s">
        <v>22</v>
      </c>
      <c r="J5" t="str">
        <f>Sheet1!D5</f>
        <v xml:space="preserve"> Go-between between development team and customers</v>
      </c>
      <c r="K5" t="s">
        <v>25</v>
      </c>
      <c r="L5" t="s">
        <v>28</v>
      </c>
      <c r="M5" t="s">
        <v>22</v>
      </c>
      <c r="N5" t="str">
        <f>Sheet1!E5</f>
        <v xml:space="preserve"> Requirements engineer</v>
      </c>
      <c r="O5" t="s">
        <v>25</v>
      </c>
      <c r="P5" t="s">
        <v>29</v>
      </c>
      <c r="Q5" t="s">
        <v>22</v>
      </c>
      <c r="R5" t="str">
        <f>Sheet1!F5</f>
        <v xml:space="preserve"> Value optimizer</v>
      </c>
      <c r="S5" t="s">
        <v>25</v>
      </c>
      <c r="T5">
        <v>1059</v>
      </c>
      <c r="U5" t="s">
        <v>22</v>
      </c>
      <c r="V5">
        <f>Sheet1!G5</f>
        <v>0</v>
      </c>
      <c r="X5">
        <v>1060</v>
      </c>
      <c r="Y5" t="s">
        <v>22</v>
      </c>
      <c r="Z5">
        <f>Sheet1!H5</f>
        <v>0</v>
      </c>
      <c r="AB5">
        <v>1061</v>
      </c>
      <c r="AC5" t="s">
        <v>22</v>
      </c>
      <c r="AD5">
        <f>Sheet1!I5</f>
        <v>0</v>
      </c>
      <c r="AF5" t="s">
        <v>23</v>
      </c>
      <c r="AG5" t="s">
        <v>30</v>
      </c>
      <c r="AH5" t="s">
        <v>27</v>
      </c>
    </row>
    <row r="6" spans="1:34" x14ac:dyDescent="0.3">
      <c r="A6" t="s">
        <v>34</v>
      </c>
      <c r="B6" t="str">
        <f>Sheet1!B6</f>
        <v xml:space="preserve"> The only person who can abnormally terminate a Sprint is</v>
      </c>
      <c r="C6" t="s">
        <v>23</v>
      </c>
      <c r="D6" t="s">
        <v>24</v>
      </c>
      <c r="E6" t="s">
        <v>22</v>
      </c>
      <c r="F6" t="str">
        <f>Sheet1!C6</f>
        <v xml:space="preserve"> The Scrum Master</v>
      </c>
      <c r="G6" t="s">
        <v>25</v>
      </c>
      <c r="H6" t="s">
        <v>26</v>
      </c>
      <c r="I6" t="s">
        <v>22</v>
      </c>
      <c r="J6" t="str">
        <f>Sheet1!D6</f>
        <v xml:space="preserve"> The Development Team or its members</v>
      </c>
      <c r="K6" t="s">
        <v>25</v>
      </c>
      <c r="L6" t="s">
        <v>28</v>
      </c>
      <c r="M6" t="s">
        <v>22</v>
      </c>
      <c r="N6" t="str">
        <f>Sheet1!E6</f>
        <v xml:space="preserve"> The Stakeholders</v>
      </c>
      <c r="O6" t="s">
        <v>25</v>
      </c>
      <c r="P6" t="s">
        <v>29</v>
      </c>
      <c r="Q6" t="s">
        <v>22</v>
      </c>
      <c r="R6" t="str">
        <f>Sheet1!F6</f>
        <v xml:space="preserve"> The Product Owner</v>
      </c>
      <c r="S6" t="s">
        <v>27</v>
      </c>
      <c r="T6">
        <v>1059</v>
      </c>
      <c r="U6" t="s">
        <v>22</v>
      </c>
      <c r="V6">
        <f>Sheet1!G6</f>
        <v>0</v>
      </c>
      <c r="X6">
        <v>1060</v>
      </c>
      <c r="Y6" t="s">
        <v>22</v>
      </c>
      <c r="Z6">
        <f>Sheet1!H6</f>
        <v>0</v>
      </c>
      <c r="AB6">
        <v>1061</v>
      </c>
      <c r="AC6" t="s">
        <v>22</v>
      </c>
      <c r="AD6">
        <f>Sheet1!I6</f>
        <v>0</v>
      </c>
      <c r="AF6" t="s">
        <v>23</v>
      </c>
      <c r="AG6" t="s">
        <v>30</v>
      </c>
      <c r="AH6" t="s">
        <v>27</v>
      </c>
    </row>
    <row r="7" spans="1:34" x14ac:dyDescent="0.3">
      <c r="A7" t="s">
        <v>35</v>
      </c>
      <c r="B7" t="str">
        <f>Sheet1!B7</f>
        <v xml:space="preserve"> When multiple Scrum Teams are working on the same project, they should make sure that each team has different Sprint start dates</v>
      </c>
      <c r="C7" t="s">
        <v>23</v>
      </c>
      <c r="D7" t="s">
        <v>24</v>
      </c>
      <c r="E7" t="s">
        <v>22</v>
      </c>
      <c r="F7" t="str">
        <f>Sheet1!C7</f>
        <v xml:space="preserve"> True</v>
      </c>
      <c r="G7" t="s">
        <v>25</v>
      </c>
      <c r="H7" t="s">
        <v>26</v>
      </c>
      <c r="I7" t="s">
        <v>22</v>
      </c>
      <c r="J7" t="str">
        <f>Sheet1!D7</f>
        <v xml:space="preserve"> False</v>
      </c>
      <c r="K7" t="s">
        <v>25</v>
      </c>
      <c r="L7" t="s">
        <v>28</v>
      </c>
      <c r="M7" t="s">
        <v>22</v>
      </c>
      <c r="N7">
        <f>Sheet1!E7</f>
        <v>0</v>
      </c>
      <c r="O7" t="s">
        <v>27</v>
      </c>
      <c r="P7" t="s">
        <v>29</v>
      </c>
      <c r="Q7" t="s">
        <v>22</v>
      </c>
      <c r="R7">
        <f>Sheet1!F7</f>
        <v>0</v>
      </c>
      <c r="S7" t="s">
        <v>25</v>
      </c>
      <c r="T7">
        <v>1059</v>
      </c>
      <c r="U7" t="s">
        <v>22</v>
      </c>
      <c r="V7">
        <f>Sheet1!G7</f>
        <v>0</v>
      </c>
      <c r="X7">
        <v>1060</v>
      </c>
      <c r="Y7" t="s">
        <v>22</v>
      </c>
      <c r="Z7">
        <f>Sheet1!H7</f>
        <v>0</v>
      </c>
      <c r="AB7">
        <v>1061</v>
      </c>
      <c r="AC7" t="s">
        <v>22</v>
      </c>
      <c r="AD7">
        <f>Sheet1!I7</f>
        <v>0</v>
      </c>
      <c r="AF7" t="s">
        <v>23</v>
      </c>
      <c r="AG7" t="s">
        <v>30</v>
      </c>
      <c r="AH7" t="s">
        <v>27</v>
      </c>
    </row>
    <row r="8" spans="1:34" x14ac:dyDescent="0.3">
      <c r="A8" t="s">
        <v>36</v>
      </c>
      <c r="B8" t="str">
        <f>Sheet1!B8</f>
        <v xml:space="preserve"> The Development Team has forecast an amount of Product Backlog items it thinks it can accomplish and a Sprint goal</v>
      </c>
      <c r="C8" t="s">
        <v>23</v>
      </c>
      <c r="D8" t="s">
        <v>24</v>
      </c>
      <c r="E8" t="s">
        <v>22</v>
      </c>
      <c r="F8" t="str">
        <f>Sheet1!C8</f>
        <v xml:space="preserve"> The various functional managers that the Team members report to.</v>
      </c>
      <c r="G8" t="s">
        <v>25</v>
      </c>
      <c r="H8" t="s">
        <v>26</v>
      </c>
      <c r="I8" t="s">
        <v>22</v>
      </c>
      <c r="J8" t="str">
        <f>Sheet1!D8</f>
        <v xml:space="preserve"> The Development Team.</v>
      </c>
      <c r="K8" t="s">
        <v>27</v>
      </c>
      <c r="L8" t="s">
        <v>28</v>
      </c>
      <c r="M8" t="s">
        <v>22</v>
      </c>
      <c r="N8" t="str">
        <f>Sheet1!E8</f>
        <v xml:space="preserve"> Knowledgeable architects or managers.</v>
      </c>
      <c r="O8" t="s">
        <v>25</v>
      </c>
      <c r="P8" t="s">
        <v>29</v>
      </c>
      <c r="Q8" t="s">
        <v>22</v>
      </c>
      <c r="R8" t="str">
        <f>Sheet1!F8</f>
        <v xml:space="preserve"> The Scrum Master. </v>
      </c>
      <c r="S8" t="s">
        <v>25</v>
      </c>
      <c r="T8">
        <v>1059</v>
      </c>
      <c r="U8" t="s">
        <v>22</v>
      </c>
      <c r="V8">
        <f>Sheet1!G8</f>
        <v>0</v>
      </c>
      <c r="X8">
        <v>1060</v>
      </c>
      <c r="Y8" t="s">
        <v>22</v>
      </c>
      <c r="Z8">
        <f>Sheet1!H8</f>
        <v>0</v>
      </c>
      <c r="AB8">
        <v>1061</v>
      </c>
      <c r="AC8" t="s">
        <v>22</v>
      </c>
      <c r="AD8">
        <f>Sheet1!I8</f>
        <v>0</v>
      </c>
      <c r="AF8" t="s">
        <v>23</v>
      </c>
      <c r="AG8" t="s">
        <v>30</v>
      </c>
      <c r="AH8" t="s">
        <v>27</v>
      </c>
    </row>
    <row r="9" spans="1:34" x14ac:dyDescent="0.3">
      <c r="A9" t="s">
        <v>37</v>
      </c>
      <c r="B9" t="str">
        <f>Sheet1!B9</f>
        <v xml:space="preserve"> Why is the Daily Scrum held at the same time and same place</v>
      </c>
      <c r="C9" t="s">
        <v>23</v>
      </c>
      <c r="D9" t="s">
        <v>24</v>
      </c>
      <c r="E9" t="s">
        <v>22</v>
      </c>
      <c r="F9" t="str">
        <f>Sheet1!C9</f>
        <v xml:space="preserve"> The place can be named.</v>
      </c>
      <c r="G9" t="s">
        <v>25</v>
      </c>
      <c r="H9" t="s">
        <v>26</v>
      </c>
      <c r="I9" t="s">
        <v>22</v>
      </c>
      <c r="J9" t="str">
        <f>Sheet1!D9</f>
        <v xml:space="preserve"> The consistency reduces complexity and overhead.</v>
      </c>
      <c r="K9" t="s">
        <v>27</v>
      </c>
      <c r="L9" t="s">
        <v>28</v>
      </c>
      <c r="M9" t="s">
        <v>22</v>
      </c>
      <c r="N9" t="str">
        <f>Sheet1!E9</f>
        <v xml:space="preserve"> The Product Owner demands it.</v>
      </c>
      <c r="O9" t="s">
        <v>25</v>
      </c>
      <c r="P9" t="s">
        <v>29</v>
      </c>
      <c r="Q9" t="s">
        <v>22</v>
      </c>
      <c r="R9" t="str">
        <f>Sheet1!F9</f>
        <v xml:space="preserve"> Rooms are hard to book and this lets it be booked in advance.</v>
      </c>
      <c r="S9" t="s">
        <v>25</v>
      </c>
      <c r="T9">
        <v>1059</v>
      </c>
      <c r="U9" t="s">
        <v>22</v>
      </c>
      <c r="V9">
        <f>Sheet1!G9</f>
        <v>0</v>
      </c>
      <c r="X9">
        <v>1060</v>
      </c>
      <c r="Y9" t="s">
        <v>22</v>
      </c>
      <c r="Z9">
        <f>Sheet1!H9</f>
        <v>0</v>
      </c>
      <c r="AB9">
        <v>1061</v>
      </c>
      <c r="AC9" t="s">
        <v>22</v>
      </c>
      <c r="AD9">
        <f>Sheet1!I9</f>
        <v>0</v>
      </c>
      <c r="AF9" t="s">
        <v>23</v>
      </c>
      <c r="AG9" t="s">
        <v>30</v>
      </c>
      <c r="AH9" t="s">
        <v>27</v>
      </c>
    </row>
    <row r="10" spans="1:34" x14ac:dyDescent="0.3">
      <c r="A10" t="s">
        <v>38</v>
      </c>
      <c r="B10" t="str">
        <f>Sheet1!B10</f>
        <v xml:space="preserve"> It is mandatory that the product increment be released to production at the end of each Sprint</v>
      </c>
      <c r="C10" t="s">
        <v>23</v>
      </c>
      <c r="D10" t="s">
        <v>24</v>
      </c>
      <c r="E10" t="s">
        <v>22</v>
      </c>
      <c r="F10" t="b">
        <f>Sheet1!C10</f>
        <v>1</v>
      </c>
      <c r="G10" t="s">
        <v>25</v>
      </c>
      <c r="H10" t="s">
        <v>26</v>
      </c>
      <c r="I10" t="s">
        <v>22</v>
      </c>
      <c r="J10" t="str">
        <f>Sheet1!D10</f>
        <v xml:space="preserve"> False</v>
      </c>
      <c r="K10" t="s">
        <v>25</v>
      </c>
      <c r="L10" t="s">
        <v>28</v>
      </c>
      <c r="M10" t="s">
        <v>22</v>
      </c>
      <c r="N10">
        <f>Sheet1!E10</f>
        <v>0</v>
      </c>
      <c r="O10" t="s">
        <v>27</v>
      </c>
      <c r="P10" t="s">
        <v>29</v>
      </c>
      <c r="Q10" t="s">
        <v>22</v>
      </c>
      <c r="R10">
        <f>Sheet1!F10</f>
        <v>0</v>
      </c>
      <c r="S10" t="s">
        <v>25</v>
      </c>
      <c r="T10">
        <v>1059</v>
      </c>
      <c r="U10" t="s">
        <v>22</v>
      </c>
      <c r="V10">
        <f>Sheet1!G10</f>
        <v>0</v>
      </c>
      <c r="X10">
        <v>1060</v>
      </c>
      <c r="Y10" t="s">
        <v>22</v>
      </c>
      <c r="Z10">
        <f>Sheet1!H10</f>
        <v>0</v>
      </c>
      <c r="AB10">
        <v>1061</v>
      </c>
      <c r="AC10" t="s">
        <v>22</v>
      </c>
      <c r="AD10">
        <f>Sheet1!I10</f>
        <v>0</v>
      </c>
      <c r="AF10" t="s">
        <v>23</v>
      </c>
      <c r="AG10" t="s">
        <v>30</v>
      </c>
      <c r="AH10" t="s">
        <v>27</v>
      </c>
    </row>
    <row r="11" spans="1:34" x14ac:dyDescent="0.3">
      <c r="A11" t="s">
        <v>39</v>
      </c>
      <c r="B11" t="str">
        <f>Sheet1!B11</f>
        <v xml:space="preserve"> Which of the below are roles on a Scrum Team</v>
      </c>
      <c r="C11" t="s">
        <v>23</v>
      </c>
      <c r="D11" t="s">
        <v>24</v>
      </c>
      <c r="E11" t="s">
        <v>22</v>
      </c>
      <c r="F11" t="str">
        <f>Sheet1!C11</f>
        <v xml:space="preserve"> Development Team</v>
      </c>
      <c r="G11" t="s">
        <v>27</v>
      </c>
      <c r="H11" t="s">
        <v>26</v>
      </c>
      <c r="I11" t="s">
        <v>22</v>
      </c>
      <c r="J11" t="str">
        <f>Sheet1!D11</f>
        <v xml:space="preserve"> Users</v>
      </c>
      <c r="K11" t="s">
        <v>25</v>
      </c>
      <c r="L11" t="s">
        <v>28</v>
      </c>
      <c r="M11" t="s">
        <v>22</v>
      </c>
      <c r="N11" t="str">
        <f>Sheet1!E11</f>
        <v xml:space="preserve"> Customers</v>
      </c>
      <c r="O11" t="s">
        <v>25</v>
      </c>
      <c r="P11" t="s">
        <v>29</v>
      </c>
      <c r="Q11" t="s">
        <v>22</v>
      </c>
      <c r="R11" t="str">
        <f>Sheet1!F11</f>
        <v xml:space="preserve"> Product Owner</v>
      </c>
      <c r="S11" t="s">
        <v>25</v>
      </c>
      <c r="T11">
        <v>1059</v>
      </c>
      <c r="U11" t="s">
        <v>22</v>
      </c>
      <c r="V11" t="str">
        <f>Sheet1!G11</f>
        <v xml:space="preserve"> Scrum Master</v>
      </c>
      <c r="W11" t="s">
        <v>25</v>
      </c>
      <c r="X11">
        <v>1060</v>
      </c>
      <c r="Y11" t="s">
        <v>22</v>
      </c>
      <c r="Z11">
        <f>Sheet1!H11</f>
        <v>0</v>
      </c>
      <c r="AB11">
        <v>1061</v>
      </c>
      <c r="AC11" t="s">
        <v>22</v>
      </c>
      <c r="AD11">
        <f>Sheet1!I11</f>
        <v>0</v>
      </c>
      <c r="AF11" t="s">
        <v>23</v>
      </c>
      <c r="AG11" t="s">
        <v>30</v>
      </c>
      <c r="AH11" t="s">
        <v>27</v>
      </c>
    </row>
    <row r="12" spans="1:34" x14ac:dyDescent="0.3">
      <c r="A12" t="s">
        <v>40</v>
      </c>
      <c r="B12" t="str">
        <f>Sheet1!B12</f>
        <v xml:space="preserve"> Who is required to attend the Daily Scrum</v>
      </c>
      <c r="C12" t="s">
        <v>23</v>
      </c>
      <c r="D12" t="s">
        <v>24</v>
      </c>
      <c r="E12" t="s">
        <v>22</v>
      </c>
      <c r="F12" t="str">
        <f>Sheet1!C12</f>
        <v xml:space="preserve"> The Development Team.</v>
      </c>
      <c r="G12" t="s">
        <v>25</v>
      </c>
      <c r="H12" t="s">
        <v>26</v>
      </c>
      <c r="I12" t="s">
        <v>22</v>
      </c>
      <c r="J12" t="str">
        <f>Sheet1!D12</f>
        <v xml:space="preserve"> The Scrum team.</v>
      </c>
      <c r="K12" t="s">
        <v>25</v>
      </c>
      <c r="L12" t="s">
        <v>28</v>
      </c>
      <c r="M12" t="s">
        <v>22</v>
      </c>
      <c r="N12" t="str">
        <f>Sheet1!E12</f>
        <v xml:space="preserve"> The Development Team and Scrum Master.</v>
      </c>
      <c r="O12" t="s">
        <v>25</v>
      </c>
      <c r="P12" t="s">
        <v>29</v>
      </c>
      <c r="Q12" t="s">
        <v>22</v>
      </c>
      <c r="R12" t="str">
        <f>Sheet1!F12</f>
        <v xml:space="preserve"> The Development Team and Product Owner.</v>
      </c>
      <c r="S12" t="s">
        <v>25</v>
      </c>
      <c r="T12">
        <v>1059</v>
      </c>
      <c r="U12" t="s">
        <v>22</v>
      </c>
      <c r="V12" t="str">
        <f>Sheet1!G12</f>
        <v xml:space="preserve"> The Scrum Master and Product Owner.</v>
      </c>
      <c r="W12" t="s">
        <v>25</v>
      </c>
      <c r="X12">
        <v>1060</v>
      </c>
      <c r="Y12" t="s">
        <v>22</v>
      </c>
      <c r="Z12">
        <f>Sheet1!H12</f>
        <v>0</v>
      </c>
      <c r="AB12">
        <v>1061</v>
      </c>
      <c r="AC12" t="s">
        <v>22</v>
      </c>
      <c r="AD12">
        <f>Sheet1!I12</f>
        <v>0</v>
      </c>
      <c r="AF12" t="s">
        <v>23</v>
      </c>
      <c r="AG12" t="s">
        <v>30</v>
      </c>
      <c r="AH12" t="s">
        <v>27</v>
      </c>
    </row>
    <row r="13" spans="1:34" x14ac:dyDescent="0.3">
      <c r="A13" t="s">
        <v>41</v>
      </c>
      <c r="B13" t="str">
        <f>Sheet1!B13</f>
        <v xml:space="preserve"> Drawing a trend line through a release burndown chart indicates</v>
      </c>
      <c r="C13" t="s">
        <v>23</v>
      </c>
      <c r="D13" t="s">
        <v>24</v>
      </c>
      <c r="E13" t="s">
        <v>22</v>
      </c>
      <c r="F13" t="str">
        <f>Sheet1!C13</f>
        <v xml:space="preserve"> Cost of the project.</v>
      </c>
      <c r="G13" t="s">
        <v>25</v>
      </c>
      <c r="H13" t="s">
        <v>26</v>
      </c>
      <c r="I13" t="s">
        <v>22</v>
      </c>
      <c r="J13" t="str">
        <f>Sheet1!D13</f>
        <v xml:space="preserve"> When the work remaining will likely be completed if nothing changes on the backlog of the Development Team.</v>
      </c>
      <c r="K13" t="s">
        <v>25</v>
      </c>
      <c r="L13" t="s">
        <v>28</v>
      </c>
      <c r="M13" t="s">
        <v>22</v>
      </c>
      <c r="N13" t="str">
        <f>Sheet1!E13</f>
        <v xml:space="preserve"> When the project will be over if the Product Owner removes work that is equal in effort to any new work that is added.</v>
      </c>
      <c r="O13" t="s">
        <v>25</v>
      </c>
      <c r="P13" t="s">
        <v>29</v>
      </c>
      <c r="Q13" t="s">
        <v>22</v>
      </c>
      <c r="R13" t="str">
        <f>Sheet1!F13</f>
        <v xml:space="preserve"> When all Sprint Backlog work will be completed and the Scrum Team will be released for other work.</v>
      </c>
      <c r="S13" t="s">
        <v>25</v>
      </c>
      <c r="T13">
        <v>1059</v>
      </c>
      <c r="U13" t="s">
        <v>22</v>
      </c>
      <c r="V13">
        <f>Sheet1!G13</f>
        <v>0</v>
      </c>
      <c r="X13">
        <v>1060</v>
      </c>
      <c r="Y13" t="s">
        <v>22</v>
      </c>
      <c r="Z13">
        <f>Sheet1!H13</f>
        <v>0</v>
      </c>
      <c r="AB13">
        <v>1061</v>
      </c>
      <c r="AC13" t="s">
        <v>22</v>
      </c>
      <c r="AD13">
        <f>Sheet1!I13</f>
        <v>0</v>
      </c>
      <c r="AF13" t="s">
        <v>23</v>
      </c>
      <c r="AG13" t="s">
        <v>30</v>
      </c>
      <c r="AH13" t="s">
        <v>27</v>
      </c>
    </row>
    <row r="14" spans="1:34" x14ac:dyDescent="0.3">
      <c r="A14" t="s">
        <v>42</v>
      </c>
      <c r="B14" t="str">
        <f>Sheet1!B14</f>
        <v xml:space="preserve"> When should the Sprint Retrospectives be held</v>
      </c>
      <c r="C14" t="s">
        <v>23</v>
      </c>
      <c r="D14" t="s">
        <v>24</v>
      </c>
      <c r="E14" t="s">
        <v>22</v>
      </c>
      <c r="F14" t="str">
        <f>Sheet1!C14</f>
        <v xml:space="preserve"> Only at the end of the last Sprint</v>
      </c>
      <c r="G14" t="s">
        <v>25</v>
      </c>
      <c r="H14" t="s">
        <v>26</v>
      </c>
      <c r="I14" t="s">
        <v>22</v>
      </c>
      <c r="J14" t="str">
        <f>Sheet1!D14</f>
        <v xml:space="preserve"> At the end of each Sprint</v>
      </c>
      <c r="K14" t="s">
        <v>25</v>
      </c>
      <c r="L14" t="s">
        <v>28</v>
      </c>
      <c r="M14" t="s">
        <v>22</v>
      </c>
      <c r="N14" t="str">
        <f>Sheet1!E14</f>
        <v xml:space="preserve"> In the middle of each Sprint</v>
      </c>
      <c r="O14" t="s">
        <v>25</v>
      </c>
      <c r="P14" t="s">
        <v>29</v>
      </c>
      <c r="Q14" t="s">
        <v>22</v>
      </c>
      <c r="R14" t="str">
        <f>Sheet1!F14</f>
        <v xml:space="preserve"> At the beginning of the last Sprint -</v>
      </c>
      <c r="S14" t="s">
        <v>25</v>
      </c>
      <c r="T14">
        <v>1059</v>
      </c>
      <c r="U14" t="s">
        <v>22</v>
      </c>
      <c r="V14">
        <f>Sheet1!G14</f>
        <v>0</v>
      </c>
      <c r="X14">
        <v>1060</v>
      </c>
      <c r="Y14" t="s">
        <v>22</v>
      </c>
      <c r="Z14">
        <f>Sheet1!H14</f>
        <v>0</v>
      </c>
      <c r="AB14">
        <v>1061</v>
      </c>
      <c r="AC14" t="s">
        <v>22</v>
      </c>
      <c r="AD14">
        <f>Sheet1!I14</f>
        <v>0</v>
      </c>
      <c r="AF14" t="s">
        <v>23</v>
      </c>
      <c r="AG14" t="s">
        <v>30</v>
      </c>
      <c r="AH14" t="s">
        <v>27</v>
      </c>
    </row>
    <row r="15" spans="1:34" x14ac:dyDescent="0.3">
      <c r="A15" t="s">
        <v>43</v>
      </c>
      <c r="B15" t="str">
        <f>Sheet1!B15</f>
        <v xml:space="preserve"> The maximum length of the Sprint Review (its timebox) is:</v>
      </c>
      <c r="C15" t="s">
        <v>23</v>
      </c>
      <c r="D15" t="s">
        <v>24</v>
      </c>
      <c r="E15" t="s">
        <v>22</v>
      </c>
      <c r="F15" t="str">
        <f>Sheet1!C15</f>
        <v xml:space="preserve"> 2 hours.</v>
      </c>
      <c r="G15" t="s">
        <v>25</v>
      </c>
      <c r="H15" t="s">
        <v>26</v>
      </c>
      <c r="I15" t="s">
        <v>22</v>
      </c>
      <c r="J15" t="str">
        <f>Sheet1!D15</f>
        <v xml:space="preserve"> 4 hours for a monthly Sprint. For shorter Sprints it is usually shorter.</v>
      </c>
      <c r="K15" t="s">
        <v>25</v>
      </c>
      <c r="L15" t="s">
        <v>28</v>
      </c>
      <c r="M15" t="s">
        <v>22</v>
      </c>
      <c r="N15" t="str">
        <f>Sheet1!E15</f>
        <v xml:space="preserve"> As long as needed.</v>
      </c>
      <c r="O15" t="s">
        <v>25</v>
      </c>
      <c r="P15" t="s">
        <v>29</v>
      </c>
      <c r="Q15" t="s">
        <v>22</v>
      </c>
      <c r="R15" t="str">
        <f>Sheet1!F15</f>
        <v xml:space="preserve"> 1 day.</v>
      </c>
      <c r="S15" t="s">
        <v>25</v>
      </c>
      <c r="T15">
        <v>1059</v>
      </c>
      <c r="U15" t="s">
        <v>22</v>
      </c>
      <c r="V15" t="str">
        <f>Sheet1!G15</f>
        <v xml:space="preserve"> 4 hours and longer as needed.</v>
      </c>
      <c r="W15" t="s">
        <v>25</v>
      </c>
      <c r="X15">
        <v>1060</v>
      </c>
      <c r="Y15" t="s">
        <v>22</v>
      </c>
      <c r="Z15">
        <f>Sheet1!H15</f>
        <v>0</v>
      </c>
      <c r="AB15">
        <v>1061</v>
      </c>
      <c r="AC15" t="s">
        <v>22</v>
      </c>
      <c r="AD15">
        <f>Sheet1!I15</f>
        <v>0</v>
      </c>
      <c r="AF15" t="s">
        <v>23</v>
      </c>
      <c r="AG15" t="s">
        <v>30</v>
      </c>
      <c r="AH15" t="s">
        <v>27</v>
      </c>
    </row>
    <row r="16" spans="1:34" x14ac:dyDescent="0.3">
      <c r="A16" t="s">
        <v>44</v>
      </c>
      <c r="B16" t="str">
        <f>Sheet1!B16</f>
        <v xml:space="preserve"> The three pillars of empirical process control are:</v>
      </c>
      <c r="C16" t="s">
        <v>23</v>
      </c>
      <c r="D16" t="s">
        <v>24</v>
      </c>
      <c r="E16" t="s">
        <v>22</v>
      </c>
      <c r="F16" t="str">
        <f>Sheet1!C16</f>
        <v xml:space="preserve"> Respect For People, Kaizen, Eliminating Waste</v>
      </c>
      <c r="G16" t="s">
        <v>25</v>
      </c>
      <c r="H16" t="s">
        <v>26</v>
      </c>
      <c r="I16" t="s">
        <v>22</v>
      </c>
      <c r="J16" t="str">
        <f>Sheet1!D16</f>
        <v xml:space="preserve"> Planning, Demonstration, Retrospective</v>
      </c>
      <c r="K16" t="s">
        <v>25</v>
      </c>
      <c r="L16" t="s">
        <v>28</v>
      </c>
      <c r="M16" t="s">
        <v>22</v>
      </c>
      <c r="N16" t="str">
        <f>Sheet1!E16</f>
        <v xml:space="preserve"> Inspection, transparency, Adaptation</v>
      </c>
      <c r="O16" t="s">
        <v>25</v>
      </c>
      <c r="P16" t="s">
        <v>29</v>
      </c>
      <c r="Q16" t="s">
        <v>22</v>
      </c>
      <c r="R16" t="str">
        <f>Sheet1!F16</f>
        <v xml:space="preserve"> Planning, Inspection, Adaptation</v>
      </c>
      <c r="S16" t="s">
        <v>25</v>
      </c>
      <c r="T16">
        <v>1059</v>
      </c>
      <c r="U16" t="s">
        <v>22</v>
      </c>
      <c r="V16" t="str">
        <f>Sheet1!G16</f>
        <v xml:space="preserve"> Transparency, Eliminating Waste, Kaizen</v>
      </c>
      <c r="W16" t="s">
        <v>25</v>
      </c>
      <c r="X16">
        <v>1060</v>
      </c>
      <c r="Y16" t="s">
        <v>22</v>
      </c>
      <c r="Z16">
        <f>Sheet1!H16</f>
        <v>0</v>
      </c>
      <c r="AB16">
        <v>1061</v>
      </c>
      <c r="AC16" t="s">
        <v>22</v>
      </c>
      <c r="AD16">
        <f>Sheet1!I16</f>
        <v>0</v>
      </c>
      <c r="AF16" t="s">
        <v>23</v>
      </c>
      <c r="AG16" t="s">
        <v>30</v>
      </c>
      <c r="AH16" t="s">
        <v>27</v>
      </c>
    </row>
    <row r="17" spans="1:34" x14ac:dyDescent="0.3">
      <c r="A17" t="s">
        <v>45</v>
      </c>
      <c r="B17" t="str">
        <f>Sheet1!B17</f>
        <v xml:space="preserve"> Upon what type of process control is Scrum based</v>
      </c>
      <c r="C17" t="s">
        <v>23</v>
      </c>
      <c r="D17" t="s">
        <v>24</v>
      </c>
      <c r="E17" t="s">
        <v>22</v>
      </c>
      <c r="F17" t="str">
        <f>Sheet1!C17</f>
        <v xml:space="preserve"> Empirical</v>
      </c>
      <c r="G17" t="s">
        <v>25</v>
      </c>
      <c r="H17" t="s">
        <v>26</v>
      </c>
      <c r="I17" t="s">
        <v>22</v>
      </c>
      <c r="J17" t="str">
        <f>Sheet1!D17</f>
        <v xml:space="preserve"> Hybrid</v>
      </c>
      <c r="K17" t="s">
        <v>25</v>
      </c>
      <c r="L17" t="s">
        <v>28</v>
      </c>
      <c r="M17" t="s">
        <v>22</v>
      </c>
      <c r="N17" t="str">
        <f>Sheet1!E17</f>
        <v xml:space="preserve"> Defined</v>
      </c>
      <c r="O17" t="s">
        <v>25</v>
      </c>
      <c r="P17" t="s">
        <v>29</v>
      </c>
      <c r="Q17" t="s">
        <v>22</v>
      </c>
      <c r="R17" t="str">
        <f>Sheet1!F17</f>
        <v xml:space="preserve"> Complex</v>
      </c>
      <c r="S17" t="s">
        <v>25</v>
      </c>
      <c r="T17">
        <v>1059</v>
      </c>
      <c r="U17" t="s">
        <v>22</v>
      </c>
      <c r="V17">
        <f>Sheet1!G17</f>
        <v>0</v>
      </c>
      <c r="X17">
        <v>1060</v>
      </c>
      <c r="Y17" t="s">
        <v>22</v>
      </c>
      <c r="Z17">
        <f>Sheet1!H17</f>
        <v>0</v>
      </c>
      <c r="AB17">
        <v>1061</v>
      </c>
      <c r="AC17" t="s">
        <v>22</v>
      </c>
      <c r="AD17">
        <f>Sheet1!I17</f>
        <v>0</v>
      </c>
      <c r="AF17" t="s">
        <v>23</v>
      </c>
      <c r="AG17" t="s">
        <v>30</v>
      </c>
      <c r="AH17" t="s">
        <v>27</v>
      </c>
    </row>
    <row r="18" spans="1:34" x14ac:dyDescent="0.3">
      <c r="A18" t="s">
        <v>46</v>
      </c>
      <c r="B18" t="str">
        <f>Sheet1!B18</f>
        <v xml:space="preserve"> When is a Sprint over</v>
      </c>
      <c r="C18" t="s">
        <v>23</v>
      </c>
      <c r="D18" t="s">
        <v>24</v>
      </c>
      <c r="E18" t="s">
        <v>22</v>
      </c>
      <c r="F18" t="str">
        <f>Sheet1!C18</f>
        <v xml:space="preserve"> When all Product Backlog items meet their definition of done.</v>
      </c>
      <c r="G18" t="s">
        <v>25</v>
      </c>
      <c r="H18" t="s">
        <v>26</v>
      </c>
      <c r="I18" t="s">
        <v>22</v>
      </c>
      <c r="J18" t="str">
        <f>Sheet1!D18</f>
        <v xml:space="preserve"> When the Product Owner says is done.</v>
      </c>
      <c r="K18" t="s">
        <v>25</v>
      </c>
      <c r="L18" t="s">
        <v>28</v>
      </c>
      <c r="M18" t="s">
        <v>22</v>
      </c>
      <c r="N18" t="str">
        <f>Sheet1!E18</f>
        <v xml:space="preserve"> When all the tasks are completed</v>
      </c>
      <c r="O18" t="s">
        <v>25</v>
      </c>
      <c r="P18" t="s">
        <v>29</v>
      </c>
      <c r="Q18" t="s">
        <v>22</v>
      </c>
      <c r="R18" t="str">
        <f>Sheet1!F18</f>
        <v xml:space="preserve"> When the timebox expires</v>
      </c>
      <c r="S18" t="s">
        <v>25</v>
      </c>
      <c r="T18">
        <v>1059</v>
      </c>
      <c r="U18" t="s">
        <v>22</v>
      </c>
      <c r="V18">
        <f>Sheet1!G18</f>
        <v>0</v>
      </c>
      <c r="X18">
        <v>1060</v>
      </c>
      <c r="Y18" t="s">
        <v>22</v>
      </c>
      <c r="Z18">
        <f>Sheet1!H18</f>
        <v>0</v>
      </c>
      <c r="AB18">
        <v>1061</v>
      </c>
      <c r="AC18" t="s">
        <v>22</v>
      </c>
      <c r="AD18">
        <f>Sheet1!I18</f>
        <v>0</v>
      </c>
      <c r="AF18" t="s">
        <v>23</v>
      </c>
      <c r="AG18" t="s">
        <v>30</v>
      </c>
      <c r="AH18" t="s">
        <v>27</v>
      </c>
    </row>
    <row r="19" spans="1:34" x14ac:dyDescent="0.3">
      <c r="A19" t="s">
        <v>47</v>
      </c>
      <c r="B19" t="str">
        <f>Sheet1!B19</f>
        <v xml:space="preserve"> What does it mean to say that an event has a timebox</v>
      </c>
      <c r="C19" t="s">
        <v>23</v>
      </c>
      <c r="D19" t="s">
        <v>24</v>
      </c>
      <c r="E19" t="s">
        <v>22</v>
      </c>
      <c r="F19" t="str">
        <f>Sheet1!C19</f>
        <v xml:space="preserve"> The event must happen at a set time.</v>
      </c>
      <c r="G19" t="s">
        <v>25</v>
      </c>
      <c r="H19" t="s">
        <v>26</v>
      </c>
      <c r="I19" t="s">
        <v>22</v>
      </c>
      <c r="J19" t="str">
        <f>Sheet1!D19</f>
        <v xml:space="preserve"> The event must happen by a given time.</v>
      </c>
      <c r="K19" t="s">
        <v>25</v>
      </c>
      <c r="L19" t="s">
        <v>28</v>
      </c>
      <c r="M19" t="s">
        <v>22</v>
      </c>
      <c r="N19" t="str">
        <f>Sheet1!E19</f>
        <v xml:space="preserve"> The event must take at least a minimum amount of time.</v>
      </c>
      <c r="O19" t="s">
        <v>25</v>
      </c>
      <c r="P19" t="s">
        <v>29</v>
      </c>
      <c r="Q19" t="s">
        <v>22</v>
      </c>
      <c r="R19" t="str">
        <f>Sheet1!F19</f>
        <v xml:space="preserve"> The event can take no more than a maximum amount of time.</v>
      </c>
      <c r="S19" t="s">
        <v>25</v>
      </c>
      <c r="T19">
        <v>1059</v>
      </c>
      <c r="U19" t="s">
        <v>22</v>
      </c>
      <c r="V19">
        <f>Sheet1!G19</f>
        <v>0</v>
      </c>
      <c r="X19">
        <v>1060</v>
      </c>
      <c r="Y19" t="s">
        <v>22</v>
      </c>
      <c r="Z19">
        <f>Sheet1!H19</f>
        <v>0</v>
      </c>
      <c r="AB19">
        <v>1061</v>
      </c>
      <c r="AC19" t="s">
        <v>22</v>
      </c>
      <c r="AD19">
        <f>Sheet1!I19</f>
        <v>0</v>
      </c>
      <c r="AF19" t="s">
        <v>23</v>
      </c>
      <c r="AG19" t="s">
        <v>30</v>
      </c>
      <c r="AH19" t="s">
        <v>27</v>
      </c>
    </row>
    <row r="20" spans="1:34" x14ac:dyDescent="0.3">
      <c r="A20" t="s">
        <v>48</v>
      </c>
      <c r="B20" t="str">
        <f>Sheet1!B20</f>
        <v xml:space="preserve"> What is the main reason for the Scrum Master to be at the Daily Scrum</v>
      </c>
      <c r="C20" t="s">
        <v>23</v>
      </c>
      <c r="D20" t="s">
        <v>24</v>
      </c>
      <c r="E20" t="s">
        <v>22</v>
      </c>
      <c r="F20" t="str">
        <f>Sheet1!C20</f>
        <v xml:space="preserve"> To make sure every team member answers the three questions in the right team member order.</v>
      </c>
      <c r="G20" t="s">
        <v>25</v>
      </c>
      <c r="H20" t="s">
        <v>26</v>
      </c>
      <c r="I20" t="s">
        <v>22</v>
      </c>
      <c r="J20" t="str">
        <f>Sheet1!D20</f>
        <v xml:space="preserve"> He or she does not have to be there; he or she only has to ensure the Development Team has a Daily Scrum.</v>
      </c>
      <c r="K20" t="s">
        <v>25</v>
      </c>
      <c r="L20" t="s">
        <v>28</v>
      </c>
      <c r="M20" t="s">
        <v>22</v>
      </c>
      <c r="N20" t="str">
        <f>Sheet1!E20</f>
        <v xml:space="preserve"> To write down any changes to the Sprint Backlog, including adding new items, and tracking progress on the burndown.</v>
      </c>
      <c r="O20" t="s">
        <v>25</v>
      </c>
      <c r="P20" t="s">
        <v>29</v>
      </c>
      <c r="Q20" t="s">
        <v>22</v>
      </c>
      <c r="R20" t="str">
        <f>Sheet1!F20</f>
        <v xml:space="preserve"> To gather status and progress information to report to management.</v>
      </c>
      <c r="S20" t="s">
        <v>25</v>
      </c>
      <c r="T20">
        <v>1059</v>
      </c>
      <c r="U20" t="s">
        <v>22</v>
      </c>
      <c r="V20">
        <f>Sheet1!G20</f>
        <v>0</v>
      </c>
      <c r="X20">
        <v>1060</v>
      </c>
      <c r="Y20" t="s">
        <v>22</v>
      </c>
      <c r="Z20">
        <f>Sheet1!H20</f>
        <v>0</v>
      </c>
      <c r="AB20">
        <v>1061</v>
      </c>
      <c r="AC20" t="s">
        <v>22</v>
      </c>
      <c r="AD20">
        <f>Sheet1!I20</f>
        <v>0</v>
      </c>
      <c r="AF20" t="s">
        <v>23</v>
      </c>
      <c r="AG20" t="s">
        <v>30</v>
      </c>
      <c r="AH20" t="s">
        <v>27</v>
      </c>
    </row>
    <row r="21" spans="1:34" x14ac:dyDescent="0.3">
      <c r="A21" t="s">
        <v>49</v>
      </c>
      <c r="B21" t="str">
        <f>Sheet1!B21</f>
        <v xml:space="preserve"> An organization has decided to adopt Scrum, but management wants to change the terminology to fit with terminology already used</v>
      </c>
      <c r="C21" t="s">
        <v>23</v>
      </c>
      <c r="D21" t="s">
        <v>24</v>
      </c>
      <c r="E21" t="s">
        <v>22</v>
      </c>
      <c r="F21" t="str">
        <f>Sheet1!C21</f>
        <v xml:space="preserve"> Without a new vocabulary as a render of the change, very little change may actually happen.</v>
      </c>
      <c r="G21" t="s">
        <v>25</v>
      </c>
      <c r="H21" t="s">
        <v>26</v>
      </c>
      <c r="I21" t="s">
        <v>22</v>
      </c>
      <c r="J21" t="str">
        <f>Sheet1!D21</f>
        <v xml:space="preserve"> The organization may not understand what has changed with Scrum and the benefits of Scrum may be lost.</v>
      </c>
      <c r="K21" t="s">
        <v>25</v>
      </c>
      <c r="L21" t="s">
        <v>28</v>
      </c>
      <c r="M21" t="s">
        <v>22</v>
      </c>
      <c r="N21" t="str">
        <f>Sheet1!E21</f>
        <v xml:space="preserve"> Management may feel less anxious.</v>
      </c>
      <c r="O21" t="s">
        <v>25</v>
      </c>
      <c r="P21" t="s">
        <v>29</v>
      </c>
      <c r="Q21" t="s">
        <v>22</v>
      </c>
      <c r="R21" t="str">
        <f>Sheet1!F21</f>
        <v xml:space="preserve"> All answers apply.</v>
      </c>
      <c r="S21" t="s">
        <v>25</v>
      </c>
      <c r="T21">
        <v>1059</v>
      </c>
      <c r="U21" t="s">
        <v>22</v>
      </c>
      <c r="V21">
        <f>Sheet1!G21</f>
        <v>0</v>
      </c>
      <c r="X21">
        <v>1060</v>
      </c>
      <c r="Y21" t="s">
        <v>22</v>
      </c>
      <c r="Z21">
        <f>Sheet1!H21</f>
        <v>0</v>
      </c>
      <c r="AB21">
        <v>1061</v>
      </c>
      <c r="AC21" t="s">
        <v>22</v>
      </c>
      <c r="AD21">
        <f>Sheet1!I21</f>
        <v>0</v>
      </c>
      <c r="AF21" t="s">
        <v>23</v>
      </c>
      <c r="AG21" t="s">
        <v>30</v>
      </c>
      <c r="AH21" t="s">
        <v>27</v>
      </c>
    </row>
    <row r="22" spans="1:34" x14ac:dyDescent="0.3">
      <c r="A22" t="s">
        <v>50</v>
      </c>
      <c r="B22" t="str">
        <f>Sheet1!B22</f>
        <v xml:space="preserve"> Which statement best describes Scrum</v>
      </c>
      <c r="C22" t="s">
        <v>23</v>
      </c>
      <c r="D22" t="s">
        <v>24</v>
      </c>
      <c r="E22" t="s">
        <v>22</v>
      </c>
      <c r="F22" t="str">
        <f>Sheet1!C22</f>
        <v xml:space="preserve"> A complete methodology that defines how to develop software.</v>
      </c>
      <c r="G22" t="s">
        <v>25</v>
      </c>
      <c r="H22" t="s">
        <v>26</v>
      </c>
      <c r="I22" t="s">
        <v>22</v>
      </c>
      <c r="J22" t="str">
        <f>Sheet1!D22</f>
        <v xml:space="preserve"> A cookbook that defines best practices for software development.</v>
      </c>
      <c r="K22" t="s">
        <v>25</v>
      </c>
      <c r="L22" t="s">
        <v>28</v>
      </c>
      <c r="M22" t="s">
        <v>22</v>
      </c>
      <c r="N22" t="str">
        <f>Sheet1!E22</f>
        <v xml:space="preserve"> A framework within which complex products in complex environments are developed.</v>
      </c>
      <c r="O22" t="s">
        <v>25</v>
      </c>
      <c r="P22" t="s">
        <v>29</v>
      </c>
      <c r="Q22" t="s">
        <v>22</v>
      </c>
      <c r="R22" t="str">
        <f>Sheet1!F22</f>
        <v xml:space="preserve"> A defined and predictive process that conforms to the principles of Scientific Management.</v>
      </c>
      <c r="S22" t="s">
        <v>25</v>
      </c>
      <c r="T22">
        <v>1059</v>
      </c>
      <c r="U22" t="s">
        <v>22</v>
      </c>
      <c r="V22">
        <f>Sheet1!G22</f>
        <v>0</v>
      </c>
      <c r="X22">
        <v>1060</v>
      </c>
      <c r="Y22" t="s">
        <v>22</v>
      </c>
      <c r="Z22">
        <f>Sheet1!H22</f>
        <v>0</v>
      </c>
      <c r="AB22">
        <v>1061</v>
      </c>
      <c r="AC22" t="s">
        <v>22</v>
      </c>
      <c r="AD22">
        <f>Sheet1!I22</f>
        <v>0</v>
      </c>
      <c r="AF22" t="s">
        <v>23</v>
      </c>
      <c r="AG22" t="s">
        <v>30</v>
      </c>
      <c r="AH22" t="s">
        <v>27</v>
      </c>
    </row>
    <row r="23" spans="1:34" x14ac:dyDescent="0.3">
      <c r="A23" t="s">
        <v>51</v>
      </c>
      <c r="B23" t="str">
        <f>Sheet1!B23</f>
        <v xml:space="preserve"> An abnormal termination of a Sprint is called when</v>
      </c>
      <c r="C23" t="s">
        <v>23</v>
      </c>
      <c r="D23" t="s">
        <v>24</v>
      </c>
      <c r="E23" t="s">
        <v>22</v>
      </c>
      <c r="F23" t="str">
        <f>Sheet1!C23</f>
        <v xml:space="preserve"> When it is clear at the end of a Sprint that everything won't be finished.</v>
      </c>
      <c r="G23" t="s">
        <v>25</v>
      </c>
      <c r="H23" t="s">
        <v>26</v>
      </c>
      <c r="I23" t="s">
        <v>22</v>
      </c>
      <c r="J23" t="str">
        <f>Sheet1!D23</f>
        <v xml:space="preserve"> When the Team feels that the work is too hard.</v>
      </c>
      <c r="K23" t="s">
        <v>25</v>
      </c>
      <c r="L23" t="s">
        <v>28</v>
      </c>
      <c r="M23" t="s">
        <v>22</v>
      </c>
      <c r="N23" t="str">
        <f>Sheet1!E23</f>
        <v xml:space="preserve"> When Sales has an important opportunity.</v>
      </c>
      <c r="O23" t="s">
        <v>25</v>
      </c>
      <c r="P23" t="s">
        <v>29</v>
      </c>
      <c r="Q23" t="s">
        <v>22</v>
      </c>
      <c r="R23" t="str">
        <f>Sheet1!F23</f>
        <v xml:space="preserve"> When the Product Owner determines that it makes no sense to finish it.</v>
      </c>
      <c r="S23" t="s">
        <v>25</v>
      </c>
      <c r="T23">
        <v>1059</v>
      </c>
      <c r="U23" t="s">
        <v>22</v>
      </c>
      <c r="V23">
        <f>Sheet1!G23</f>
        <v>0</v>
      </c>
      <c r="X23">
        <v>1060</v>
      </c>
      <c r="Y23" t="s">
        <v>22</v>
      </c>
      <c r="Z23">
        <f>Sheet1!H23</f>
        <v>0</v>
      </c>
      <c r="AB23">
        <v>1061</v>
      </c>
      <c r="AC23" t="s">
        <v>22</v>
      </c>
      <c r="AD23">
        <f>Sheet1!I23</f>
        <v>0</v>
      </c>
      <c r="AF23" t="s">
        <v>23</v>
      </c>
      <c r="AG23" t="s">
        <v>30</v>
      </c>
      <c r="AH23" t="s">
        <v>27</v>
      </c>
    </row>
    <row r="24" spans="1:34" x14ac:dyDescent="0.3">
      <c r="A24" t="s">
        <v>52</v>
      </c>
      <c r="B24" t="str">
        <f>Sheet1!B24</f>
        <v xml:space="preserve"> The CEO asks the Development Team to add a "very important" item to the current Sprint</v>
      </c>
      <c r="C24" t="s">
        <v>23</v>
      </c>
      <c r="D24" t="s">
        <v>24</v>
      </c>
      <c r="E24" t="s">
        <v>22</v>
      </c>
      <c r="F24" t="str">
        <f>Sheet1!C24</f>
        <v xml:space="preserve"> Add the item to the current Sprint without any adjustments.</v>
      </c>
      <c r="G24" t="s">
        <v>25</v>
      </c>
      <c r="H24" t="s">
        <v>26</v>
      </c>
      <c r="I24" t="s">
        <v>22</v>
      </c>
      <c r="J24" t="str">
        <f>Sheet1!D24</f>
        <v xml:space="preserve"> Add the item to the current Sprint and drop an item of equal size.</v>
      </c>
      <c r="K24" t="s">
        <v>25</v>
      </c>
      <c r="L24" t="s">
        <v>28</v>
      </c>
      <c r="M24" t="s">
        <v>22</v>
      </c>
      <c r="N24" t="str">
        <f>Sheet1!E24</f>
        <v xml:space="preserve"> Add the item to the next Sprint</v>
      </c>
      <c r="O24" t="s">
        <v>25</v>
      </c>
      <c r="P24" t="s">
        <v>29</v>
      </c>
      <c r="Q24" t="s">
        <v>22</v>
      </c>
      <c r="R24" t="str">
        <f>Sheet1!F24</f>
        <v xml:space="preserve"> Inform the Product Owner so he/she can work with the CEO.</v>
      </c>
      <c r="S24" t="s">
        <v>25</v>
      </c>
      <c r="T24">
        <v>1059</v>
      </c>
      <c r="U24" t="s">
        <v>22</v>
      </c>
      <c r="V24">
        <f>Sheet1!G24</f>
        <v>0</v>
      </c>
      <c r="X24">
        <v>1060</v>
      </c>
      <c r="Y24" t="s">
        <v>22</v>
      </c>
      <c r="Z24">
        <f>Sheet1!H24</f>
        <v>0</v>
      </c>
      <c r="AB24">
        <v>1061</v>
      </c>
      <c r="AC24" t="s">
        <v>22</v>
      </c>
      <c r="AD24">
        <f>Sheet1!I24</f>
        <v>0</v>
      </c>
      <c r="AF24" t="s">
        <v>23</v>
      </c>
      <c r="AG24" t="s">
        <v>30</v>
      </c>
      <c r="AH24" t="s">
        <v>27</v>
      </c>
    </row>
    <row r="25" spans="1:34" x14ac:dyDescent="0.3">
      <c r="A25" t="s">
        <v>53</v>
      </c>
      <c r="B25" t="str">
        <f>Sheet1!B25</f>
        <v xml:space="preserve"> The Development Team should not be interrupted during the Sprint</v>
      </c>
      <c r="C25" t="s">
        <v>23</v>
      </c>
      <c r="D25" t="s">
        <v>24</v>
      </c>
      <c r="E25" t="s">
        <v>22</v>
      </c>
      <c r="F25" t="str">
        <f>Sheet1!C25</f>
        <v xml:space="preserve"> The Product Owner can help clarify or optimize the Sprint when asked by the Development Team.</v>
      </c>
      <c r="G25" t="s">
        <v>25</v>
      </c>
      <c r="H25" t="s">
        <v>26</v>
      </c>
      <c r="I25" t="s">
        <v>22</v>
      </c>
      <c r="J25" t="str">
        <f>Sheet1!D25</f>
        <v xml:space="preserve"> The Sprint Backlog and its contents are fully formulated in the Sprint Planning meeting and do not change during the Sprint. </v>
      </c>
      <c r="K25" t="s">
        <v>25</v>
      </c>
      <c r="L25" t="s">
        <v>28</v>
      </c>
      <c r="M25" t="s">
        <v>22</v>
      </c>
      <c r="N25" t="str">
        <f>Sheet1!E25</f>
        <v xml:space="preserve"> As a decomposition of the selected Product Backlog Items, the Sprint Backlog changes and may grow as the work emerges.</v>
      </c>
      <c r="O25" t="s">
        <v>25</v>
      </c>
      <c r="P25" t="s">
        <v>29</v>
      </c>
      <c r="Q25" t="s">
        <v>22</v>
      </c>
      <c r="R25" t="str">
        <f>Sheet1!F25</f>
        <v xml:space="preserve"> The Development Team may work with the Product Owner to remove or add work if it finds it has more or less capacity than it expected.</v>
      </c>
      <c r="S25" t="s">
        <v>25</v>
      </c>
      <c r="T25">
        <v>1059</v>
      </c>
      <c r="U25" t="s">
        <v>22</v>
      </c>
      <c r="V25">
        <f>Sheet1!G25</f>
        <v>0</v>
      </c>
      <c r="X25">
        <v>1060</v>
      </c>
      <c r="Y25" t="s">
        <v>22</v>
      </c>
      <c r="Z25">
        <f>Sheet1!H25</f>
        <v>0</v>
      </c>
      <c r="AB25">
        <v>1061</v>
      </c>
      <c r="AC25" t="s">
        <v>22</v>
      </c>
      <c r="AD25">
        <f>Sheet1!I25</f>
        <v>0</v>
      </c>
      <c r="AF25" t="s">
        <v>23</v>
      </c>
      <c r="AG25" t="s">
        <v>30</v>
      </c>
      <c r="AH25" t="s">
        <v>27</v>
      </c>
    </row>
    <row r="26" spans="1:34" x14ac:dyDescent="0.3">
      <c r="A26" t="s">
        <v>54</v>
      </c>
      <c r="B26" t="str">
        <f>Sheet1!B26</f>
        <v xml:space="preserve"> Who is responsible for registering the work estimates during a Sprint</v>
      </c>
      <c r="C26" t="s">
        <v>23</v>
      </c>
      <c r="D26" t="s">
        <v>24</v>
      </c>
      <c r="E26" t="s">
        <v>22</v>
      </c>
      <c r="F26" t="str">
        <f>Sheet1!C26</f>
        <v xml:space="preserve"> The Development Team.</v>
      </c>
      <c r="G26" t="s">
        <v>25</v>
      </c>
      <c r="H26" t="s">
        <v>26</v>
      </c>
      <c r="I26" t="s">
        <v>22</v>
      </c>
      <c r="J26" t="str">
        <f>Sheet1!D26</f>
        <v xml:space="preserve"> The Scrum Master.</v>
      </c>
      <c r="K26" t="s">
        <v>25</v>
      </c>
      <c r="L26" t="s">
        <v>28</v>
      </c>
      <c r="M26" t="s">
        <v>22</v>
      </c>
      <c r="N26" t="str">
        <f>Sheet1!E26</f>
        <v xml:space="preserve"> The Product Owner.</v>
      </c>
      <c r="O26" t="s">
        <v>25</v>
      </c>
      <c r="P26" t="s">
        <v>29</v>
      </c>
      <c r="Q26" t="s">
        <v>22</v>
      </c>
      <c r="R26" t="str">
        <f>Sheet1!F26</f>
        <v xml:space="preserve"> The most junior member of the Team.</v>
      </c>
      <c r="S26" t="s">
        <v>25</v>
      </c>
      <c r="T26">
        <v>1059</v>
      </c>
      <c r="U26" t="s">
        <v>22</v>
      </c>
      <c r="V26">
        <f>Sheet1!G26</f>
        <v>0</v>
      </c>
      <c r="X26">
        <v>1060</v>
      </c>
      <c r="Y26" t="s">
        <v>22</v>
      </c>
      <c r="Z26">
        <f>Sheet1!H26</f>
        <v>0</v>
      </c>
      <c r="AB26">
        <v>1061</v>
      </c>
      <c r="AC26" t="s">
        <v>22</v>
      </c>
      <c r="AD26">
        <f>Sheet1!I26</f>
        <v>0</v>
      </c>
      <c r="AF26" t="s">
        <v>23</v>
      </c>
      <c r="AG26" t="s">
        <v>30</v>
      </c>
      <c r="AH26" t="s">
        <v>27</v>
      </c>
    </row>
    <row r="27" spans="1:34" x14ac:dyDescent="0.3">
      <c r="A27" t="s">
        <v>55</v>
      </c>
      <c r="B27" t="str">
        <f>Sheet1!B27</f>
        <v xml:space="preserve"> The Product Owner must ship or implement each Sprint increment</v>
      </c>
      <c r="C27" t="s">
        <v>23</v>
      </c>
      <c r="D27" t="s">
        <v>24</v>
      </c>
      <c r="E27" t="s">
        <v>22</v>
      </c>
      <c r="F27" t="str">
        <f>Sheet1!C27</f>
        <v xml:space="preserve"> Without exception.</v>
      </c>
      <c r="G27" t="s">
        <v>25</v>
      </c>
      <c r="H27" t="s">
        <v>26</v>
      </c>
      <c r="I27" t="s">
        <v>22</v>
      </c>
      <c r="J27" t="str">
        <f>Sheet1!D27</f>
        <v xml:space="preserve"> When it makes sense.</v>
      </c>
      <c r="K27" t="s">
        <v>25</v>
      </c>
      <c r="L27" t="s">
        <v>28</v>
      </c>
      <c r="M27" t="s">
        <v>22</v>
      </c>
      <c r="N27" t="str">
        <f>Sheet1!E27</f>
        <v xml:space="preserve"> Whenever the increment is free of defects.</v>
      </c>
      <c r="O27" t="s">
        <v>25</v>
      </c>
      <c r="P27" t="s">
        <v>29</v>
      </c>
      <c r="Q27" t="s">
        <v>22</v>
      </c>
      <c r="R27" t="str">
        <f>Sheet1!F27</f>
        <v xml:space="preserve"> To make sure the Development Team is done every Sprint.</v>
      </c>
      <c r="S27" t="s">
        <v>25</v>
      </c>
      <c r="T27">
        <v>1059</v>
      </c>
      <c r="U27" t="s">
        <v>22</v>
      </c>
      <c r="V27">
        <f>Sheet1!G27</f>
        <v>0</v>
      </c>
      <c r="X27">
        <v>1060</v>
      </c>
      <c r="Y27" t="s">
        <v>22</v>
      </c>
      <c r="Z27">
        <f>Sheet1!H27</f>
        <v>0</v>
      </c>
      <c r="AB27">
        <v>1061</v>
      </c>
      <c r="AC27" t="s">
        <v>22</v>
      </c>
      <c r="AD27">
        <f>Sheet1!I27</f>
        <v>0</v>
      </c>
      <c r="AF27" t="s">
        <v>23</v>
      </c>
      <c r="AG27" t="s">
        <v>30</v>
      </c>
      <c r="AH27" t="s">
        <v>27</v>
      </c>
    </row>
    <row r="28" spans="1:34" x14ac:dyDescent="0.3">
      <c r="A28" t="s">
        <v>56</v>
      </c>
      <c r="B28" t="str">
        <f>Sheet1!B28</f>
        <v xml:space="preserve"> What are the responsibilities of a tester in a Development Team (choose 2)</v>
      </c>
      <c r="C28" t="s">
        <v>23</v>
      </c>
      <c r="D28" t="s">
        <v>24</v>
      </c>
      <c r="E28" t="s">
        <v>22</v>
      </c>
      <c r="F28" t="str">
        <f>Sheet1!C28</f>
        <v xml:space="preserve"> everyone is responsible for quality in Scrum</v>
      </c>
      <c r="G28" t="s">
        <v>25</v>
      </c>
      <c r="H28" t="s">
        <v>26</v>
      </c>
      <c r="I28" t="s">
        <v>22</v>
      </c>
      <c r="J28" t="str">
        <f>Sheet1!D28</f>
        <v xml:space="preserve"> checking the work of the developers</v>
      </c>
      <c r="K28" t="s">
        <v>25</v>
      </c>
      <c r="L28" t="s">
        <v>28</v>
      </c>
      <c r="M28" t="s">
        <v>22</v>
      </c>
      <c r="N28" t="str">
        <f>Sheet1!E28</f>
        <v xml:space="preserve"> there is no specific tester role</v>
      </c>
      <c r="O28" t="s">
        <v>25</v>
      </c>
      <c r="P28" t="s">
        <v>29</v>
      </c>
      <c r="Q28" t="s">
        <v>22</v>
      </c>
      <c r="R28" t="str">
        <f>Sheet1!F28</f>
        <v xml:space="preserve"> finding bugs'</v>
      </c>
      <c r="S28" t="s">
        <v>25</v>
      </c>
      <c r="T28">
        <v>1059</v>
      </c>
      <c r="U28" t="s">
        <v>22</v>
      </c>
      <c r="V28">
        <f>Sheet1!G28</f>
        <v>0</v>
      </c>
      <c r="X28">
        <v>1060</v>
      </c>
      <c r="Y28" t="s">
        <v>22</v>
      </c>
      <c r="Z28">
        <f>Sheet1!H28</f>
        <v>0</v>
      </c>
      <c r="AB28">
        <v>1061</v>
      </c>
      <c r="AC28" t="s">
        <v>22</v>
      </c>
      <c r="AD28">
        <f>Sheet1!I28</f>
        <v>0</v>
      </c>
      <c r="AF28" t="s">
        <v>23</v>
      </c>
      <c r="AG28" t="s">
        <v>30</v>
      </c>
      <c r="AH28" t="s">
        <v>27</v>
      </c>
    </row>
    <row r="29" spans="1:34" x14ac:dyDescent="0.3">
      <c r="A29" t="s">
        <v>57</v>
      </c>
      <c r="B29" t="str">
        <f>Sheet1!B29</f>
        <v xml:space="preserve"> When does the next Sprint begin</v>
      </c>
      <c r="C29" t="s">
        <v>23</v>
      </c>
      <c r="D29" t="s">
        <v>24</v>
      </c>
      <c r="E29" t="s">
        <v>22</v>
      </c>
      <c r="F29" t="str">
        <f>Sheet1!C29</f>
        <v xml:space="preserve"> Next Monday.</v>
      </c>
      <c r="G29" t="s">
        <v>25</v>
      </c>
      <c r="H29" t="s">
        <v>26</v>
      </c>
      <c r="I29" t="s">
        <v>22</v>
      </c>
      <c r="J29" t="str">
        <f>Sheet1!D29</f>
        <v xml:space="preserve"> Immediately following the next Sprint Planning.</v>
      </c>
      <c r="K29" t="s">
        <v>25</v>
      </c>
      <c r="L29" t="s">
        <v>28</v>
      </c>
      <c r="M29" t="s">
        <v>22</v>
      </c>
      <c r="N29" t="str">
        <f>Sheet1!E29</f>
        <v xml:space="preserve"> When the Product Owner is ready.</v>
      </c>
      <c r="O29" t="s">
        <v>25</v>
      </c>
      <c r="P29" t="s">
        <v>29</v>
      </c>
      <c r="Q29" t="s">
        <v>22</v>
      </c>
      <c r="R29" t="str">
        <f>Sheet1!F29</f>
        <v xml:space="preserve"> Immediately after the conclusion of the previous Sprint.</v>
      </c>
      <c r="S29" t="s">
        <v>25</v>
      </c>
      <c r="T29">
        <v>1059</v>
      </c>
      <c r="U29" t="s">
        <v>22</v>
      </c>
      <c r="V29">
        <f>Sheet1!G29</f>
        <v>0</v>
      </c>
      <c r="X29">
        <v>1060</v>
      </c>
      <c r="Y29" t="s">
        <v>22</v>
      </c>
      <c r="Z29">
        <f>Sheet1!H29</f>
        <v>0</v>
      </c>
      <c r="AB29">
        <v>1061</v>
      </c>
      <c r="AC29" t="s">
        <v>22</v>
      </c>
      <c r="AD29">
        <f>Sheet1!I29</f>
        <v>0</v>
      </c>
      <c r="AF29" t="s">
        <v>23</v>
      </c>
      <c r="AG29" t="s">
        <v>30</v>
      </c>
      <c r="AH29" t="s">
        <v>27</v>
      </c>
    </row>
    <row r="30" spans="1:34" x14ac:dyDescent="0.3">
      <c r="A30" t="s">
        <v>58</v>
      </c>
      <c r="B30" t="str">
        <f>Sheet1!B30</f>
        <v xml:space="preserve"> During a Sprint a Development Team determines that it will not be able to finish the complete forecast Who should be present to review and adjust the Sprint work selected</v>
      </c>
      <c r="C30" t="s">
        <v>23</v>
      </c>
      <c r="D30" t="s">
        <v>24</v>
      </c>
      <c r="E30" t="s">
        <v>22</v>
      </c>
      <c r="F30" t="str">
        <f>Sheet1!C30</f>
        <v xml:space="preserve"> The Scrum Master, the project manager and the Development Team.</v>
      </c>
      <c r="G30" t="s">
        <v>25</v>
      </c>
      <c r="H30" t="s">
        <v>26</v>
      </c>
      <c r="I30" t="s">
        <v>22</v>
      </c>
      <c r="J30" t="str">
        <f>Sheet1!D30</f>
        <v xml:space="preserve"> The Product Owner and the Development Team.</v>
      </c>
      <c r="K30" t="s">
        <v>25</v>
      </c>
      <c r="L30" t="s">
        <v>28</v>
      </c>
      <c r="M30" t="s">
        <v>22</v>
      </c>
      <c r="N30" t="str">
        <f>Sheet1!E30</f>
        <v xml:space="preserve"> The Product Owner and all stakeholders.</v>
      </c>
      <c r="O30" t="s">
        <v>25</v>
      </c>
      <c r="P30" t="s">
        <v>29</v>
      </c>
      <c r="Q30" t="s">
        <v>22</v>
      </c>
      <c r="R30" t="str">
        <f>Sheet1!F30</f>
        <v xml:space="preserve"> The Development Team.</v>
      </c>
      <c r="S30" t="s">
        <v>25</v>
      </c>
      <c r="T30">
        <v>1059</v>
      </c>
      <c r="U30" t="s">
        <v>22</v>
      </c>
      <c r="V30">
        <f>Sheet1!G30</f>
        <v>0</v>
      </c>
      <c r="X30">
        <v>1060</v>
      </c>
      <c r="Y30" t="s">
        <v>22</v>
      </c>
      <c r="Z30">
        <f>Sheet1!H30</f>
        <v>0</v>
      </c>
      <c r="AB30">
        <v>1061</v>
      </c>
      <c r="AC30" t="s">
        <v>22</v>
      </c>
      <c r="AD30">
        <f>Sheet1!I30</f>
        <v>0</v>
      </c>
      <c r="AF30" t="s">
        <v>23</v>
      </c>
      <c r="AG30" t="s">
        <v>30</v>
      </c>
      <c r="AH30" t="s">
        <v>27</v>
      </c>
    </row>
    <row r="31" spans="1:34" x14ac:dyDescent="0.3">
      <c r="A31" t="s">
        <v>59</v>
      </c>
      <c r="B31" t="str">
        <f>Sheet1!B31</f>
        <v xml:space="preserve"> The timebox for a Daily Scrum is</v>
      </c>
      <c r="C31" t="s">
        <v>23</v>
      </c>
      <c r="D31" t="s">
        <v>24</v>
      </c>
      <c r="E31" t="s">
        <v>22</v>
      </c>
      <c r="F31" t="str">
        <f>Sheet1!C31</f>
        <v xml:space="preserve"> The same time of day every day.</v>
      </c>
      <c r="G31" t="s">
        <v>25</v>
      </c>
      <c r="H31" t="s">
        <v>26</v>
      </c>
      <c r="I31" t="s">
        <v>22</v>
      </c>
      <c r="J31" t="str">
        <f>Sheet1!D31</f>
        <v xml:space="preserve"> Two minutes per person.</v>
      </c>
      <c r="K31" t="s">
        <v>25</v>
      </c>
      <c r="L31" t="s">
        <v>28</v>
      </c>
      <c r="M31" t="s">
        <v>22</v>
      </c>
      <c r="N31" t="str">
        <f>Sheet1!E31</f>
        <v xml:space="preserve"> 4 hours.</v>
      </c>
      <c r="O31" t="s">
        <v>25</v>
      </c>
      <c r="P31" t="s">
        <v>29</v>
      </c>
      <c r="Q31" t="s">
        <v>22</v>
      </c>
      <c r="R31" t="str">
        <f>Sheet1!F31</f>
        <v xml:space="preserve"> 15 minutes.</v>
      </c>
      <c r="S31" t="s">
        <v>25</v>
      </c>
      <c r="T31">
        <v>1059</v>
      </c>
      <c r="U31" t="s">
        <v>22</v>
      </c>
      <c r="V31" t="str">
        <f>Sheet1!G31</f>
        <v xml:space="preserve"> 15 minutes for a 4 week sprint. For shorter Sprints it is usually shorter.</v>
      </c>
      <c r="W31" t="s">
        <v>25</v>
      </c>
      <c r="X31">
        <v>1060</v>
      </c>
      <c r="Y31" t="s">
        <v>22</v>
      </c>
      <c r="Z31">
        <f>Sheet1!H31</f>
        <v>0</v>
      </c>
      <c r="AB31">
        <v>1061</v>
      </c>
      <c r="AC31" t="s">
        <v>22</v>
      </c>
      <c r="AD31">
        <f>Sheet1!I31</f>
        <v>0</v>
      </c>
      <c r="AF31" t="s">
        <v>23</v>
      </c>
      <c r="AG31" t="s">
        <v>30</v>
      </c>
      <c r="AH3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I2" sqref="I2"/>
    </sheetView>
  </sheetViews>
  <sheetFormatPr defaultRowHeight="15.6" x14ac:dyDescent="0.3"/>
  <sheetData>
    <row r="1" spans="1:17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17" x14ac:dyDescent="0.3">
      <c r="A2">
        <v>1</v>
      </c>
      <c r="B2" t="s">
        <v>214</v>
      </c>
      <c r="C2" t="s">
        <v>80</v>
      </c>
      <c r="D2" t="s">
        <v>81</v>
      </c>
    </row>
    <row r="3" spans="1:17" x14ac:dyDescent="0.3">
      <c r="A3">
        <v>2</v>
      </c>
      <c r="B3" t="s">
        <v>215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</row>
    <row r="4" spans="1:17" x14ac:dyDescent="0.3">
      <c r="A4">
        <v>3</v>
      </c>
      <c r="B4" t="s">
        <v>216</v>
      </c>
      <c r="C4" t="s">
        <v>210</v>
      </c>
      <c r="D4" t="s">
        <v>211</v>
      </c>
      <c r="E4" t="s">
        <v>212</v>
      </c>
      <c r="F4" t="s">
        <v>213</v>
      </c>
      <c r="Q4" s="1"/>
    </row>
    <row r="5" spans="1:17" x14ac:dyDescent="0.3">
      <c r="A5">
        <v>4</v>
      </c>
      <c r="B5" t="s">
        <v>176</v>
      </c>
      <c r="C5" t="s">
        <v>72</v>
      </c>
      <c r="D5" t="s">
        <v>73</v>
      </c>
      <c r="E5" t="s">
        <v>74</v>
      </c>
      <c r="F5" t="s">
        <v>75</v>
      </c>
      <c r="Q5" s="1"/>
    </row>
    <row r="6" spans="1:17" x14ac:dyDescent="0.3">
      <c r="A6">
        <v>5</v>
      </c>
      <c r="B6" t="s">
        <v>177</v>
      </c>
      <c r="C6" t="s">
        <v>76</v>
      </c>
      <c r="D6" t="s">
        <v>77</v>
      </c>
      <c r="E6" t="s">
        <v>78</v>
      </c>
      <c r="F6" t="s">
        <v>79</v>
      </c>
      <c r="Q6" s="3"/>
    </row>
    <row r="7" spans="1:17" x14ac:dyDescent="0.3">
      <c r="A7">
        <v>6</v>
      </c>
      <c r="B7" t="s">
        <v>178</v>
      </c>
      <c r="C7" t="s">
        <v>80</v>
      </c>
      <c r="D7" t="s">
        <v>81</v>
      </c>
      <c r="Q7" s="3"/>
    </row>
    <row r="8" spans="1:17" x14ac:dyDescent="0.3">
      <c r="A8">
        <v>7</v>
      </c>
      <c r="B8" t="s">
        <v>179</v>
      </c>
      <c r="C8" t="s">
        <v>82</v>
      </c>
      <c r="D8" t="s">
        <v>83</v>
      </c>
      <c r="E8" t="s">
        <v>84</v>
      </c>
      <c r="F8" t="s">
        <v>85</v>
      </c>
      <c r="Q8" s="3"/>
    </row>
    <row r="9" spans="1:17" x14ac:dyDescent="0.3">
      <c r="A9">
        <v>8</v>
      </c>
      <c r="B9" t="s">
        <v>180</v>
      </c>
      <c r="C9" t="s">
        <v>86</v>
      </c>
      <c r="D9" t="s">
        <v>87</v>
      </c>
      <c r="E9" t="s">
        <v>88</v>
      </c>
      <c r="F9" t="s">
        <v>89</v>
      </c>
      <c r="Q9" s="3"/>
    </row>
    <row r="10" spans="1:17" x14ac:dyDescent="0.3">
      <c r="A10">
        <v>9</v>
      </c>
      <c r="B10" t="s">
        <v>181</v>
      </c>
      <c r="C10" s="4" t="b">
        <v>1</v>
      </c>
      <c r="D10" s="4" t="s">
        <v>81</v>
      </c>
      <c r="Q10" s="6"/>
    </row>
    <row r="11" spans="1:17" x14ac:dyDescent="0.3">
      <c r="A11">
        <v>10</v>
      </c>
      <c r="B11" t="s">
        <v>182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Q11" s="1"/>
    </row>
    <row r="12" spans="1:17" x14ac:dyDescent="0.3">
      <c r="A12">
        <v>11</v>
      </c>
      <c r="B12" t="s">
        <v>183</v>
      </c>
      <c r="C12" t="s">
        <v>83</v>
      </c>
      <c r="D12" t="s">
        <v>95</v>
      </c>
      <c r="E12" t="s">
        <v>96</v>
      </c>
      <c r="F12" t="s">
        <v>97</v>
      </c>
      <c r="G12" t="s">
        <v>98</v>
      </c>
      <c r="Q12" s="6"/>
    </row>
    <row r="13" spans="1:17" x14ac:dyDescent="0.3">
      <c r="A13">
        <v>12</v>
      </c>
      <c r="B13" t="s">
        <v>184</v>
      </c>
      <c r="C13" t="s">
        <v>99</v>
      </c>
      <c r="D13" t="s">
        <v>100</v>
      </c>
      <c r="E13" t="s">
        <v>175</v>
      </c>
      <c r="F13" t="s">
        <v>101</v>
      </c>
      <c r="Q13" s="3"/>
    </row>
    <row r="14" spans="1:17" x14ac:dyDescent="0.3">
      <c r="A14">
        <v>13</v>
      </c>
      <c r="B14" t="s">
        <v>185</v>
      </c>
      <c r="C14" t="s">
        <v>102</v>
      </c>
      <c r="D14" t="s">
        <v>103</v>
      </c>
      <c r="E14" t="s">
        <v>104</v>
      </c>
      <c r="F14" t="s">
        <v>105</v>
      </c>
      <c r="Q14" s="3"/>
    </row>
    <row r="15" spans="1:17" x14ac:dyDescent="0.3">
      <c r="A15">
        <v>14</v>
      </c>
      <c r="B15" t="s">
        <v>186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Q15" s="5"/>
    </row>
    <row r="16" spans="1:17" x14ac:dyDescent="0.3">
      <c r="A16">
        <v>15</v>
      </c>
      <c r="B16" t="s">
        <v>187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Q16" s="1"/>
    </row>
    <row r="17" spans="1:17" x14ac:dyDescent="0.3">
      <c r="A17">
        <v>16</v>
      </c>
      <c r="B17" t="s">
        <v>188</v>
      </c>
      <c r="C17" t="s">
        <v>116</v>
      </c>
      <c r="D17" t="s">
        <v>117</v>
      </c>
      <c r="E17" t="s">
        <v>118</v>
      </c>
      <c r="F17" t="s">
        <v>119</v>
      </c>
      <c r="Q17" s="1"/>
    </row>
    <row r="18" spans="1:17" x14ac:dyDescent="0.3">
      <c r="A18">
        <v>17</v>
      </c>
      <c r="B18" t="s">
        <v>189</v>
      </c>
      <c r="C18" t="s">
        <v>120</v>
      </c>
      <c r="D18" t="s">
        <v>121</v>
      </c>
      <c r="E18" t="s">
        <v>122</v>
      </c>
      <c r="F18" t="s">
        <v>123</v>
      </c>
      <c r="Q18" s="3"/>
    </row>
    <row r="19" spans="1:17" x14ac:dyDescent="0.3">
      <c r="A19">
        <v>18</v>
      </c>
      <c r="B19" t="s">
        <v>190</v>
      </c>
      <c r="C19" t="s">
        <v>124</v>
      </c>
      <c r="D19" t="s">
        <v>125</v>
      </c>
      <c r="E19" t="s">
        <v>126</v>
      </c>
      <c r="F19" t="s">
        <v>127</v>
      </c>
      <c r="Q19" s="3"/>
    </row>
    <row r="20" spans="1:17" x14ac:dyDescent="0.3">
      <c r="A20">
        <v>19</v>
      </c>
      <c r="B20" t="s">
        <v>191</v>
      </c>
      <c r="C20" t="s">
        <v>128</v>
      </c>
      <c r="D20" t="s">
        <v>129</v>
      </c>
      <c r="E20" t="s">
        <v>174</v>
      </c>
      <c r="F20" t="s">
        <v>130</v>
      </c>
      <c r="Q20" s="3"/>
    </row>
    <row r="21" spans="1:17" x14ac:dyDescent="0.3">
      <c r="A21">
        <v>20</v>
      </c>
      <c r="B21" t="s">
        <v>192</v>
      </c>
      <c r="C21" t="s">
        <v>131</v>
      </c>
      <c r="D21" t="s">
        <v>132</v>
      </c>
      <c r="E21" t="s">
        <v>133</v>
      </c>
      <c r="F21" t="s">
        <v>134</v>
      </c>
      <c r="Q21" s="3"/>
    </row>
    <row r="22" spans="1:17" x14ac:dyDescent="0.3">
      <c r="A22">
        <v>21</v>
      </c>
      <c r="B22" t="s">
        <v>193</v>
      </c>
      <c r="C22" t="s">
        <v>135</v>
      </c>
      <c r="D22" t="s">
        <v>136</v>
      </c>
      <c r="E22" t="s">
        <v>137</v>
      </c>
      <c r="F22" t="s">
        <v>138</v>
      </c>
      <c r="Q22" s="6"/>
    </row>
    <row r="23" spans="1:17" x14ac:dyDescent="0.3">
      <c r="A23">
        <v>22</v>
      </c>
      <c r="B23" t="s">
        <v>194</v>
      </c>
      <c r="C23" t="s">
        <v>139</v>
      </c>
      <c r="D23" t="s">
        <v>140</v>
      </c>
      <c r="E23" t="s">
        <v>141</v>
      </c>
      <c r="F23" t="s">
        <v>142</v>
      </c>
    </row>
    <row r="24" spans="1:17" x14ac:dyDescent="0.3">
      <c r="A24">
        <v>23</v>
      </c>
      <c r="B24" t="s">
        <v>195</v>
      </c>
      <c r="C24" t="s">
        <v>143</v>
      </c>
      <c r="D24" t="s">
        <v>144</v>
      </c>
      <c r="E24" t="s">
        <v>145</v>
      </c>
      <c r="F24" t="s">
        <v>146</v>
      </c>
    </row>
    <row r="25" spans="1:17" x14ac:dyDescent="0.3">
      <c r="A25">
        <v>24</v>
      </c>
      <c r="B25" t="s">
        <v>196</v>
      </c>
      <c r="C25" t="s">
        <v>147</v>
      </c>
      <c r="D25" t="s">
        <v>171</v>
      </c>
      <c r="E25" t="s">
        <v>172</v>
      </c>
      <c r="F25" t="s">
        <v>173</v>
      </c>
    </row>
    <row r="26" spans="1:17" x14ac:dyDescent="0.3">
      <c r="A26">
        <v>25</v>
      </c>
      <c r="B26" t="s">
        <v>197</v>
      </c>
      <c r="C26" t="s">
        <v>83</v>
      </c>
      <c r="D26" t="s">
        <v>148</v>
      </c>
      <c r="E26" t="s">
        <v>149</v>
      </c>
      <c r="F26" t="s">
        <v>150</v>
      </c>
      <c r="Q26" s="1"/>
    </row>
    <row r="27" spans="1:17" x14ac:dyDescent="0.3">
      <c r="A27">
        <v>26</v>
      </c>
      <c r="B27" t="s">
        <v>198</v>
      </c>
      <c r="C27" t="s">
        <v>151</v>
      </c>
      <c r="D27" t="s">
        <v>152</v>
      </c>
      <c r="E27" t="s">
        <v>153</v>
      </c>
      <c r="F27" t="s">
        <v>154</v>
      </c>
      <c r="Q27" s="1"/>
    </row>
    <row r="28" spans="1:17" x14ac:dyDescent="0.3">
      <c r="A28">
        <v>27</v>
      </c>
      <c r="B28" t="s">
        <v>199</v>
      </c>
      <c r="C28" t="s">
        <v>155</v>
      </c>
      <c r="D28" t="s">
        <v>156</v>
      </c>
      <c r="E28" t="s">
        <v>157</v>
      </c>
      <c r="F28" t="s">
        <v>158</v>
      </c>
      <c r="Q28" s="1"/>
    </row>
    <row r="29" spans="1:17" x14ac:dyDescent="0.3">
      <c r="A29">
        <v>28</v>
      </c>
      <c r="B29" t="s">
        <v>200</v>
      </c>
      <c r="C29" t="s">
        <v>159</v>
      </c>
      <c r="D29" t="s">
        <v>160</v>
      </c>
      <c r="E29" t="s">
        <v>161</v>
      </c>
      <c r="F29" t="s">
        <v>162</v>
      </c>
      <c r="Q29" s="3"/>
    </row>
    <row r="30" spans="1:17" x14ac:dyDescent="0.3">
      <c r="A30">
        <v>29</v>
      </c>
      <c r="B30" t="s">
        <v>201</v>
      </c>
      <c r="C30" t="s">
        <v>163</v>
      </c>
      <c r="D30" t="s">
        <v>164</v>
      </c>
      <c r="E30" t="s">
        <v>165</v>
      </c>
      <c r="F30" t="s">
        <v>83</v>
      </c>
      <c r="Q30" s="3"/>
    </row>
    <row r="31" spans="1:17" x14ac:dyDescent="0.3">
      <c r="A31">
        <v>30</v>
      </c>
      <c r="B31" t="s">
        <v>202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Q31" s="3"/>
    </row>
    <row r="32" spans="1:17" x14ac:dyDescent="0.3">
      <c r="Q32" s="3"/>
    </row>
    <row r="34" spans="17:17" x14ac:dyDescent="0.3">
      <c r="Q34" s="1"/>
    </row>
    <row r="35" spans="17:17" x14ac:dyDescent="0.3">
      <c r="Q35" s="1"/>
    </row>
    <row r="36" spans="17:17" x14ac:dyDescent="0.3">
      <c r="Q36" s="2"/>
    </row>
    <row r="37" spans="17:17" x14ac:dyDescent="0.3">
      <c r="Q37" s="3"/>
    </row>
    <row r="38" spans="17:17" x14ac:dyDescent="0.3">
      <c r="Q38" s="6"/>
    </row>
    <row r="39" spans="17:17" x14ac:dyDescent="0.3">
      <c r="Q39" s="1"/>
    </row>
    <row r="40" spans="17:17" x14ac:dyDescent="0.3">
      <c r="Q40" s="1"/>
    </row>
    <row r="41" spans="17:17" x14ac:dyDescent="0.3">
      <c r="Q41" s="2"/>
    </row>
    <row r="42" spans="17:17" x14ac:dyDescent="0.3">
      <c r="Q42" s="2"/>
    </row>
    <row r="43" spans="17:17" x14ac:dyDescent="0.3">
      <c r="Q43" s="2"/>
    </row>
    <row r="44" spans="17:17" x14ac:dyDescent="0.3">
      <c r="Q44" s="2"/>
    </row>
    <row r="45" spans="17:17" x14ac:dyDescent="0.3">
      <c r="Q45" s="2"/>
    </row>
    <row r="46" spans="17:17" x14ac:dyDescent="0.3">
      <c r="Q46" s="1"/>
    </row>
    <row r="47" spans="17:17" x14ac:dyDescent="0.3">
      <c r="Q47" s="1"/>
    </row>
    <row r="48" spans="17:17" x14ac:dyDescent="0.3">
      <c r="Q48" s="1"/>
    </row>
    <row r="49" spans="17:17" x14ac:dyDescent="0.3">
      <c r="Q49" s="2"/>
    </row>
    <row r="50" spans="17:17" x14ac:dyDescent="0.3">
      <c r="Q50" s="2"/>
    </row>
    <row r="51" spans="17:17" x14ac:dyDescent="0.3">
      <c r="Q51" s="2"/>
    </row>
    <row r="52" spans="17:17" x14ac:dyDescent="0.3">
      <c r="Q52" s="2"/>
    </row>
    <row r="53" spans="17:17" x14ac:dyDescent="0.3">
      <c r="Q53" s="2"/>
    </row>
    <row r="54" spans="17:17" x14ac:dyDescent="0.3">
      <c r="Q54" s="1"/>
    </row>
    <row r="55" spans="17:17" x14ac:dyDescent="0.3">
      <c r="Q55" s="1"/>
    </row>
    <row r="57" spans="17:17" x14ac:dyDescent="0.3">
      <c r="Q57" s="2"/>
    </row>
    <row r="58" spans="17:17" x14ac:dyDescent="0.3">
      <c r="Q58" s="2"/>
    </row>
    <row r="59" spans="17:17" x14ac:dyDescent="0.3">
      <c r="Q59" s="2"/>
    </row>
    <row r="60" spans="17:17" x14ac:dyDescent="0.3">
      <c r="Q60" s="6"/>
    </row>
    <row r="61" spans="17:17" x14ac:dyDescent="0.3">
      <c r="Q61" s="2"/>
    </row>
    <row r="62" spans="17:17" x14ac:dyDescent="0.3">
      <c r="Q62" s="6"/>
    </row>
    <row r="63" spans="17:17" x14ac:dyDescent="0.3">
      <c r="Q63" s="1"/>
    </row>
    <row r="65" spans="17:17" x14ac:dyDescent="0.3">
      <c r="Q65" s="2"/>
    </row>
    <row r="66" spans="17:17" x14ac:dyDescent="0.3">
      <c r="Q66" s="2"/>
    </row>
    <row r="67" spans="17:17" x14ac:dyDescent="0.3">
      <c r="Q67" s="2"/>
    </row>
    <row r="68" spans="17:17" x14ac:dyDescent="0.3">
      <c r="Q68" s="2"/>
    </row>
    <row r="69" spans="17:17" x14ac:dyDescent="0.3">
      <c r="Q69" s="6"/>
    </row>
    <row r="70" spans="17:17" x14ac:dyDescent="0.3">
      <c r="Q70" s="1"/>
    </row>
    <row r="71" spans="17:17" x14ac:dyDescent="0.3">
      <c r="Q71" s="1"/>
    </row>
    <row r="72" spans="17:17" x14ac:dyDescent="0.3">
      <c r="Q72" s="2"/>
    </row>
    <row r="73" spans="17:17" x14ac:dyDescent="0.3">
      <c r="Q73" s="2"/>
    </row>
    <row r="74" spans="17:17" x14ac:dyDescent="0.3">
      <c r="Q74" s="2"/>
    </row>
    <row r="75" spans="17:17" x14ac:dyDescent="0.3">
      <c r="Q75" s="2"/>
    </row>
    <row r="76" spans="17:17" x14ac:dyDescent="0.3">
      <c r="Q76" s="2"/>
    </row>
    <row r="77" spans="17:17" x14ac:dyDescent="0.3">
      <c r="Q77" s="1"/>
    </row>
    <row r="78" spans="17:17" x14ac:dyDescent="0.3">
      <c r="Q78" s="1"/>
    </row>
    <row r="79" spans="17:17" x14ac:dyDescent="0.3">
      <c r="Q79" s="1"/>
    </row>
    <row r="80" spans="17:17" x14ac:dyDescent="0.3">
      <c r="Q80" s="2"/>
    </row>
    <row r="81" spans="17:17" x14ac:dyDescent="0.3">
      <c r="Q81" s="2"/>
    </row>
    <row r="82" spans="17:17" x14ac:dyDescent="0.3">
      <c r="Q82" s="2"/>
    </row>
    <row r="83" spans="17:17" x14ac:dyDescent="0.3">
      <c r="Q83" s="2"/>
    </row>
    <row r="84" spans="17:17" x14ac:dyDescent="0.3">
      <c r="Q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1</vt:lpstr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Nizar</dc:creator>
  <cp:lastModifiedBy>syednz</cp:lastModifiedBy>
  <dcterms:created xsi:type="dcterms:W3CDTF">2018-07-03T12:02:37Z</dcterms:created>
  <dcterms:modified xsi:type="dcterms:W3CDTF">2018-07-03T13:28:24Z</dcterms:modified>
</cp:coreProperties>
</file>