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sapeared" sheetId="1" r:id="rId3"/>
    <sheet state="visible" name="DOAJ 2019 Check" sheetId="2" r:id="rId4"/>
    <sheet state="visible" name="Inactive" sheetId="3" r:id="rId5"/>
    <sheet state="visible" name="Removed"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50">
      <text>
        <t xml:space="preserve">This looks to be not (at least anymore) dissapeared? I can move it if you agree
	-Mikael Laakso</t>
      </text>
    </comment>
    <comment authorId="0" ref="T193">
      <text>
        <t xml:space="preserve">Can you please check if you can access this one somehow? It should be preserved through PKP, but I can't get the website to load. +mikael.laakso@hanken.fi
	-Lisa Matthias</t>
      </text>
    </comment>
    <comment authorId="0" ref="V5">
      <text>
        <t xml:space="preserve">This is also an interesting finding, that aggregators such as EBSCO and Proquest also aid long-term access. If they are all on Proquest I´d say remove from here since we are focusing on "lost" journals.
	-Mikael Laakso
Ugh journals.. DO BETTER! I mean at least it's still there, but only through a Proquest subscription.
	-Lisa Matthias
:D so kind of a disappeared reverse-flip then! But yeah, tragic. Maybe remove from here but save as anecdote for the article?
	-Mikael Laakso
Yesss, nice way to connect both papers too!!
	-Lisa Matthias</t>
      </text>
    </comment>
    <comment authorId="0" ref="L64">
      <text>
        <t xml:space="preserve">Mhh says "supported by," not sure if that would qualify? +mikael.laakso@hanken.fi https://web.archive.org/web/20170124184959/http://www.equip123.net/JEID/about.htm
	-Lisa Matthias</t>
      </text>
    </comment>
    <comment authorId="0" ref="O117">
      <text>
        <t xml:space="preserve">Journal seems to have been founded in 1987, became online and OA in 2000. https://web.archive.org/web/20130215073454/http://www.urogynaecologia.it/index.php/uij/issue/archive
	-Mikael Laakso
This seems to have moved to OJS and is still active? http://www.urogynaecologia.org/index.php/uij/about
	-Lisa Matthias
So weird though, I just googled the ISSN again to see how I could've missed this, and except for a product flyer, the website doesn't show up on the first or second page of results..
	-Lisa Matthias
*ping* again What do we do with this?
	-Lisa Matthias
I´d remove this, it is well hidden but it is verifiably active and existing.
	-Mikael Laakso</t>
      </text>
    </comment>
    <comment authorId="0" ref="F18">
      <text>
        <t xml:space="preserve">Is this the journal website? Or is it this one: http://web.archive.org/web/20070225105356/http://apps.nitle.org/transformations/?q=node/106 ? 
Journal end date would stay the same, but last avail. would have to be changed from 2011 to 2007. +mikael.laakso@hanken.fi
	-Lisa Matthias
I´d say it is the apps.nitle.org, the dspace one really has no front-end to really consider it an "overlay journal"
	-Mikael Laakso</t>
      </text>
    </comment>
    <comment authorId="0" ref="C171">
      <text>
        <t xml:space="preserve">This is still active, no? https://cybercoe.army.mil/AC/archive.html +mikael.laakso@hanken.fi
	-Lisa Matthias</t>
      </text>
    </comment>
  </commentList>
</comments>
</file>

<file path=xl/comments2.xml><?xml version="1.0" encoding="utf-8"?>
<comments xmlns:r="http://schemas.openxmlformats.org/officeDocument/2006/relationships" xmlns="http://schemas.openxmlformats.org/spreadsheetml/2006/main">
  <authors>
    <author/>
  </authors>
  <commentList>
    <comment authorId="0" ref="W29">
      <text>
        <t xml:space="preserve">Sorry to bring this back up, but there's a CfP? I agree with the random bepress archive, the rest seems to be at HeinOnline &amp; EBSCO (so paywalled?)? https://www.unibocconi.eu/wps/wcm/connect/Bocconi/SitoPubblico_EN/Navigation+Tree/Home/About+Us/Organization/Schools/School+of+Law/Bocconi+Legal+Papers/Issues/ 
+mikael.laakso@hanken.fi
	-Lisa Matthias
You are correct, this journal does not seem to be vanished based on the criteria we´ve set up. It something of reverse flip if anything but should in my mind be removed from this dataset.
	-Mikael Laakso</t>
      </text>
    </comment>
    <comment authorId="0" ref="W63">
      <text>
        <t xml:space="preserve">See here: http://www.waprogramming.com/archive/#Journals%2FWorld%20Applied%20Programming
	-Lisa Matthias
Ah yes. It´s a messy archive (can´t be sure all issues are there) but it will do, it is still the journals own archive which in my view does make this an active journal and should be removed from the dataset.
	-Mikael Laakso</t>
      </text>
    </comment>
    <comment authorId="0" ref="C45">
      <text>
        <t xml:space="preserve">Still active, merged with another title, back issues available: https://bspg.palmuc.org/index.php/de/publikationen-zitteliana/published-volumes +mikael.laakso@hanken.fi
	-Lisa Matthias</t>
      </text>
    </comment>
    <comment authorId="0" ref="F44">
      <text>
        <t xml:space="preserve">Still available. Automatically redirects to: https://www.archivesofrheumatology.org +mikael.laakso@hanken.fi
	-Lisa Matthias</t>
      </text>
    </comment>
    <comment authorId="0" ref="R5">
      <text>
        <t xml:space="preserve">Najko, could you check if this ever published anything? I can't find anything online. +najko.jahn@sub.uni-goettingen.de
	-Lisa Matthias</t>
      </text>
    </comment>
    <comment authorId="0" ref="C4">
      <text>
        <t xml:space="preserve">Still available. http://www.thearkeotekjournal.org/ +mikael.laakso@hanken.fi
	-Lisa Matthias</t>
      </text>
    </comment>
    <comment authorId="0" ref="C56">
      <text>
        <t xml:space="preserve">Still active. http://www.emis.de/journals/TICMI/ +mikael.laakso@hanken.fi
	-Lisa Matthias</t>
      </text>
    </comment>
    <comment authorId="0" ref="F22">
      <text>
        <t xml:space="preserve">Still active? http://siba-ese.unisalento.it/index.php/segnicompr/issue/archive +mikael.laakso@hanken.fi
	-Lisa Matthias</t>
      </text>
    </comment>
    <comment authorId="0" ref="C21">
      <text>
        <t xml:space="preserve">Still active. http://161.67.140.29/iecom/index.php/IECom/issue/archive?issuesPage=1#issues +mikael.laakso@hanken.fi
	-Lisa Matthias</t>
      </text>
    </comment>
    <comment authorId="0" ref="C43">
      <text>
        <t xml:space="preserve">Still active. +mikael.laakso@hanken.fi  http://revista.macn.gob.ar/ojs/index.php/RevMus/
	-Lisa Matthias</t>
      </text>
    </comment>
    <comment authorId="0" ref="F55">
      <text>
        <t xml:space="preserve">Still available. +mikael.laakso@hanken.fi
	-Lisa Matthias</t>
      </text>
    </comment>
    <comment authorId="0" ref="C54">
      <text>
        <t xml:space="preserve">Still active?! +mikael.laakso@hanken.fi
	-Lisa Matthias</t>
      </text>
    </comment>
    <comment authorId="0" ref="T14">
      <text>
        <t xml:space="preserve">I'm not sure this was ever OA? 1992 seems a bit premature, and the follow-up journal only has the abstracts? Could one of you please check this and decide? +mikael.laakso@hanken.fi +najko.jahn@sub.uni-goettingen.de  http://web.archive.org/web/20031014214110/http://www.if-pan.krakow.pl/pjp/981_4.htm
	-Lisa Matthias</t>
      </text>
    </comment>
    <comment authorId="0" ref="C3">
      <text>
        <t xml:space="preserve">Still active. https://www.ndt.net/search/docs.php3?MainSource=25 +mikael.laakso@hanken.fi
	-Lisa Matthias</t>
      </text>
    </comment>
    <comment authorId="0" ref="R42">
      <text>
        <t xml:space="preserve">Can't find this one. Could one of you have a look?! +mikael.laakso@hanken.fi +najko.jahn@sub.uni-goettingen.de
	-Lisa Matthias</t>
      </text>
    </comment>
    <comment authorId="0" ref="C53">
      <text>
        <t xml:space="preserve">Still active. http://revistas.fw.uri.br/index.php/literaturaemdebate +mikael.laakso@hanken.fi
	-Lisa Matthias</t>
      </text>
    </comment>
    <comment authorId="0" ref="C52">
      <text>
        <t xml:space="preserve">Still available. http://journals.oregondigital.org/index.php/konturen/issue/view/476
+mikael.laakso@hanken.fi
	-Lisa Matthias</t>
      </text>
    </comment>
    <comment authorId="0" ref="C41">
      <text>
        <t xml:space="preserve">Published by APA since 2014, old issues still OA https://psycnet.apa.org/PsycARTICLES/journal/ebs/6/4
https://web.archive.org/web/20140829104314/http://shell.newpaltz.edu/jsec/
+mikael.laakso@hanken.fi
	-Lisa Matthias</t>
      </text>
    </comment>
    <comment authorId="0" ref="C2">
      <text>
        <t xml:space="preserve">Still available. +mikael.laakso@hanken.fi
	-Lisa Matthias</t>
      </text>
    </comment>
    <comment authorId="0" ref="C20">
      <text>
        <t xml:space="preserve">Still active, now published by Springer https://web.archive.org/web/20130526074831/http://jefb.org/
https://link.springer.com/journal/41610
+mikael.laakso@hanken.fi
	-Lisa Matthias</t>
      </text>
    </comment>
    <comment authorId="0" ref="C1">
      <text>
        <t xml:space="preserve">Still available. +mikael.laakso@hanken.fi
	-Lisa Matthias</t>
      </text>
    </comment>
    <comment authorId="0" ref="C19">
      <text>
        <t xml:space="preserve">Still available http://publications.gc.ca/site/eng/9.504815/publication.html +mikael.laakso@hanken.fi
	-Lisa Matthias</t>
      </text>
    </comment>
    <comment authorId="0" ref="C9">
      <text>
        <t xml:space="preserve">Still available. +mikael.laakso@hanken.fi
	-Lisa Matthias</t>
      </text>
    </comment>
    <comment authorId="0" ref="C18">
      <text>
        <t xml:space="preserve">Still active. http://www.anm.org.ve/anm/sacirevistaanos.php +mikael.laakso@hanken.fi
	-Lisa Matthias</t>
      </text>
    </comment>
    <comment authorId="0" ref="C51">
      <text>
        <t xml:space="preserve">Still active. https://www.gla.ac.uk/research/az/esharp/ +mikael.laakso@hanken.fi
	-Lisa Matthias</t>
      </text>
    </comment>
    <comment authorId="0" ref="C50">
      <text>
        <t xml:space="preserve">Still available. +mikael.laakso@hanken.fi
	-Lisa Matthias</t>
      </text>
    </comment>
    <comment authorId="0" ref="C8">
      <text>
        <t xml:space="preserve">Still available. +mikael.laakso@hanken.fi
	-Lisa Matthias</t>
      </text>
    </comment>
    <comment authorId="0" ref="C7">
      <text>
        <t xml:space="preserve">any more info on this? the archived website goes back until 98 but there's no journal. +mikael.laakso@hanken.fi
	-Lisa Matthias</t>
      </text>
    </comment>
    <comment authorId="0" ref="C61">
      <text>
        <t xml:space="preserve">Website still up, and issue available here http://www.comsj.org/csj-volumes/ +mikael.laakso@hanken.fi
	-Lisa Matthias</t>
      </text>
    </comment>
    <comment authorId="0" ref="C59">
      <text>
        <t xml:space="preserve">Still active https://scholar.colorado.edu/cril/vol24/iss1/ +mikael.laakso@hanken.fi
	-Lisa Matthias
Might have been vanished 2015-2018: https://scholar.colorado.edu/cril/about.html difficult to say though
	-Lisa Matthias</t>
      </text>
    </comment>
    <comment authorId="0" ref="C58">
      <text>
        <t xml:space="preserve">Still there, http://www.cognitiojuris.com/sumario.html +mikael.laakso@hanken.fi
	-Lisa Matthias</t>
      </text>
    </comment>
    <comment authorId="0" ref="C17">
      <text>
        <t xml:space="preserve">Belongs to the Asian folklore journal I left a comment at. also still there
	-Lisa Matthias</t>
      </text>
    </comment>
    <comment authorId="0" ref="C49">
      <text>
        <t xml:space="preserve">still active  http://www.ekolojidergisi.com/current-issue +mikael.laakso@hanken.fi
	-Lisa Matthias</t>
      </text>
    </comment>
    <comment authorId="0" ref="C62">
      <text>
        <t xml:space="preserve">That's one of our reverse flips! +mikael.laakso@hanken.fi
	-Lisa Matthias</t>
      </text>
    </comment>
    <comment authorId="0" ref="C60">
      <text>
        <t xml:space="preserve">Also still available online, although inactive since 2016 http://agrobiol.sggw.waw.pl/cbcs/ +mikael.laakso@hanken.fi
	-Lisa Matthias</t>
      </text>
    </comment>
    <comment authorId="0" ref="C6">
      <text>
        <t xml:space="preserve">This has been inactive since 2003, but it's still available +mikael.laakso@hanken.fi
	-Lisa Matthias</t>
      </text>
    </comment>
    <comment authorId="0" ref="C57">
      <text>
        <t xml:space="preserve">This is also still active http://www.ajbmr.com/past_issues +mikael.laakso@hanken.fi
	-Lisa Matthias</t>
      </text>
    </comment>
    <comment authorId="0" ref="C40">
      <text>
        <t xml:space="preserve">This is still available, just had a title change: https://asianethnology.org/volumes
+mikael.laakso@hanken.fi
	-Lisa Matthias</t>
      </text>
    </comment>
  </commentList>
</comments>
</file>

<file path=xl/sharedStrings.xml><?xml version="1.0" encoding="utf-8"?>
<sst xmlns="http://schemas.openxmlformats.org/spreadsheetml/2006/main" count="15429" uniqueCount="7099">
  <si>
    <t>issn</t>
  </si>
  <si>
    <t>Source</t>
  </si>
  <si>
    <t>vanished?</t>
  </si>
  <si>
    <t>Pot. Evidence</t>
  </si>
  <si>
    <t>Title</t>
  </si>
  <si>
    <t>If Identified by second source</t>
  </si>
  <si>
    <t>Journal Name</t>
  </si>
  <si>
    <t>ISSN</t>
  </si>
  <si>
    <t>E-ISSN</t>
  </si>
  <si>
    <t>URL</t>
  </si>
  <si>
    <t>Publisher</t>
  </si>
  <si>
    <t>Identifier</t>
  </si>
  <si>
    <t>Comment</t>
  </si>
  <si>
    <t>Language</t>
  </si>
  <si>
    <t>EISSN</t>
  </si>
  <si>
    <t>Keyword</t>
  </si>
  <si>
    <t>Start Year</t>
  </si>
  <si>
    <t>End Year</t>
  </si>
  <si>
    <t>Added on date</t>
  </si>
  <si>
    <t>Subjects</t>
  </si>
  <si>
    <t>Country</t>
  </si>
  <si>
    <t>Publication fee</t>
  </si>
  <si>
    <t>Further Information</t>
  </si>
  <si>
    <t>DOAJ Removed journals 2012-2014</t>
  </si>
  <si>
    <t>Journal of Cardiovascular Disease Research</t>
  </si>
  <si>
    <t>http://www.jcdronline.com</t>
  </si>
  <si>
    <t>Language(s)</t>
  </si>
  <si>
    <t>society_affiliation</t>
  </si>
  <si>
    <t>other_sci_affiliation</t>
  </si>
  <si>
    <t>Discipline</t>
  </si>
  <si>
    <t>Discipline Group</t>
  </si>
  <si>
    <t>Last Year Online</t>
  </si>
  <si>
    <t>Actively Publishing</t>
  </si>
  <si>
    <t>Internet Archive Link</t>
  </si>
  <si>
    <t>Verified</t>
  </si>
  <si>
    <t>Comments</t>
  </si>
  <si>
    <t>The Keepers (archived)</t>
  </si>
  <si>
    <t>Archive Link</t>
  </si>
  <si>
    <t>Mikael (1 = agree with Lisa)</t>
  </si>
  <si>
    <t>1654-9163</t>
  </si>
  <si>
    <t>Discovered During Earlier Studies (Laakso et al 2011 and Björk, Shen Laakso 2016)</t>
  </si>
  <si>
    <t>Inactive</t>
  </si>
  <si>
    <t>Medknow Publications</t>
  </si>
  <si>
    <t>OA but Inactive</t>
  </si>
  <si>
    <t>English</t>
  </si>
  <si>
    <t>0975-3583</t>
  </si>
  <si>
    <t>0976-2833</t>
  </si>
  <si>
    <t>cardiology, cardiovascular diseases</t>
  </si>
  <si>
    <t>St. Francis Journal of Medicine</t>
  </si>
  <si>
    <t>1097-413X</t>
  </si>
  <si>
    <t>http://zelmanov.ptep-online.com/</t>
  </si>
  <si>
    <t>http://journal.med.edu/</t>
  </si>
  <si>
    <t>1657-7663</t>
  </si>
  <si>
    <t>https://revistas.unal.edu.co/index.php/avances/index</t>
  </si>
  <si>
    <t>Cardiovascular</t>
  </si>
  <si>
    <t>United States</t>
  </si>
  <si>
    <t>Yes</t>
  </si>
  <si>
    <t>http://www.jcdronline.com/contributors.asp#pp1</t>
  </si>
  <si>
    <t>St. Francis Medical Center</t>
  </si>
  <si>
    <t>1662-6443</t>
  </si>
  <si>
    <t>https://www.frontiersin.org/journals/neuroengineering#articles</t>
  </si>
  <si>
    <t>Medicine</t>
  </si>
  <si>
    <t>Health</t>
  </si>
  <si>
    <t>1663-070X</t>
  </si>
  <si>
    <t>https://www.frontiersin.org/journals/evolutionary-neuroscience#articles</t>
  </si>
  <si>
    <t>1674-4519</t>
  </si>
  <si>
    <t>https://link.springer.com/journal/11589</t>
  </si>
  <si>
    <t>1677-9452</t>
  </si>
  <si>
    <t>http://www.scielo.br/scielo.php?script=sci_serial&amp;pid=1677-0420&amp;lng=en&amp;nrm=iso</t>
  </si>
  <si>
    <t>DOAJ Removed journals 2012-2015</t>
  </si>
  <si>
    <t>International Journal of Advanced Computer and Mathematical Sciences</t>
  </si>
  <si>
    <t>http://bipublication.com/IJCSA.html</t>
  </si>
  <si>
    <t>https://web.archive.org/web/20020925003323/http://journal.med.edu/</t>
  </si>
  <si>
    <t>1680-7367</t>
  </si>
  <si>
    <t>https://en.wikipedia.org/wiki/Atmospheric_Chemistry_and_Physics</t>
  </si>
  <si>
    <t>BioIT InternationalsJournals</t>
  </si>
  <si>
    <t>2230-9624</t>
  </si>
  <si>
    <t>mathematics</t>
  </si>
  <si>
    <t>Computer Science</t>
  </si>
  <si>
    <t>India</t>
  </si>
  <si>
    <t>Conditional</t>
  </si>
  <si>
    <t>http://bipublication.com/auth-guid.html</t>
  </si>
  <si>
    <t>Atmospheric Chemistry and Physics Discussions. This "pre-print" journal seems to have vanished while the main journal it is/was connected to continues to publish. More info here: "The journal has a two-stage publication process. In the first stage, papers that pass a rapid access peer-review are immediately published on the Atmospheric Chemistry and Physics Discussions forum website. They are then subject to interactive public peer review, including the referees' comments (anonymous or attributed), additional comments by other members of the scientific community (attributed), and the authors' replies. In the second stage, if accepted, the final revised papers are published in the journal. To ensure publication precedence for authors, and to provide a lasting record of the scientific discussion, both the journal and the forum are permanently archived and fully citable."</t>
  </si>
  <si>
    <t>1684-5285</t>
  </si>
  <si>
    <t>http://www.cepis.org/upgrade/index.jsp?p=2100&amp;n=2102</t>
  </si>
  <si>
    <t>DOAJ Removed journals 2012-2016</t>
  </si>
  <si>
    <t>Medical Journal of the Islamic Republic of Iran</t>
  </si>
  <si>
    <t>http://mjiri.tums.ac.ir</t>
  </si>
  <si>
    <t>1686-9664</t>
  </si>
  <si>
    <t>Active</t>
  </si>
  <si>
    <t>https://doaj.org/toc/1686-9664</t>
  </si>
  <si>
    <t>Tehran University of Medical Sciences</t>
  </si>
  <si>
    <t>1016-1430</t>
  </si>
  <si>
    <t>2251-6840</t>
  </si>
  <si>
    <t>public health</t>
  </si>
  <si>
    <t>Medicine (General)</t>
  </si>
  <si>
    <t>Iran</t>
  </si>
  <si>
    <t>http://mjiri.tums.ac.ir/page.php?slct_pg_id=75&amp;sid=1&amp;slc_lang=en</t>
  </si>
  <si>
    <t xml:space="preserve">It is back in the DOAJ </t>
  </si>
  <si>
    <t>1687-2177</t>
  </si>
  <si>
    <t>https://www.hindawi.com/journals/ijsa/contents/all/</t>
  </si>
  <si>
    <t>No</t>
  </si>
  <si>
    <t>1687-3963</t>
  </si>
  <si>
    <t>DOAJ Removed journals 2012-2017</t>
  </si>
  <si>
    <t>Perspectiva Interdisciplinaria de Msica</t>
  </si>
  <si>
    <t>https://jes-eurasipjournals.springeropen.com/</t>
  </si>
  <si>
    <t>http://www.revistas.unam.mx/index.php/pim</t>
  </si>
  <si>
    <t>Shimane Ika Daigaku Kiyo</t>
  </si>
  <si>
    <t>0387-9097</t>
  </si>
  <si>
    <t>http://lib.shimane-med.ac.jp/home/kiyo.htm</t>
  </si>
  <si>
    <t>1687-4153</t>
  </si>
  <si>
    <t>https://link.springer.com/journal/13637</t>
  </si>
  <si>
    <t>Universidad Nacional Autnoma de Mxico</t>
  </si>
  <si>
    <t>Spanish</t>
  </si>
  <si>
    <t>1870-5758</t>
  </si>
  <si>
    <t>musicology, ethnomusicology, music education</t>
  </si>
  <si>
    <t>Music</t>
  </si>
  <si>
    <t>Mexico</t>
  </si>
  <si>
    <t>http://www.revistas.unam.mx/index.php/pim/about/submissions#onlineSubmissions</t>
  </si>
  <si>
    <t>Shimane Medical University Library</t>
  </si>
  <si>
    <t>English Japanese</t>
  </si>
  <si>
    <t>Japan</t>
  </si>
  <si>
    <t>1687-6008</t>
  </si>
  <si>
    <t>https://www.hindawi.com/journals/ijno/</t>
  </si>
  <si>
    <t>https://web.archive.org/web/20030604181053/http://lib.shimane-med.ac.jp:80/home/kiyo.htm</t>
  </si>
  <si>
    <t>1687-6407</t>
  </si>
  <si>
    <t>https://www.hindawi.com/journals/aot/</t>
  </si>
  <si>
    <t>DOAJ Removed journals 2012-2018</t>
  </si>
  <si>
    <t>Gnosis</t>
  </si>
  <si>
    <t>https://artsciweb.concordia.ca/ojs/index.php/gnosis/index</t>
  </si>
  <si>
    <t>1687-6814</t>
  </si>
  <si>
    <t>https://www.hindawi.com/journals/ijic/contents/research.letters.in.inorganic.chemistry/</t>
  </si>
  <si>
    <t>Concordia University</t>
  </si>
  <si>
    <t>English, French</t>
  </si>
  <si>
    <t>1927-5277</t>
  </si>
  <si>
    <t>ethics, logic</t>
  </si>
  <si>
    <t>Philosophy</t>
  </si>
  <si>
    <t>Canada</t>
  </si>
  <si>
    <t>https://artsciweb.concordia.ca/ojs/index.php/gnosis/about/submissions#authorGuidelines</t>
  </si>
  <si>
    <t>The journal has been merged into International Journal of Inorganic Chemistry in 2010.</t>
  </si>
  <si>
    <t>1687-6881</t>
  </si>
  <si>
    <t>https://www.hindawi.com/journals/apc/</t>
  </si>
  <si>
    <t>Lyon Pharmaceutique (Online)</t>
  </si>
  <si>
    <t>1625-9823</t>
  </si>
  <si>
    <t>http://www.univ-lyon1.fr/ispb/lyon-pharma</t>
  </si>
  <si>
    <t>Association des Pharmaciens - Anciens Eleves - Amis de la Faculte de Pharmacie de Lyon</t>
  </si>
  <si>
    <t>French</t>
  </si>
  <si>
    <t>France</t>
  </si>
  <si>
    <t>https://web.archive.org/web/20040414132312/http://ispb.univ-lyon1.fr/lyon-pharma/</t>
  </si>
  <si>
    <t>1687-6938</t>
  </si>
  <si>
    <t>https://www.hindawi.com/journals/oci/</t>
  </si>
  <si>
    <t>DOAJ Removed journals 2012-2019</t>
  </si>
  <si>
    <t>Journal of Pakistan Medical Students</t>
  </si>
  <si>
    <t>http://jpmsonline.com/</t>
  </si>
  <si>
    <t>1687-7489</t>
  </si>
  <si>
    <t>https://www.hindawi.com/journals/aai/</t>
  </si>
  <si>
    <t>Dow University of Health Sciences</t>
  </si>
  <si>
    <t>2222-2332</t>
  </si>
  <si>
    <t>medical sciences, public health</t>
  </si>
  <si>
    <t>Pakistan</t>
  </si>
  <si>
    <t>http://www.jpmsonline.com/authors</t>
  </si>
  <si>
    <t>School of Advanced Technologies. Electronic Journal</t>
  </si>
  <si>
    <t>1513-1432</t>
  </si>
  <si>
    <t>1687-7632</t>
  </si>
  <si>
    <t>http://www.sat.ait.ac.th/ej-sat/</t>
  </si>
  <si>
    <t>https://www.hindawi.com/journals/xroi/</t>
  </si>
  <si>
    <t>1687-7993</t>
  </si>
  <si>
    <t>Asian Institute of Technology</t>
  </si>
  <si>
    <t>Thailand</t>
  </si>
  <si>
    <t>Computers</t>
  </si>
  <si>
    <t>PSM</t>
  </si>
  <si>
    <t>DOAJ Removed journals 2012-2020</t>
  </si>
  <si>
    <t>International Journal of Pharmacy and Biomedical Sciences</t>
  </si>
  <si>
    <t>http://www.pharmainterscience.com/</t>
  </si>
  <si>
    <t>1687-8841</t>
  </si>
  <si>
    <t>https://web.archive.org/web/20040812033245/http://www.sat.ait.ac.th/ej-sat/</t>
  </si>
  <si>
    <t>https://www.hindawi.com/journals/jgr/</t>
  </si>
  <si>
    <t>1687-9457</t>
  </si>
  <si>
    <t>https://www.hindawi.com/journals/ijs/</t>
  </si>
  <si>
    <t>PharmaInterScience Publisher</t>
  </si>
  <si>
    <t>0976-5263</t>
  </si>
  <si>
    <t>pharmacognosy, pharmacology, immunology, pharmaceutical analysis</t>
  </si>
  <si>
    <t>Pharmacy and materia medica</t>
  </si>
  <si>
    <t>http://www.pharmainterscience.com/IJPBS-Author-Instructions.html</t>
  </si>
  <si>
    <t>Ulrichsweb OA Journal Comparison</t>
  </si>
  <si>
    <t>1687-9562</t>
  </si>
  <si>
    <t>https://www.hindawi.com/journals/ana/</t>
  </si>
  <si>
    <t>Elore</t>
  </si>
  <si>
    <t>1687-9775</t>
  </si>
  <si>
    <t>DOAJ Removed journals 2012-2021</t>
  </si>
  <si>
    <t>Revista de la Asociacin Argentina de Sedimentologa</t>
  </si>
  <si>
    <t>https://www.hindawi.com/journals/ijpep/</t>
  </si>
  <si>
    <t>http://www.scielo.org.ar/scielo.php?script=sci_serial&amp;pid=1853-6360&amp;lng=es&amp;nrm=iso</t>
  </si>
  <si>
    <t>1456-3010</t>
  </si>
  <si>
    <t>http://cc.joensuu.fi/~loristi/english.html</t>
  </si>
  <si>
    <t>Suomen Kansantietouden Tutkijain Seura</t>
  </si>
  <si>
    <t>English | Text in Finnish | Text in Swedish</t>
  </si>
  <si>
    <t>Finland</t>
  </si>
  <si>
    <t>Folklore</t>
  </si>
  <si>
    <t>SSH</t>
  </si>
  <si>
    <t>1994</t>
  </si>
  <si>
    <t>1696-1137</t>
  </si>
  <si>
    <t>https://dialnet.unirioja.es/servlet/revista?codigo=5978</t>
  </si>
  <si>
    <t>1697-9613</t>
  </si>
  <si>
    <t>Reverse Flip</t>
  </si>
  <si>
    <t>http://www.lulu.com/shop/search.ep?categoryId=0&amp;keyWords=eminds%22</t>
  </si>
  <si>
    <t>Now only available as print on demand, used to be OA here: https://web.archive.org/web/20080309203856/http://www.eminds.uniovi.es/index.php/eminds</t>
  </si>
  <si>
    <t>1698-7969</t>
  </si>
  <si>
    <t>Dissapeared</t>
  </si>
  <si>
    <t>https://dialnet.unirioja.es/servlet/revista?codigo=14656</t>
  </si>
  <si>
    <t>Only Volumes 7,8,9 available through DIALNET, old website with earlier volumes gone a long time ago https://web.archive.org/web/20090615203711/http://revistaesalud.com/index.php/revistaesalud</t>
  </si>
  <si>
    <t>Asociacin Argentina de Sedimentologa</t>
  </si>
  <si>
    <t>1710-0712</t>
  </si>
  <si>
    <t>0328-1159</t>
  </si>
  <si>
    <t>1853-6360</t>
  </si>
  <si>
    <t>sedimentology</t>
  </si>
  <si>
    <t>Earth Sciences --- Geology</t>
  </si>
  <si>
    <t>Argentina</t>
  </si>
  <si>
    <t>http://www.scielo.org.ar/revistas/raas/einstruc.htm</t>
  </si>
  <si>
    <t>https://jps.library.utoronto.ca/index.php/ijih/issue/archive</t>
  </si>
  <si>
    <t>Still going strong, has been renamed International Journal of Indigenous Health</t>
  </si>
  <si>
    <t>1710-6028</t>
  </si>
  <si>
    <t>DOAJ Removed journals 2012-2022</t>
  </si>
  <si>
    <t>International Journal of Computer Information Systems</t>
  </si>
  <si>
    <t>http://web.archive.org/web/20010518155429/http://cc.joensuu.fi/~loristi/</t>
  </si>
  <si>
    <t>http://www.svpublishers.co.uk/#/ijcis/4547309847</t>
  </si>
  <si>
    <t>https://droitcivil.uottawa.ca/revuegeneralededroit/en/latest-issues</t>
  </si>
  <si>
    <t>Silicon Valley Publishers</t>
  </si>
  <si>
    <t>2229-5208</t>
  </si>
  <si>
    <t>computational mathematics, computer engineering</t>
  </si>
  <si>
    <t/>
  </si>
  <si>
    <t>http://www.svpublishers.co.uk/#/ijcis-authors-instruction/4547330633</t>
  </si>
  <si>
    <t>1712-624X</t>
  </si>
  <si>
    <t>http://www.aidslaw.ca/site/publications/hivaids-policy-law-review/?lang=en</t>
  </si>
  <si>
    <t>DOAJ Removed journals 2012-2023</t>
  </si>
  <si>
    <t>International Journal of Energy Science</t>
  </si>
  <si>
    <t>http://www.ijesci.org</t>
  </si>
  <si>
    <t>Journal of Modern Business</t>
  </si>
  <si>
    <t>http://www.dcpress.com/jmb/jmb1999.htm</t>
  </si>
  <si>
    <t>World Academic Publishing Inc.</t>
  </si>
  <si>
    <t>2218-6026</t>
  </si>
  <si>
    <t>1715-7978</t>
  </si>
  <si>
    <t>energy technology, power and energy sources, renewable energy</t>
  </si>
  <si>
    <t>https://jungianjournal.ca/index.php/jjss/issue/view/14</t>
  </si>
  <si>
    <t>Science (General)</t>
  </si>
  <si>
    <t>DCPress</t>
  </si>
  <si>
    <t>Hong Kong</t>
  </si>
  <si>
    <t>http://www.ijesci.org/SubmissionGuide.aspx</t>
  </si>
  <si>
    <t>Economics</t>
  </si>
  <si>
    <t>http://web.archive.org/web/20060513234602/http://www.dcpress.com/jmb/jmb1999.htm</t>
  </si>
  <si>
    <t>DOAJ Removed journals 2012-2024</t>
  </si>
  <si>
    <t>Journal of Agricultural Science and Technology (JAST)</t>
  </si>
  <si>
    <t>http://jast.journals.modares.ac.ir/</t>
  </si>
  <si>
    <t>Seems to have been renamed after the first issue, but everything is preserved from the start in the current archives</t>
  </si>
  <si>
    <t>1729-4274</t>
  </si>
  <si>
    <t>http://www.social-geography.net/</t>
  </si>
  <si>
    <t>University of Tarbiat Modares</t>
  </si>
  <si>
    <t>1680-7073</t>
  </si>
  <si>
    <t>agricultural technology, farming</t>
  </si>
  <si>
    <t>Agriculture (General)</t>
  </si>
  <si>
    <t>http://jast.journals.modares.ac.ir/journal/authors.note</t>
  </si>
  <si>
    <t>Social Science Paper Publisher</t>
  </si>
  <si>
    <t>1492-4064</t>
  </si>
  <si>
    <t>http://www.sspp.net</t>
  </si>
  <si>
    <t>University of Western Ontario, Department of Sociology</t>
  </si>
  <si>
    <t>Social Sciences</t>
  </si>
  <si>
    <t>http://web.archive.org/web/20030320125719/http://sspp.net/</t>
  </si>
  <si>
    <t>1735-2134</t>
  </si>
  <si>
    <t>http://www.jast.ias.ir/</t>
  </si>
  <si>
    <t>DOAJ Removed journals 2012-2025</t>
  </si>
  <si>
    <t>Revista Sapiens : Histria, Patrimnio e Arqueologia</t>
  </si>
  <si>
    <t>http://www.revistasapiens.org/</t>
  </si>
  <si>
    <t>"SSPP.net is an informal electronic journal serving as an academic resource and opportunity for scholars who would like to find a readership for broadly sociological work"</t>
  </si>
  <si>
    <t>Journal of Virtual Environments</t>
  </si>
  <si>
    <t>1947-8518</t>
  </si>
  <si>
    <t>1947-8526</t>
  </si>
  <si>
    <t>http://www.brandeis.edu/pubs/jove/</t>
  </si>
  <si>
    <t>1735-7179</t>
  </si>
  <si>
    <t>Revista Sapiens</t>
  </si>
  <si>
    <t>http://jad.tums.ac.ir/index.php/jad</t>
  </si>
  <si>
    <t>Portuguese</t>
  </si>
  <si>
    <t>1647-1660</t>
  </si>
  <si>
    <t>archaeology, heritage</t>
  </si>
  <si>
    <t>History</t>
  </si>
  <si>
    <t>Portugal</t>
  </si>
  <si>
    <t>http://www.revistasapiens.org/enviodeartigos.html</t>
  </si>
  <si>
    <t>Brandeis University</t>
  </si>
  <si>
    <t>Virtual Environments</t>
  </si>
  <si>
    <t>1745-9974</t>
  </si>
  <si>
    <t>https://web.archive.org/web/20090427023738/http://www.brandeis.edu/pubs/jove/</t>
  </si>
  <si>
    <t>https://coughjournal.biomedcentral.com/articles</t>
  </si>
  <si>
    <t>DOAJ Removed journals 2012-2026</t>
  </si>
  <si>
    <t>Canadian Journal of Aboriginal Community-Based HIV/AIDS Research</t>
  </si>
  <si>
    <t>http://caan.ca/resources/caan-journal/?lang=en</t>
  </si>
  <si>
    <t>Seems to have relaunched and reverse-flipped in 2010, https://www.igi-global.com/journal/international-journal-virtual-personal-learning/1134. couldn't find earlier editions though. New version in The Keepers https://thekeepers.org/journals?query=Journal+of+Virtual+Environments</t>
  </si>
  <si>
    <t>Canadian Aboriginal AIDS Network (CAAN)</t>
  </si>
  <si>
    <t>1750-1164</t>
  </si>
  <si>
    <t>1912-0958</t>
  </si>
  <si>
    <t>https://asir-journal.biomedcentral.com/articles?query=&amp;searchType=journalSearch&amp;tab=keyword</t>
  </si>
  <si>
    <t>indigenous health, aboriginals and HIV/AIDS</t>
  </si>
  <si>
    <t>Public Health --- Sociology</t>
  </si>
  <si>
    <t>http://www.caan.ca/pdf/2008%20CJACBR%20Policies.pdf</t>
  </si>
  <si>
    <t>Scopus OA Journal Comparison</t>
  </si>
  <si>
    <t>Complexity International</t>
  </si>
  <si>
    <t>1320-0682</t>
  </si>
  <si>
    <t>http://www.csu.edu.au/ci/ci.html</t>
  </si>
  <si>
    <t>Johnston Center, Charles Sturt University</t>
  </si>
  <si>
    <t>Australia</t>
  </si>
  <si>
    <t>1752-2897</t>
  </si>
  <si>
    <t>DOAJ Removed journals 2012-2027</t>
  </si>
  <si>
    <t>Complex Systems</t>
  </si>
  <si>
    <t>Learning and Nonlinear Models</t>
  </si>
  <si>
    <t>https://traumamanagement.biomedcentral.com/articles</t>
  </si>
  <si>
    <t>http://www.deti.ufc.br/~lnlm/?x=1&amp;x=1</t>
  </si>
  <si>
    <t>https://web.archive.org/web/20030228153727/http://www.csu.edu.au/ci/idx-volume.html</t>
  </si>
  <si>
    <t>Brazilian Society on Neural Networks and Computational Inteligence</t>
  </si>
  <si>
    <t>English, Spanish, Portuguese</t>
  </si>
  <si>
    <t>1676-2789</t>
  </si>
  <si>
    <t>computational intelligence, neural networks, fuzzy systems, evolutionary computation</t>
  </si>
  <si>
    <t>Brazil</t>
  </si>
  <si>
    <t>http://www.deti.ufc.br/~lnlm/instrucoes.php</t>
  </si>
  <si>
    <t>The Carleton University Student Journal of Philosophy</t>
  </si>
  <si>
    <t>0317-073X</t>
  </si>
  <si>
    <t>1752-8550</t>
  </si>
  <si>
    <t>http://www.carleton.ca/philosophy/cusjp/</t>
  </si>
  <si>
    <t>https://www.tandfonline.com/toc/zeht20/current</t>
  </si>
  <si>
    <t>DOAJ Removed journals 2012-2028</t>
  </si>
  <si>
    <t>DOCT-US</t>
  </si>
  <si>
    <t>http://doct-us.usv.ro</t>
  </si>
  <si>
    <t>Carleton University, Department of Philosophy</t>
  </si>
  <si>
    <t>Not relevant for this study, but this is a curious case where the original domain has been taken over by someone mashing together old content with erectile dysfunction ads http://www.eht-journal.net/index.php/ehtj/index</t>
  </si>
  <si>
    <t>Stefan cel Mare University of Suceava</t>
  </si>
  <si>
    <t>1755-1536</t>
  </si>
  <si>
    <t>2065-3247</t>
  </si>
  <si>
    <t>engineering, social sciences, humanities</t>
  </si>
  <si>
    <t>https://fibrogenesis.biomedcentral.com/articles?query=&amp;searchType=journalSearch&amp;tab=keyword</t>
  </si>
  <si>
    <t>https://web.archive.org/web/20100209051726/http://carleton.ca/philosophy/cusjp/</t>
  </si>
  <si>
    <t>Multidisciplinary</t>
  </si>
  <si>
    <t>Romania</t>
  </si>
  <si>
    <t>http://doct-us.usv.ro/about/submissions#authorGuidelines</t>
  </si>
  <si>
    <t>DOAJ Removed journals 2012-2029</t>
  </si>
  <si>
    <t>ZEF Working Papers Series</t>
  </si>
  <si>
    <t>http://www.zef.de/workingpapers.html</t>
  </si>
  <si>
    <t>Journal of Mundane Behavior</t>
  </si>
  <si>
    <t>1529-3041</t>
  </si>
  <si>
    <t>1756-6649</t>
  </si>
  <si>
    <t>http://www.mundanebehavior.org</t>
  </si>
  <si>
    <t>https://bmcmedphys.biomedcentral.com/articles</t>
  </si>
  <si>
    <t>Millersville University</t>
  </si>
  <si>
    <t>University of Bonn</t>
  </si>
  <si>
    <t>English, German</t>
  </si>
  <si>
    <t>1864-6638</t>
  </si>
  <si>
    <t>Sociology</t>
  </si>
  <si>
    <t>development, sociology, anthropology, international relations, poverty, ecology</t>
  </si>
  <si>
    <t>1757-1480</t>
  </si>
  <si>
    <t>https://www.tandfonline.com/toc/tlpc20/current</t>
  </si>
  <si>
    <t>Political Science</t>
  </si>
  <si>
    <t>Germany</t>
  </si>
  <si>
    <t>DOAJ Removed journals 2012-2030</t>
  </si>
  <si>
    <t>http://web.archive.org/web/20100406162007/http://mundanebehavior.org/index2.htm</t>
  </si>
  <si>
    <t>Analele Universitii din Craiova. Seria Geografie</t>
  </si>
  <si>
    <t>http://analegeo.ro/</t>
  </si>
  <si>
    <t>Universitatea din Craiova</t>
  </si>
  <si>
    <t>1224-4112</t>
  </si>
  <si>
    <t>2069-6191</t>
  </si>
  <si>
    <t>geography</t>
  </si>
  <si>
    <t>1757-4242</t>
  </si>
  <si>
    <t>Preserved</t>
  </si>
  <si>
    <t>Geography</t>
  </si>
  <si>
    <t>https://clockss.org/triggered-content/human-genomics-and-proteomics/</t>
  </si>
  <si>
    <t>http://analegeo.ro/author/general-info/</t>
  </si>
  <si>
    <t>DOAJ Removed journals 2012-2031</t>
  </si>
  <si>
    <t>Kasarinlan : Philippine Journal of Third World Studies</t>
  </si>
  <si>
    <t>http://journals.upd.edu.ph/index.php/kasarinlan</t>
  </si>
  <si>
    <t>1757-4838</t>
  </si>
  <si>
    <t>https://journals.sagepub.com/home/cmf</t>
  </si>
  <si>
    <t>International Journal of Design Computing</t>
  </si>
  <si>
    <t>1329-7147</t>
  </si>
  <si>
    <t>http://faculty.arch.usyd.edu.au/kcdc/ijdc/</t>
  </si>
  <si>
    <t>University of the Philippines Diliman</t>
  </si>
  <si>
    <t>2012-080X</t>
  </si>
  <si>
    <t>developing countries, political economy</t>
  </si>
  <si>
    <t>Philippines</t>
  </si>
  <si>
    <t>http://journals.upd.edu.ph/index.php/kasarinlan/about/submissions#authorGuidelines</t>
  </si>
  <si>
    <t>1758-7360</t>
  </si>
  <si>
    <t>https://clockss.org/triggered-content/journal-of-dental-biomechanics/</t>
  </si>
  <si>
    <t>DOAJ Removed journals 2012-2032</t>
  </si>
  <si>
    <t>Neural Systems &amp; Circuits</t>
  </si>
  <si>
    <t>http://www.neuralsystemsandcircuits.com/</t>
  </si>
  <si>
    <t>University of Sydney</t>
  </si>
  <si>
    <t>BioMed Central</t>
  </si>
  <si>
    <t>2042-1001</t>
  </si>
  <si>
    <t>neurosciences</t>
  </si>
  <si>
    <t>Engineering</t>
  </si>
  <si>
    <t>Neurology</t>
  </si>
  <si>
    <t>United Kingdom</t>
  </si>
  <si>
    <t>http://www.neuralsystemsandcircuits.com/about#apc</t>
  </si>
  <si>
    <t>1758-8685</t>
  </si>
  <si>
    <t>https://ercw.openlibrary.manchester.ac.uk/index.php/ercw</t>
  </si>
  <si>
    <t>http://web.archive.org/web/20080727174443/http://faculty.arch.usyd.edu.au/kcdc/ijdc/</t>
  </si>
  <si>
    <t>DOAJ Removed journals 2012-2033</t>
  </si>
  <si>
    <t>Italian Journal of Remote Sensing</t>
  </si>
  <si>
    <t>http://www.aitjournal.com</t>
  </si>
  <si>
    <t>Associazione Italiana di Telerilevamento (AIT)</t>
  </si>
  <si>
    <t>1129-8596</t>
  </si>
  <si>
    <t>2039-7879</t>
  </si>
  <si>
    <t>remote sensing, aerial sensor technologies, satellites</t>
  </si>
  <si>
    <t>Italy</t>
  </si>
  <si>
    <t>http://www.aitjournal.com/guide.aspx</t>
  </si>
  <si>
    <t>1758-907X</t>
  </si>
  <si>
    <t>https://silencejournal.biomedcentral.com/articles</t>
  </si>
  <si>
    <t>DOAJ Removed journals 2012-2034</t>
  </si>
  <si>
    <t>Australian Journal of Agricultural Engineering</t>
  </si>
  <si>
    <t>http://www.sciencej.com/</t>
  </si>
  <si>
    <t>Revista Panamericana de Infectologia</t>
  </si>
  <si>
    <t>1679-7140</t>
  </si>
  <si>
    <t>Southern Cross Publisher</t>
  </si>
  <si>
    <t>1836-943X</t>
  </si>
  <si>
    <t>1836-9448</t>
  </si>
  <si>
    <t>agronomy, animal sciences, agricultural engineering</t>
  </si>
  <si>
    <t>http://www.sciencej.com/guidlines1.html</t>
  </si>
  <si>
    <t>1807-3352</t>
  </si>
  <si>
    <t>1772-1644</t>
  </si>
  <si>
    <t>http://www.revista-api.com</t>
  </si>
  <si>
    <t>Asociacion Panamericana de Infectologia</t>
  </si>
  <si>
    <t>Portuguese, Spanish</t>
  </si>
  <si>
    <t>Public Health</t>
  </si>
  <si>
    <t>Can´t really get a grip of this one, have to get back to it at some point</t>
  </si>
  <si>
    <t>1810-6528</t>
  </si>
  <si>
    <t>http://www.astrophys-space-sci-trans.net/volumes_and_issues.html</t>
  </si>
  <si>
    <t>DOAJ Removed journals 2012-2035</t>
  </si>
  <si>
    <t>http://web.archive.org/web/20130325091734/http://www.revista-api.com/</t>
  </si>
  <si>
    <t>Jurnal Pengembangan Peternakan Tropis</t>
  </si>
  <si>
    <t>http://www.jppt.undip.ac.id/index.php</t>
  </si>
  <si>
    <t>1811-1610</t>
  </si>
  <si>
    <t>It is a non-reviewed magazine as per this description, http://www.pages-igbp.org/products/pages-magazine, would skip from this dataset.</t>
  </si>
  <si>
    <t>1812-948X</t>
  </si>
  <si>
    <t>https://web.archive.org/web/20141217084812/http://dopingjournal.org/</t>
  </si>
  <si>
    <t>Diponegoro University</t>
  </si>
  <si>
    <t>Indonesian, English</t>
  </si>
  <si>
    <t>1410-6302</t>
  </si>
  <si>
    <t>animal culture</t>
  </si>
  <si>
    <t>Animal Sciences</t>
  </si>
  <si>
    <t>Indonesia</t>
  </si>
  <si>
    <t>http://www.fp.undip.ac.id/jppt/modules.php?name=guide</t>
  </si>
  <si>
    <t>Cal Poly Journal of Interdisciplinary Studies</t>
  </si>
  <si>
    <t>1548-2235</t>
  </si>
  <si>
    <t>http://www.csupomona.edu/~jis/</t>
  </si>
  <si>
    <t>Already on out dissapeared master list</t>
  </si>
  <si>
    <t>1813-2235</t>
  </si>
  <si>
    <t>https://www.ajol.info/index.php/jasr</t>
  </si>
  <si>
    <t>DOAJ Removed journals 2012-2036</t>
  </si>
  <si>
    <t>Massekultur &amp; Medier</t>
  </si>
  <si>
    <t>http://ojs.statsbiblioteket.dk/index.php/masmed/index</t>
  </si>
  <si>
    <t>California State Polytechnic University</t>
  </si>
  <si>
    <t>Education</t>
  </si>
  <si>
    <t>1814-294X</t>
  </si>
  <si>
    <t>http://www.speleogenesis.info/directory/karstbase/wckjournal.php?id=11</t>
  </si>
  <si>
    <t>https://web.archive.org/web/20140819211733/http://www.csupomona.edu:80/~jis/</t>
  </si>
  <si>
    <t>Sammenslutningen af Medieforskere i Danmark (SMID)</t>
  </si>
  <si>
    <t>Danish</t>
  </si>
  <si>
    <t>0107-3753</t>
  </si>
  <si>
    <t>media studies, communication studies</t>
  </si>
  <si>
    <t>Media and communication</t>
  </si>
  <si>
    <t>Denmark</t>
  </si>
  <si>
    <t>DOAJ Removed journals 2012-2037</t>
  </si>
  <si>
    <t>Atlas Journal of Science Education</t>
  </si>
  <si>
    <t>http://www.atlas-publishing.org/journalpublish.php?id=11</t>
  </si>
  <si>
    <t>1815-3836</t>
  </si>
  <si>
    <t>http://www.electronic-earth.net/</t>
  </si>
  <si>
    <t>Atlas Publishing, LP</t>
  </si>
  <si>
    <t>2158-9224</t>
  </si>
  <si>
    <t>higher education, STEM education</t>
  </si>
  <si>
    <t>http://www.atlas-publishing.org/author-guidlines.php?page_id=7&amp;id=11</t>
  </si>
  <si>
    <t>Tansal ve Giriimsel Radyoloji</t>
  </si>
  <si>
    <t>1815-3852</t>
  </si>
  <si>
    <t>https://www.tandfonline.com/loi/tabs20</t>
  </si>
  <si>
    <t>1300-4360</t>
  </si>
  <si>
    <t>DOAJ Removed journals 2012-2038</t>
  </si>
  <si>
    <t>Tidsskriftet for Universiteternes Efter- og Videreuddannelse</t>
  </si>
  <si>
    <t>http://ojs.statsbiblioteket.dk/index.php/unev/index</t>
  </si>
  <si>
    <t>http://tgr.dergisi.org/</t>
  </si>
  <si>
    <t>1816-1499</t>
  </si>
  <si>
    <t>http://www.soc-geogr-discuss.net/volumes_and_issues.html</t>
  </si>
  <si>
    <t>Statsbiblioteket</t>
  </si>
  <si>
    <t>Danish, English</t>
  </si>
  <si>
    <t>1603-5518</t>
  </si>
  <si>
    <t>education and digital media, e-learning, higher education</t>
  </si>
  <si>
    <t>DOAJ Removed journals 2012-2039</t>
  </si>
  <si>
    <t>Tidsskrift for Sprogforskning</t>
  </si>
  <si>
    <t>http://ojs.statsbiblioteket.dk/index.php/tfs/index</t>
  </si>
  <si>
    <t>Turkish Society of Radiology</t>
  </si>
  <si>
    <t>1816-272X</t>
  </si>
  <si>
    <t>http://arnmsmb.com/RJMMS/online-issue.html</t>
  </si>
  <si>
    <t>Turkish</t>
  </si>
  <si>
    <t>Turkey</t>
  </si>
  <si>
    <t>1824-3541</t>
  </si>
  <si>
    <t>https://oaj.fupress.net/index.php/ri-vista</t>
  </si>
  <si>
    <t>Danish, English, German</t>
  </si>
  <si>
    <t>1603-5923</t>
  </si>
  <si>
    <t>1902-8504</t>
  </si>
  <si>
    <t>language, linguistics, Scandinavian languages</t>
  </si>
  <si>
    <t>Languages and Literatures</t>
  </si>
  <si>
    <t>DOAJ Removed journals 2012-2040</t>
  </si>
  <si>
    <t>Revista Nordestina de Ecoturismo</t>
  </si>
  <si>
    <t>http://www.arvore.org.br/seer/index.php/ecoturismo/</t>
  </si>
  <si>
    <t>https://web.archive.org/web/20120419054143/http://tgr.dergisi.org/archive.php3?code=TGR</t>
  </si>
  <si>
    <t>1825-7208</t>
  </si>
  <si>
    <t>https://web.archive.org/web/20121113111148/http://www.webasa.org/crossroads.htm</t>
  </si>
  <si>
    <t>Escola Superior de Sustentabilidade</t>
  </si>
  <si>
    <t>1983-8344</t>
  </si>
  <si>
    <t>natural and protected areas, ecotourism, environmental education</t>
  </si>
  <si>
    <t>http://www.arvore.org.br/seer/index.php/ecoturismo/about/submissions#authorGuidelines</t>
  </si>
  <si>
    <t>Archive available online 2001-2010: https://www.dirjournal.org/eng/arsivalt/2001/archive, name change in 2005</t>
  </si>
  <si>
    <t xml:space="preserve">Can´t find any live page with article content, some PDFs available through internet archive </t>
  </si>
  <si>
    <t>1833-4512</t>
  </si>
  <si>
    <t>https://webarchive.nla.gov.au/tep/62167</t>
  </si>
  <si>
    <t>DOAJ Removed journals 2012-2041</t>
  </si>
  <si>
    <t>Analele Universitatii din Craiova : Seria Agricultura, Montanologie, Cadastru</t>
  </si>
  <si>
    <t>http://agronomie.administrativ.ucv.ro/aamc/index.php/aamc and http://cis01.central.ucv.ro/analele_universitatii/agricultura/</t>
  </si>
  <si>
    <t>University of Craiova</t>
  </si>
  <si>
    <t>1841-8317</t>
  </si>
  <si>
    <t>orography, animal culture, plant culture</t>
  </si>
  <si>
    <t>Journal of eLiteracy</t>
  </si>
  <si>
    <t>1745-4360</t>
  </si>
  <si>
    <t>http://www.jelit.org/index.html</t>
  </si>
  <si>
    <t>http://agronomie.administrativ.ucv.ro/aamc/index.php/aamc/about/submissions#authorGuidelines</t>
  </si>
  <si>
    <t>Preserved by the Australian National Library</t>
  </si>
  <si>
    <t>1835-0550</t>
  </si>
  <si>
    <t>https://epress.lib.uts.edu.au/journals/index.php/publicspace/issue/archive</t>
  </si>
  <si>
    <t>University of Glasgow</t>
  </si>
  <si>
    <t>Library and Information Science, e-literacy</t>
  </si>
  <si>
    <t>DOAJ Removed journals 2012-2042</t>
  </si>
  <si>
    <t>Wetlands (Australia)</t>
  </si>
  <si>
    <t>http://ojs.library.unsw.edu.au/index.php/wetlands/</t>
  </si>
  <si>
    <t>1836-6597</t>
  </si>
  <si>
    <t>http://sa.org.au/mi/</t>
  </si>
  <si>
    <t>https://web.archive.org/web/20150924203818/http://www.jelit.org/index.html</t>
  </si>
  <si>
    <t>1838-7845</t>
  </si>
  <si>
    <t>https://epress.lib.uts.edu.au/journals/index.php/pppm/index</t>
  </si>
  <si>
    <t>Coast and Wetlands Society Inc.</t>
  </si>
  <si>
    <t>0725-0312</t>
  </si>
  <si>
    <t>marine ecosystems, coastal zone, wetland conservation</t>
  </si>
  <si>
    <t>Ecology</t>
  </si>
  <si>
    <t>http://ojs.library.unsw.edu.au/index.php/wetlands/about/submissions#authorGuidelines</t>
  </si>
  <si>
    <t>NA</t>
  </si>
  <si>
    <t>https://thekeepers.org/journals?query=1745-4360</t>
  </si>
  <si>
    <t>1848-3518</t>
  </si>
  <si>
    <t>https://www.ceeol.com/search/journal-detail?id=644</t>
  </si>
  <si>
    <t>I don´t see this as a problem, not all journals as listed there. We could just have them as N/A or something.</t>
  </si>
  <si>
    <t>DOAJ Removed journals 2012-2043</t>
  </si>
  <si>
    <t>International Journal of Pharmaceuticals Analysis</t>
  </si>
  <si>
    <t>http://www.bioinfo.in/contents.php?id=30</t>
  </si>
  <si>
    <t>1852-2173</t>
  </si>
  <si>
    <t>https://dialnet.unirioja.es/servlet/revista?codigo=12769</t>
  </si>
  <si>
    <t>Bioinfo Publications</t>
  </si>
  <si>
    <t>0975-3079</t>
  </si>
  <si>
    <t>0975-9190</t>
  </si>
  <si>
    <t>pharmaceutical chemistry, biopharmaceuticals, modern drug design, medicinal chemistry, pharmacology</t>
  </si>
  <si>
    <t>http://www.bioinfo.in/contents.php?id=30&amp;page=instruction</t>
  </si>
  <si>
    <t>Transformations (Atlanta)</t>
  </si>
  <si>
    <t>1545-9284</t>
  </si>
  <si>
    <t>http://dspace.nitle.org/handle/10090/6557</t>
  </si>
  <si>
    <t>Associated Colleges of the South</t>
  </si>
  <si>
    <t>HUMANITIES: COMPREHENSIVE WORKS - COMPUTER APPLICATIONS</t>
  </si>
  <si>
    <t>2003</t>
  </si>
  <si>
    <t>1860-5214</t>
  </si>
  <si>
    <t>https://www.egms.de/static/en/journals/psm/archive.htm</t>
  </si>
  <si>
    <t>https://web.archive.org/web/20110522214140/http://dspace.nitle.org/handle/10090/6557</t>
  </si>
  <si>
    <t>DOAJ Removed journals 2012-2044</t>
  </si>
  <si>
    <t>Psychiatrische Forschung</t>
  </si>
  <si>
    <t>http://www.psychiatrische-forschung.de</t>
  </si>
  <si>
    <t>1862-3921</t>
  </si>
  <si>
    <t>https://web.archive.org/web/20140811032211/http://www.hamburg-review.com/</t>
  </si>
  <si>
    <t>Academic Library of the University of Regensburg</t>
  </si>
  <si>
    <t>German</t>
  </si>
  <si>
    <t>2191-7140</t>
  </si>
  <si>
    <t>psychiatry, mental disorders, psychosomatic medicine, psychotherapy</t>
  </si>
  <si>
    <t>Psychiatry</t>
  </si>
  <si>
    <t>http://rzbvm008.uni-regensburg.de/Hinweise_f%C3%BCr_Autoren.pdf</t>
  </si>
  <si>
    <t>Cardiff Corvey : Reading the Romantic Text</t>
  </si>
  <si>
    <t>1471-5988</t>
  </si>
  <si>
    <t>http://www.cardiff.ac.uk/encap/journals/corvey/</t>
  </si>
  <si>
    <t>Can not find any live version of website, the original domain has been taken over by advertising for gambling. http://www.hamburg-review.com/</t>
  </si>
  <si>
    <t>1864-5127</t>
  </si>
  <si>
    <t>Skip? Does not seem to have been OA even back int he day https://web.archive.org/web/20130626101452/http://www.mollusca-journal.de/# only TOCs. Otherwise this is dissapeared.</t>
  </si>
  <si>
    <t>1874-1436</t>
  </si>
  <si>
    <t>https://benthamopen.com/TOPHARMJ/VOLUME/9/</t>
  </si>
  <si>
    <t>Cardiff University</t>
  </si>
  <si>
    <t>DOAJ Removed journals 2012-2045</t>
  </si>
  <si>
    <t>Glycobiology Insights</t>
  </si>
  <si>
    <t>http://www.la-press.com/glycobiology-insights-journal-j153</t>
  </si>
  <si>
    <t>Literature</t>
  </si>
  <si>
    <t>http://web.archive.org/web/20150905052329/http://www.cardiff.ac.uk/encap/journals/corvey/</t>
  </si>
  <si>
    <t>1874-1835</t>
  </si>
  <si>
    <t>https://benthamopen.com/toapj/instructions-for-authors</t>
  </si>
  <si>
    <t>Libertas Academica</t>
  </si>
  <si>
    <t>1179-2515</t>
  </si>
  <si>
    <t>glycosidases, glycosyltransferases, protein-carbohydrate interactions</t>
  </si>
  <si>
    <t>Biology</t>
  </si>
  <si>
    <t>New Zealand</t>
  </si>
  <si>
    <t>http://www.la-press.com/author_resources.php?folder_id=121</t>
  </si>
  <si>
    <t>1874-1967</t>
  </si>
  <si>
    <t>https://benthamopen.com/TOBIOJ/home/</t>
  </si>
  <si>
    <t>Simbiosis</t>
  </si>
  <si>
    <t>1548-3436</t>
  </si>
  <si>
    <t>http://egcti.upr.edu/simbiosis/cmsimple2_4/</t>
  </si>
  <si>
    <t>Universidad de Puerto Rico * Escuela Graduada de Ciencias y Tecnologias de la Informacion</t>
  </si>
  <si>
    <t>English | Text in Spanish</t>
  </si>
  <si>
    <t>Puerto Rico</t>
  </si>
  <si>
    <t>Library and Information Science</t>
  </si>
  <si>
    <t>2004</t>
  </si>
  <si>
    <t>DOAJ Removed journals 2012-2046</t>
  </si>
  <si>
    <t>Open Emergency Medicine Journal</t>
  </si>
  <si>
    <t>http://www.bentham.org/open/toemj</t>
  </si>
  <si>
    <t>1874-2165</t>
  </si>
  <si>
    <t>https://benthamopen.com/TOEJ/contents/</t>
  </si>
  <si>
    <t>https://web.archive.org/web/20060508054412/http://egcti.upr.edu/simbiosis/cmsimple2_4/</t>
  </si>
  <si>
    <t>Bentham open</t>
  </si>
  <si>
    <t>1876-5424</t>
  </si>
  <si>
    <t>critical care, first aid</t>
  </si>
  <si>
    <t>Internal medicine</t>
  </si>
  <si>
    <t>http://www.benthamscience.com/open/toemj/MSandI.htm</t>
  </si>
  <si>
    <t>1874-2416</t>
  </si>
  <si>
    <t>https://benthamopen.com/TOCCHEMJ/home/</t>
  </si>
  <si>
    <t>Revue UniRcoop</t>
  </si>
  <si>
    <t>1705-2165</t>
  </si>
  <si>
    <t>1874-2629</t>
  </si>
  <si>
    <t>http://www.unircoop.org/unircoop/index.php?q=en/revue</t>
  </si>
  <si>
    <t>https://benthamopen.com/togeoj/</t>
  </si>
  <si>
    <t>DOAJ Removed journals 2012-2047</t>
  </si>
  <si>
    <t>Open Antimicrobial Agents Journal</t>
  </si>
  <si>
    <t>http://www.bentham.org/open/toantimj</t>
  </si>
  <si>
    <t>1874-2912</t>
  </si>
  <si>
    <t>https://benthamopen.com/towhj/instructions-for-authors</t>
  </si>
  <si>
    <t>1876-5181</t>
  </si>
  <si>
    <t>antiviral agents, virology</t>
  </si>
  <si>
    <t>Universit de Sherbrooke</t>
  </si>
  <si>
    <t>French, Spanish, Portuguese, English</t>
  </si>
  <si>
    <t>Microbiology</t>
  </si>
  <si>
    <t>Social Science</t>
  </si>
  <si>
    <t>http://www.benthamscience.com/open/toantimj/MSandI.htm</t>
  </si>
  <si>
    <t>http://web.archive.org/web/20100410052233/http://www.unircoop.org/unircoop/index.php?q=fr/revue</t>
  </si>
  <si>
    <t>1874-3366</t>
  </si>
  <si>
    <t>DOAJ Removed journals 2012-2048</t>
  </si>
  <si>
    <t>Open Neurosurgery Journal</t>
  </si>
  <si>
    <t>http://www.bentham.org/open/toneurosj</t>
  </si>
  <si>
    <t>1874-3439</t>
  </si>
  <si>
    <t>https://benthamopen.com/tomacroj/instructions-for-authors</t>
  </si>
  <si>
    <t>1876-5297</t>
  </si>
  <si>
    <t>neuroscience</t>
  </si>
  <si>
    <t>Surgery</t>
  </si>
  <si>
    <t>http://www.benthamscience.com/open/toneurosj/MSandI.htm</t>
  </si>
  <si>
    <t>Polar Bioscience</t>
  </si>
  <si>
    <t>1344-6231</t>
  </si>
  <si>
    <t>http://polaris.nipr.ac.jp/~penguin/polarbiosci/</t>
  </si>
  <si>
    <t>1874-4079</t>
  </si>
  <si>
    <t>https://benthamopen.com/TOENTOJ/aims-scope/</t>
  </si>
  <si>
    <t>DOAJ Removed journals 2012-2049</t>
  </si>
  <si>
    <t>Open Pacing, Electrophysiology and Therapy Journal</t>
  </si>
  <si>
    <t>http://www.bentham.org/open/topetj</t>
  </si>
  <si>
    <t>1874-4370</t>
  </si>
  <si>
    <t>https://benthamopen.com/TOMYCJ/home/</t>
  </si>
  <si>
    <t>1876-536X</t>
  </si>
  <si>
    <t>arrhythmic disorders, cardiac pacing, electrophysiology</t>
  </si>
  <si>
    <t>National Institute of Polar Research</t>
  </si>
  <si>
    <t>Physiology</t>
  </si>
  <si>
    <t>http://www.benthamscience.com/open/topetj/MSandI.htm</t>
  </si>
  <si>
    <t>LS</t>
  </si>
  <si>
    <t>http://web.archive.org/web/20110618132830fw_/http://polaris.nipr.ac.jp/~penguin/polarbiosci/back.html</t>
  </si>
  <si>
    <t>1874-4508</t>
  </si>
  <si>
    <t>https://benthamopen.com/TOMBJ/aims-scope/</t>
  </si>
  <si>
    <t>DOAJ Removed journals 2012-2050</t>
  </si>
  <si>
    <t>INGEPRO : Inovao, Gesto e Produo</t>
  </si>
  <si>
    <t>http://www.ingepro.com.br</t>
  </si>
  <si>
    <t>1874-835X</t>
  </si>
  <si>
    <t>Title change to Polar Science in 2007, switch to Elsevier, no back issues available https://www.sciencedirect.com/journal/polar-science/issues</t>
  </si>
  <si>
    <t>https://benthamopen.com/TOOEJ/home/</t>
  </si>
  <si>
    <t>Solues Trade Ltda.</t>
  </si>
  <si>
    <t>1984-6193</t>
  </si>
  <si>
    <t>production engineering, ergonomics, environmental systems, management</t>
  </si>
  <si>
    <t>Business and Management</t>
  </si>
  <si>
    <t>Great Lakes Geographer</t>
  </si>
  <si>
    <t>http://ojs.ingepro.com.br/index.php/ingepro/about/submissions#authorFees</t>
  </si>
  <si>
    <t>1195-3071</t>
  </si>
  <si>
    <t>http://geography.ssc.uwo.ca/research/great_lakes_geographer</t>
  </si>
  <si>
    <t>1874-8384</t>
  </si>
  <si>
    <t>https://benthamopen.com/TOALLJ/home/</t>
  </si>
  <si>
    <t>DOAJ Removed journals 2012-2051</t>
  </si>
  <si>
    <t>Asia-Pacific Education Researcher</t>
  </si>
  <si>
    <t>http://www.ejournals.ph/index.php?journal=TAPER</t>
  </si>
  <si>
    <t>1874-916X</t>
  </si>
  <si>
    <t>https://benthamopen.com/TOCOMMJ/home/</t>
  </si>
  <si>
    <t>Dept. of Geography, University of Western Ontario</t>
  </si>
  <si>
    <t>https://web.archive.org/web/20141021142251/http://geography.ssc.uwo.ca:80/research/great_lakes_geographer/EditorialBoard.asp</t>
  </si>
  <si>
    <t>De La Salle University</t>
  </si>
  <si>
    <t>0119-5646</t>
  </si>
  <si>
    <t>education, educational systems, Asia-Pacfic region</t>
  </si>
  <si>
    <t>1874-9208</t>
  </si>
  <si>
    <t>https://benthamopen.com/TOEDUJ/home/</t>
  </si>
  <si>
    <t>http://www.ejournals.ph/index.php?journal=TAPER&amp;page=about&amp;op=submissions#authorGuidelines</t>
  </si>
  <si>
    <t>1874-9496</t>
  </si>
  <si>
    <t>https://benthamopen.com/TOPOLISJ/home/</t>
  </si>
  <si>
    <t>DOAJ Removed journals 2012-2052</t>
  </si>
  <si>
    <t>Chang Gung Medical Journal</t>
  </si>
  <si>
    <t>http://memo.cgu.edu.tw/cgmj/</t>
  </si>
  <si>
    <t>Journal of Medical Sciences Research</t>
  </si>
  <si>
    <t>1938-5765</t>
  </si>
  <si>
    <t>http://JMSR.org</t>
  </si>
  <si>
    <t>1875-0435</t>
  </si>
  <si>
    <t>https://benthamopen.com/TOTERMJ/contents/</t>
  </si>
  <si>
    <t>Chang Gung University</t>
  </si>
  <si>
    <t>2072-0939</t>
  </si>
  <si>
    <t>medicine, biomedicine</t>
  </si>
  <si>
    <t>Taiwan</t>
  </si>
  <si>
    <t>http://memo.cgu.edu.tw/cgmj/page/IA.pdf</t>
  </si>
  <si>
    <t>Hamid Tarkhorani</t>
  </si>
  <si>
    <t>1875-0443</t>
  </si>
  <si>
    <t>https://benthamopen.com/jebp/</t>
  </si>
  <si>
    <t>http://web.archive.org/web/20130113091423/http://jmsr.org/index.php/journal</t>
  </si>
  <si>
    <t>DOAJ Removed journals 2012-2053</t>
  </si>
  <si>
    <t>Stamford Journal of Pharmaceutical Sciences</t>
  </si>
  <si>
    <t>http://www.banglajol.info/index.php/SJPS</t>
  </si>
  <si>
    <t>1875-1814</t>
  </si>
  <si>
    <t>https://benthamopen.com/TOMDJ/contents/</t>
  </si>
  <si>
    <t>Stamford University</t>
  </si>
  <si>
    <t>1999-7108</t>
  </si>
  <si>
    <t>pharmacy, pharmacology, pharmaceutical technology, pharmacognosy</t>
  </si>
  <si>
    <t>Bangladesh</t>
  </si>
  <si>
    <t>http://www.banglajol.info/index.php/SJPS/about/submissions#authorGuidelines</t>
  </si>
  <si>
    <t>1875-2535</t>
  </si>
  <si>
    <t>https://ijm.pensoft.net/articles</t>
  </si>
  <si>
    <t>E-journal of Reservoir Engineering</t>
  </si>
  <si>
    <t>1715-4677</t>
  </si>
  <si>
    <t>http://petroleumjournalsonline.com/journals/index.php/reservoir</t>
  </si>
  <si>
    <t>DOAJ Removed journals 2012-2054</t>
  </si>
  <si>
    <t>Pharmacie Globale : International Journal of Comprehensive Pharmacy</t>
  </si>
  <si>
    <t>http://pharmacie-globale.info/</t>
  </si>
  <si>
    <t>1875-3973</t>
  </si>
  <si>
    <t>https://www.benthamopen.com/CCGTM/</t>
  </si>
  <si>
    <t>Petroleum Journals Online</t>
  </si>
  <si>
    <t>Mining and Metallurgy</t>
  </si>
  <si>
    <t>Pharmacie Globale</t>
  </si>
  <si>
    <t>0976-8157</t>
  </si>
  <si>
    <t>pharmaceutical sciences, pharmacy practice, drug information</t>
  </si>
  <si>
    <t>http://pharmacie-globale.info/index.php?option=com_content&amp;view=article&amp;id=49&amp;Itemid=50</t>
  </si>
  <si>
    <t>http://web.archive.org/web/20120116124132/http://petroleumjournalsonline.com/journals/index.php/reservoir</t>
  </si>
  <si>
    <t>1876-0678</t>
  </si>
  <si>
    <t>https://link.springer.com/journal/12394</t>
  </si>
  <si>
    <t>1876-326X</t>
  </si>
  <si>
    <t>https://benthamopen.com/TOLSJ/home/</t>
  </si>
  <si>
    <t>Lianes</t>
  </si>
  <si>
    <t>1776-3150</t>
  </si>
  <si>
    <t>http://www.lianes.org</t>
  </si>
  <si>
    <t>1876-388X</t>
  </si>
  <si>
    <t>https://benthamopen.com/TONMEDJ/home/</t>
  </si>
  <si>
    <t>DOAJ Removed journals 2012-2055</t>
  </si>
  <si>
    <t>International Journal of High Throughput Screening</t>
  </si>
  <si>
    <t>http://www.dovepress.com/international-journal-of-high-throughput-screening-journal</t>
  </si>
  <si>
    <t>Lianes Association</t>
  </si>
  <si>
    <t>French, English</t>
  </si>
  <si>
    <t>1876-3898</t>
  </si>
  <si>
    <t>https://benthamopen.com/tonumj/instructions-for-authors</t>
  </si>
  <si>
    <t>https://web.archive.org/web/20140216232120/http://www.lianes.org/</t>
  </si>
  <si>
    <t>Dove Medical Press</t>
  </si>
  <si>
    <t>1179-1381</t>
  </si>
  <si>
    <t>drug discovery, pharmaceutical technology, biology, chemistry</t>
  </si>
  <si>
    <t>http://www.dovepress.com/author_guidelines.php?folder_id=222</t>
  </si>
  <si>
    <t>1876-3979</t>
  </si>
  <si>
    <t>DOAJ Removed journals 2012-2056</t>
  </si>
  <si>
    <t>https://benthamopen.com/TOEPTJ/home/</t>
  </si>
  <si>
    <t>Open Access Bioinformatics</t>
  </si>
  <si>
    <t>http://www.dovepress.com/open-access-bioinformatics-journal</t>
  </si>
  <si>
    <t>Comunicaciones de la Sociedad Malacolgica del Uruguay</t>
  </si>
  <si>
    <t>0037-8607</t>
  </si>
  <si>
    <t>http://redalyc.uaemex.mx/src/inicio/HomRevRed.jsp?iCveEntRev=524</t>
  </si>
  <si>
    <t>1876-5068</t>
  </si>
  <si>
    <t>https://benthamopen.com/TOATHERTJ/home/</t>
  </si>
  <si>
    <t>1179-2701</t>
  </si>
  <si>
    <t>bioinformatics, computational biology</t>
  </si>
  <si>
    <t>Sociedad Malacolgica del Uruguay</t>
  </si>
  <si>
    <t>Spanish, English</t>
  </si>
  <si>
    <t>Uruguay</t>
  </si>
  <si>
    <t>Zoology</t>
  </si>
  <si>
    <t>1876-5246</t>
  </si>
  <si>
    <t>https://benthamopen.com/TODIAJ/contents/</t>
  </si>
  <si>
    <t>https://web.archive.org/web/20090417091704/http://redalyc.uaemex.mx/src/inicio/HomRevRed.jsp?iCveEntRev=524</t>
  </si>
  <si>
    <t>DOAJ Removed journals 2012-2057</t>
  </si>
  <si>
    <t>Open Access Animal Physiology</t>
  </si>
  <si>
    <t>http://www.dovepress.com/open-access-animal-physiology-journal</t>
  </si>
  <si>
    <t>1876-5319</t>
  </si>
  <si>
    <t>https://benthamopen.com/TOSURSJ/home/</t>
  </si>
  <si>
    <t>1179-2779</t>
  </si>
  <si>
    <t>veterinary medicine, animal physiology</t>
  </si>
  <si>
    <t>1876-5327</t>
  </si>
  <si>
    <t>https://benthamopen.com/TOSPINEJ/home/</t>
  </si>
  <si>
    <t>DOAJ Removed journals 2012-2058</t>
  </si>
  <si>
    <t>Head &amp; Neck Oncology</t>
  </si>
  <si>
    <t>http://www.headandneckoncology.org/</t>
  </si>
  <si>
    <t>1877-3826</t>
  </si>
  <si>
    <t>https://benthamopen.com/TOCVJ/aims-scope/</t>
  </si>
  <si>
    <t>Scopus OA Journal Comparison, DOAJ 2019</t>
  </si>
  <si>
    <t>Essays in Education</t>
  </si>
  <si>
    <t>1527-9359</t>
  </si>
  <si>
    <t>http://www.usca.edu/essays/</t>
  </si>
  <si>
    <t>Columbia College * Department in Education</t>
  </si>
  <si>
    <t>2002</t>
  </si>
  <si>
    <t>http://web.archive.org/web/20150508031146/http://www.usca.edu/essays</t>
  </si>
  <si>
    <t>1758-3284</t>
  </si>
  <si>
    <t>aetiology, pathophysiology, tumors, cancer, oncology</t>
  </si>
  <si>
    <t>Oncology</t>
  </si>
  <si>
    <t>1879-3665</t>
  </si>
  <si>
    <t>http://www.headandneckoncology.org/info/instructions/</t>
  </si>
  <si>
    <t>https://journals.sagepub.com/home/ens</t>
  </si>
  <si>
    <t>1879-4378</t>
  </si>
  <si>
    <t>DOAJ Removed journals 2012-2059</t>
  </si>
  <si>
    <t>https://www.journals.elsevier.com/trials-in-vaccinology</t>
  </si>
  <si>
    <t>International School Bangkok Journal of Physics</t>
  </si>
  <si>
    <t>http://www.isb.ac.th/HS/JoP/index.html</t>
  </si>
  <si>
    <t>African Journal of Environmental Assessment and Management</t>
  </si>
  <si>
    <t>1438-7890</t>
  </si>
  <si>
    <t>http://www.ajeam-ragee.org/</t>
  </si>
  <si>
    <t>International School Bangkok</t>
  </si>
  <si>
    <t>1906-862X</t>
  </si>
  <si>
    <t>physics</t>
  </si>
  <si>
    <t>Physics (General)</t>
  </si>
  <si>
    <t>http://www.isb.ac.th/HS/JoP/selection.html</t>
  </si>
  <si>
    <t>AJEAM/RAGÉE</t>
  </si>
  <si>
    <t>1879-9523</t>
  </si>
  <si>
    <t>Ghana</t>
  </si>
  <si>
    <t>https://web.archive.org/web/20161113203043/http://jcc.library.uu.nl/index.php/JCC/index</t>
  </si>
  <si>
    <t>Environmental Sciences</t>
  </si>
  <si>
    <t>https://web.archive.org/web/20180923125029/http://www.ajeam-ragee.org:80/</t>
  </si>
  <si>
    <t>DOAJ Removed journals 2012-2060</t>
  </si>
  <si>
    <t>Cadernos de Pesquisa Interdisciplinar em Cincias Humanas</t>
  </si>
  <si>
    <t>http://www.periodicos.ufsc.br/index.php/cadernosdepesquisa</t>
  </si>
  <si>
    <t>1885-2785</t>
  </si>
  <si>
    <t>http://www.lextra.uji.es/papers/</t>
  </si>
  <si>
    <t>UFSC</t>
  </si>
  <si>
    <t>Portugus, Ingls, Espanhol</t>
  </si>
  <si>
    <t>1984-8951</t>
  </si>
  <si>
    <t>Human Sciences, Interdisciplinary</t>
  </si>
  <si>
    <t>Arts in general --- Multidisciplinary</t>
  </si>
  <si>
    <t>International Journal of Drug Testing</t>
  </si>
  <si>
    <t>http://www.criminology.fsu.edu/journal/</t>
  </si>
  <si>
    <t>DOAJ Removed journals 2012-2061</t>
  </si>
  <si>
    <t>Travail et Formation en ducation</t>
  </si>
  <si>
    <t>http://tfe.revues.org/</t>
  </si>
  <si>
    <t>1885-8104</t>
  </si>
  <si>
    <t>UMR P3 - Apprentissage Didactique ducation Formation (ADEF)</t>
  </si>
  <si>
    <t>1760-8597</t>
  </si>
  <si>
    <t>education, teachers, teachers education, teaching methods</t>
  </si>
  <si>
    <t>http://tfe.revues.org/index631.html</t>
  </si>
  <si>
    <t>University of South Florida at St. Petersberg Department of Criminology</t>
  </si>
  <si>
    <t>https://web.archive.org/web/20090516043510/http://www.criminology.fsu.edu/journal/</t>
  </si>
  <si>
    <t>DOAJ Removed journals 2012-2062</t>
  </si>
  <si>
    <t>Inner Resources for Leaders</t>
  </si>
  <si>
    <t>http://www.regent.edu/acad/global/publications/innerresources/</t>
  </si>
  <si>
    <t>https://web.archive.org/web/20120517172539/http://web.archive.org/screenshot/http://www.cuadernos.tpdh.org/</t>
  </si>
  <si>
    <t>Regent University School of Global Leadership &amp; Entrepreneurship</t>
  </si>
  <si>
    <t>1942-2989</t>
  </si>
  <si>
    <t>leadership, christian, spirituality, spiritual direction, spiritual formation</t>
  </si>
  <si>
    <t>Religion --- Social Sciences</t>
  </si>
  <si>
    <t>http://www.regent.edu/acad/global/publications/innerresources/submissions.htm</t>
  </si>
  <si>
    <t>Knowledge Ecology Studies</t>
  </si>
  <si>
    <t>1936-2188</t>
  </si>
  <si>
    <t>http://www.kestudies.org/</t>
  </si>
  <si>
    <t>https://upcommons.upc.edu/handle/2099/1157</t>
  </si>
  <si>
    <t>Knowledge Ecology International</t>
  </si>
  <si>
    <t>DOAJ Removed journals 2012-2063</t>
  </si>
  <si>
    <t>Scientific Papers of the Research Institute for Fruit Growing Pitesti, Romania</t>
  </si>
  <si>
    <t>http://www.icdp.ro/en-index.php?target=en-publications-2009</t>
  </si>
  <si>
    <t>2007</t>
  </si>
  <si>
    <t>https://web.archive.org/web/20150919203247/http://www.kestudies.org/</t>
  </si>
  <si>
    <t>Research Institute for Fruit Growing Pitesti</t>
  </si>
  <si>
    <t>1584-2231</t>
  </si>
  <si>
    <t>fruits, small fruits, fruit culture, fruit trees, tree crops, crop physiology, breeding, genetics</t>
  </si>
  <si>
    <t>Plant Sciences</t>
  </si>
  <si>
    <t>http://www.icdp.ro/materiale/invitation.pdf</t>
  </si>
  <si>
    <t>1898-7761</t>
  </si>
  <si>
    <t>https://content.sciendo.com/view/journals/vcrb/vcrb-overview.xml</t>
  </si>
  <si>
    <t>Social Justice in Context</t>
  </si>
  <si>
    <t>1558-8912</t>
  </si>
  <si>
    <t>http://www.ecu.edu/che/he/soc_just.html</t>
  </si>
  <si>
    <t>DOAJ Removed journals 2012-2064</t>
  </si>
  <si>
    <t>A Parte Rei : Revista de Filosofia</t>
  </si>
  <si>
    <t>http://serbal.pntic.mec.es/AParteRei/</t>
  </si>
  <si>
    <t>Institute for Social Justice, East Carolina University</t>
  </si>
  <si>
    <t>https://tidsskrift.dk/index.php/tfs/index</t>
  </si>
  <si>
    <t>A Parte Rei</t>
  </si>
  <si>
    <t>1137-8204</t>
  </si>
  <si>
    <t>ancient philosophy, modern philosophy</t>
  </si>
  <si>
    <t>Spain</t>
  </si>
  <si>
    <t>http://serbal.pntic.mec.es/~cmunoz11/somos.html</t>
  </si>
  <si>
    <t>https://web.archive.org/web/20081020053901/http://www.ecu.edu/che/he/soc_just.html</t>
  </si>
  <si>
    <t>1911-2092</t>
  </si>
  <si>
    <t>https://www.ncbi.nlm.nih.gov/pmc/journals/896/</t>
  </si>
  <si>
    <t>DOAJ Removed journals 2012-2065</t>
  </si>
  <si>
    <t>Lumina</t>
  </si>
  <si>
    <t>http://lumina.hnu.edu.ph/</t>
  </si>
  <si>
    <t>Looks like PMC is also the primary preservation archive for this journal</t>
  </si>
  <si>
    <t>1911-9755</t>
  </si>
  <si>
    <t>http://www.ijcaip.com/index.html</t>
  </si>
  <si>
    <t>Holy Name University</t>
  </si>
  <si>
    <t>English, Filipino</t>
  </si>
  <si>
    <t>2094-1188</t>
  </si>
  <si>
    <t>theology, philosophy, anthropology, education, political science</t>
  </si>
  <si>
    <t>Educao Profissional : Cincia e Tecnologia</t>
  </si>
  <si>
    <t>1980-5594</t>
  </si>
  <si>
    <t>1981-0482</t>
  </si>
  <si>
    <t>http://www.revista.facsenac.edu.br/index.php?journal=edupro&amp;page=index</t>
  </si>
  <si>
    <t>http://lumina.hnu.edu.ph/index.php?page=policies</t>
  </si>
  <si>
    <t>1913-4967</t>
  </si>
  <si>
    <t>https://link.springer.com/journal/40929</t>
  </si>
  <si>
    <t>DOAJ Removed journals 2012-2066</t>
  </si>
  <si>
    <t>Revista Brasileira de Geofsica</t>
  </si>
  <si>
    <t>http://www.scielo.br/scielo.php?script=sci_serial&amp;pid=0102-261X&amp;lng=en&amp;nrm=iso</t>
  </si>
  <si>
    <t>Servio Nacional de Aprendizagem Comercial do Distrito Federal</t>
  </si>
  <si>
    <t>Science (General) --- Education</t>
  </si>
  <si>
    <t>1918-2325</t>
  </si>
  <si>
    <t>https://tdwi.org/research/list/tdwi-business-intelligence-journal.aspx</t>
  </si>
  <si>
    <t>https://web.archive.org/web/20090208175115/http://revista.facsenac.com.br/index.php?journal=edupro&amp;page=issue&amp;op=archive</t>
  </si>
  <si>
    <t>Sociedade Brasileira de Geofsica</t>
  </si>
  <si>
    <t>Portuguese, English, Spanish</t>
  </si>
  <si>
    <t>Would skip this, not research-based/peer-reviewed but an industry magazine</t>
  </si>
  <si>
    <t>0102-261X</t>
  </si>
  <si>
    <t>1809-4511</t>
  </si>
  <si>
    <t>geophysics, solid earth geophysics, earth sciences</t>
  </si>
  <si>
    <t>1932-6246</t>
  </si>
  <si>
    <t>https://docs.lib.purdue.edu/jps/vol11/iss1/2/</t>
  </si>
  <si>
    <t>Geophysics and Geomagnetism</t>
  </si>
  <si>
    <t>http://www.scielo.br/revistas/rbg/iinstruc.htm</t>
  </si>
  <si>
    <t>DOAJ Removed journals 2012-2067</t>
  </si>
  <si>
    <t>1933-5377</t>
  </si>
  <si>
    <t>Arquivstica.net</t>
  </si>
  <si>
    <t>Behbood</t>
  </si>
  <si>
    <t>http://jbehbood.hbi.ir</t>
  </si>
  <si>
    <t>https://web.archive.org/web/20101203000948/http://www.jsecjournal.com/index.html</t>
  </si>
  <si>
    <t>1808-4826</t>
  </si>
  <si>
    <t>Kermanshah University of Medical Sciences</t>
  </si>
  <si>
    <t>http://www.arquivistica.net/</t>
  </si>
  <si>
    <t>Persian</t>
  </si>
  <si>
    <t>1735-093X</t>
  </si>
  <si>
    <t>2008-8043</t>
  </si>
  <si>
    <t>medicine, medical sciences</t>
  </si>
  <si>
    <t>Needs to be verified, could not find any working source for published articles</t>
  </si>
  <si>
    <t>Last online 2014 https://web.archive.org/web/20140212085154/http://shell.newpaltz.edu/jsec/, archived here https://www.apa.org/pubs/databases/psycarticles/title-history.pdf</t>
  </si>
  <si>
    <t>http://jbehbood.hbi.ir/pagecontent.php?rQV=8BEMApTZwlHV05WZ052bjxHQwAkOlBXeUVmc1R3Y1JHdzxHQwAkOlBXeURGbpZGfAdDQ6UGb0lGd</t>
  </si>
  <si>
    <t>1936-3249</t>
  </si>
  <si>
    <t>https://www.colorado.edu/genders/</t>
  </si>
  <si>
    <t>1938-1980</t>
  </si>
  <si>
    <t>https://www.tandfonline.com/toc/kder20/current</t>
  </si>
  <si>
    <t>DOAJ Removed journals 2012-2068</t>
  </si>
  <si>
    <t>Iniciacin a la Investigacin</t>
  </si>
  <si>
    <t>http://revistaselectronicas.ujaen.es/index.php/ininv</t>
  </si>
  <si>
    <t>https://web.archive.org/web/20121009071245/http://www.arquivistica.net/ojs/index.php</t>
  </si>
  <si>
    <t>1939-442X</t>
  </si>
  <si>
    <t>https://www.jqcjc.org/current.html</t>
  </si>
  <si>
    <t>Universidad de Jan</t>
  </si>
  <si>
    <t>1988-415X</t>
  </si>
  <si>
    <t>multidisciplinary, sciences, engineering, health sciences, social sciences, humanities</t>
  </si>
  <si>
    <t>http://revistaselectronicas.ujaen.es/index.php/ininv/about/submissions#authorGuidelines</t>
  </si>
  <si>
    <t>1944-6039</t>
  </si>
  <si>
    <t>https://web.archive.org/web/20140210023253/http://globalsocialwork.org/</t>
  </si>
  <si>
    <t>Ciencias Sociales Online</t>
  </si>
  <si>
    <t>0718-1671</t>
  </si>
  <si>
    <t>http://www.uvm.cl/csonline</t>
  </si>
  <si>
    <t>DOAJ Removed journals 2012-2069</t>
  </si>
  <si>
    <t>Revista Argentina de Neurociruga</t>
  </si>
  <si>
    <t>http://www.scielo.org.ar/scielo.php?script=sci_serial&amp;pid=1850-1532&amp;lng=es&amp;nrm=iso</t>
  </si>
  <si>
    <t>1947-525X</t>
  </si>
  <si>
    <t>https://sites.google.com/site/journaloflibraryinnovation/</t>
  </si>
  <si>
    <t>University of Via</t>
  </si>
  <si>
    <t>Spanish, English, Portuguese</t>
  </si>
  <si>
    <t>Chile</t>
  </si>
  <si>
    <t>http://web.archive.org/web/20160208024403/http://www.uvm.cl/csonline/</t>
  </si>
  <si>
    <t>Asociacin Argentina de Neurociruga</t>
  </si>
  <si>
    <t>1978-3019</t>
  </si>
  <si>
    <t>1668-9151</t>
  </si>
  <si>
    <t>1850-1532</t>
  </si>
  <si>
    <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t>
  </si>
  <si>
    <t>neurosurgery, psychiatry</t>
  </si>
  <si>
    <t>Neurology --- Surgery</t>
  </si>
  <si>
    <t>http://www.scielo.org.ar/revistas/ranc/iinstruc.htm</t>
  </si>
  <si>
    <t>Journal of Preventive Medicine</t>
  </si>
  <si>
    <t>1582-5388</t>
  </si>
  <si>
    <t>http://www.jmpiasi.ro/index.html</t>
  </si>
  <si>
    <t>DOAJ Removed journals 2012-2070</t>
  </si>
  <si>
    <t>Cuadernos de Historia de Espaa</t>
  </si>
  <si>
    <t>http://www.scielo.org.ar/scielo.php?script=sci_serial&amp;pid=0325-1195&amp;lng=es&amp;nrm=iso</t>
  </si>
  <si>
    <t>Institute of Public Health, Iasi</t>
  </si>
  <si>
    <t>http://web.archive.org/web/20180421110332/http://www.jmpiasi.ro/archive.html</t>
  </si>
  <si>
    <t>1981-7517</t>
  </si>
  <si>
    <t>https://revistas.uece.br/index.php/conatus/index</t>
  </si>
  <si>
    <t>Universidad de Buenos Aires</t>
  </si>
  <si>
    <t>0325-1195</t>
  </si>
  <si>
    <t>1850-2717</t>
  </si>
  <si>
    <t>Spanish history, Spanish culture</t>
  </si>
  <si>
    <t>http://www.scielo.org.ar/revistas/che/einstruc.htm</t>
  </si>
  <si>
    <t>1992-5913</t>
  </si>
  <si>
    <t>https://med-expert.com.ua/en/publishing-activity-en/sovremennaya-pediatriya-publishing-activity-en/</t>
  </si>
  <si>
    <t>Journal of Forensic Accounting</t>
  </si>
  <si>
    <t>1524-5586</t>
  </si>
  <si>
    <t>http://www.rtedwards.com/journals/JFA/contents.html</t>
  </si>
  <si>
    <t>DOAJ Removed journals 2012-2071</t>
  </si>
  <si>
    <t>Anuario de Investigaciones. Facultad de Psicologa, Universidad de Buenos Aires</t>
  </si>
  <si>
    <t>http://www.scielo.org.ar/scielo.php?script=sci_serial&amp;pid=1851-1686&amp;lng=en&amp;nrm=iso</t>
  </si>
  <si>
    <t>R.T. Edwards, Inc.</t>
  </si>
  <si>
    <t>2001-6220</t>
  </si>
  <si>
    <t>Accounting</t>
  </si>
  <si>
    <t>https://www.tandfonline.com/toc/zcmo20/current</t>
  </si>
  <si>
    <t>0329-5885</t>
  </si>
  <si>
    <t>1851-1686</t>
  </si>
  <si>
    <t>psychology, psychotherapy</t>
  </si>
  <si>
    <t>https://web.archive.org/web/20120328114753/http://www.rtedwards.com:80/journals/JFA/contents.html</t>
  </si>
  <si>
    <t>40476,67</t>
  </si>
  <si>
    <t>Psychology</t>
  </si>
  <si>
    <t>http://www.scielo.org.ar/revistas/anuinv/iinstruc.htm</t>
  </si>
  <si>
    <t>2008-0387</t>
  </si>
  <si>
    <t>http://jmehm.tums.ac.ir/index.php/jmehm</t>
  </si>
  <si>
    <t>DOAJ Removed journals 2012-2072</t>
  </si>
  <si>
    <t>International Journal of Systems Biology</t>
  </si>
  <si>
    <t>http://www.bioinfo.in/contents.php?id=29</t>
  </si>
  <si>
    <t>Working Papers in Art and Design (Online)</t>
  </si>
  <si>
    <t>1466-4917</t>
  </si>
  <si>
    <t>http://www.herts.ac.uk/artdes1/research/papers/wpades/index.html</t>
  </si>
  <si>
    <t>University of Hartfordshire * Department of Design and Foundation Studies</t>
  </si>
  <si>
    <t>Art</t>
  </si>
  <si>
    <t>2009-4612</t>
  </si>
  <si>
    <t>http://www.jhss.ro/en/articles.php?vol=19</t>
  </si>
  <si>
    <t>https://web.archive.org/web/20130616181657/http://sitem.herts.ac.uk/artdes_research/papers/wpades/index.html</t>
  </si>
  <si>
    <t>0975-2900</t>
  </si>
  <si>
    <t>0975-9204</t>
  </si>
  <si>
    <t>bioinformatics, simulation, data mining</t>
  </si>
  <si>
    <t>http://www.bioinfo.in/contents.php?id=29&amp;page=instruction</t>
  </si>
  <si>
    <t>2011-2777</t>
  </si>
  <si>
    <t>https://revistas.javeriana.edu.co/index.php/revPsycho/index/</t>
  </si>
  <si>
    <t>DOAJ Removed journals 2012-2073</t>
  </si>
  <si>
    <t>African Nebula</t>
  </si>
  <si>
    <t>http://www.africanebula.net</t>
  </si>
  <si>
    <t>Journal of Technology in Counseling</t>
  </si>
  <si>
    <t>1527-6228</t>
  </si>
  <si>
    <t>http://jtc.colstate.edu</t>
  </si>
  <si>
    <t>2035-6005</t>
  </si>
  <si>
    <t>https://www.pagepress.org/journals/index.php/jnai</t>
  </si>
  <si>
    <t>1837-7963</t>
  </si>
  <si>
    <t>humanities, literature, social sciences, interdisciplinary, African studies, Africa</t>
  </si>
  <si>
    <t>Nigeria</t>
  </si>
  <si>
    <t>http://nobleworld.biz/africannebula/makingasubmissiontoan.html</t>
  </si>
  <si>
    <t>Columbus State University</t>
  </si>
  <si>
    <t>https://web.archive.org/web/20110313093336/http://jtc.colstate.edu/issues.htm</t>
  </si>
  <si>
    <t>2036-265X</t>
  </si>
  <si>
    <t>https://www.pagepress.org/journals/index.php/eb/issue/archive</t>
  </si>
  <si>
    <t>DOAJ Removed journals 2012-2074</t>
  </si>
  <si>
    <t>CORELL : Computer Resources for Language Learning</t>
  </si>
  <si>
    <t>http://www.ucam.edu/corell</t>
  </si>
  <si>
    <t>Universidad Catlica San Antonio de Murcia</t>
  </si>
  <si>
    <t>This is a duplicate (see row above)</t>
  </si>
  <si>
    <t>1988-1746</t>
  </si>
  <si>
    <t>2036-7376</t>
  </si>
  <si>
    <t>language education, foreign language learning, computer resources, computer-mediated communication</t>
  </si>
  <si>
    <t>https://www.pagepress.org/journals/index.php/ar/issue/view/228</t>
  </si>
  <si>
    <t>Education --- Languages and Literatures</t>
  </si>
  <si>
    <t>http://www.ucam.edu/corell/submissions</t>
  </si>
  <si>
    <t>Electronic Journal of Sociology</t>
  </si>
  <si>
    <t>1198-3655</t>
  </si>
  <si>
    <t>http://www.sociology.org/ejs-archives/</t>
  </si>
  <si>
    <t>DOAJ Removed journals 2012-2075</t>
  </si>
  <si>
    <t>International Journal of Biotechnology Applications</t>
  </si>
  <si>
    <t>http://www.bioinfo.in/contents.php?id=22</t>
  </si>
  <si>
    <t>2036-7511</t>
  </si>
  <si>
    <t>Texas Tech University</t>
  </si>
  <si>
    <t>https://www.pagepress.org/journals/index.php/rr</t>
  </si>
  <si>
    <t>http://web.archive.org/web/20180319161759/http://www.sociology.org/ejs-archives/</t>
  </si>
  <si>
    <t>0975-2943</t>
  </si>
  <si>
    <t>0975-9123</t>
  </si>
  <si>
    <t>genomics, proteomics, pharmaceutical biotechnology, microbial biotechnology</t>
  </si>
  <si>
    <t>Biotechnology</t>
  </si>
  <si>
    <t>2037-0512</t>
  </si>
  <si>
    <t>http://www.bioinfo.in/contents.php?id=22&amp;page=instruction</t>
  </si>
  <si>
    <t>https://www.ncbi.nlm.nih.gov/pmc/journals/1854/</t>
  </si>
  <si>
    <t>Revista de Educao e de Tecnologia Aplicadas Aeronutica</t>
  </si>
  <si>
    <t>2175-1927</t>
  </si>
  <si>
    <t>1984-5944</t>
  </si>
  <si>
    <t>http://www.revista.escoladeespecialistas.com/</t>
  </si>
  <si>
    <t>DOAJ Removed journals 2012-2076</t>
  </si>
  <si>
    <t>International Journal of Drug Discovery</t>
  </si>
  <si>
    <t>2038-9523</t>
  </si>
  <si>
    <t>http://www.bioinfo.in/contents.php?id=24</t>
  </si>
  <si>
    <t>https://www.pagepress.org/journals/index.php/es</t>
  </si>
  <si>
    <t>0975-4423</t>
  </si>
  <si>
    <t>0975-914X</t>
  </si>
  <si>
    <t>biotechnology, drug delivery, medicinal chemistry</t>
  </si>
  <si>
    <t>2038-954X</t>
  </si>
  <si>
    <t>https://www.pagepress.org/journals/index.php/med</t>
  </si>
  <si>
    <t>http://www.bioinfo.in/contents.php?id=24&amp;page=instruction</t>
  </si>
  <si>
    <t>Comando da Aeronutica</t>
  </si>
  <si>
    <t>Transportation</t>
  </si>
  <si>
    <t>https://web.archive.org/web/20101003074259/http://www.revista.escoladeespecialistas.com/index.php/RETA/index</t>
  </si>
  <si>
    <t>2038-9566</t>
  </si>
  <si>
    <t>https://www.pagepress.org/journals/index.php/scs</t>
  </si>
  <si>
    <t>DOAJ Removed journals 2012-2077</t>
  </si>
  <si>
    <t>Reviews in Infection</t>
  </si>
  <si>
    <t>http://www.sciencej.com/ri/</t>
  </si>
  <si>
    <t>Southern Cross Publishing</t>
  </si>
  <si>
    <t>2038-968X</t>
  </si>
  <si>
    <t>1837-6738</t>
  </si>
  <si>
    <t>https://www.pagepress.org/journals/index.php/nd</t>
  </si>
  <si>
    <t>1837-6746</t>
  </si>
  <si>
    <t>infections, infectious diseases, infectious disease medicine, infection control, epidemiology, microbiology</t>
  </si>
  <si>
    <t>http://www.sciencej.com/ri/guidlines.html</t>
  </si>
  <si>
    <t>KASBIT Business Journal</t>
  </si>
  <si>
    <t>1994-1609</t>
  </si>
  <si>
    <t>2072-8018</t>
  </si>
  <si>
    <t>http://www.kasbit.edu.pk/Journal/kasbitbusinessJournalvol.htm</t>
  </si>
  <si>
    <t>2040-7378</t>
  </si>
  <si>
    <t>https://etsmjournal.biomedcentral.com/</t>
  </si>
  <si>
    <t>DOAJ Removed journals 2012-2078</t>
  </si>
  <si>
    <t>International Journal of Bio-Anthropological Practice</t>
  </si>
  <si>
    <t>http://sites.google.com/site/ijbapractice/current-issue</t>
  </si>
  <si>
    <t>Khadim Ali Shah Bukhari Institute of Technology</t>
  </si>
  <si>
    <t>Marina Muzzio</t>
  </si>
  <si>
    <t>https://web.archive.org/web/20110204114209/http://www.kasbit.edu.pk/journal/kasbitbusinessJournalvol.htm</t>
  </si>
  <si>
    <t>English, Spanish</t>
  </si>
  <si>
    <t>1853-1431</t>
  </si>
  <si>
    <t>bioanthropology, forensic anthropology, human biology, genetics, primate variation, paleoanthropology</t>
  </si>
  <si>
    <t>Anthropology</t>
  </si>
  <si>
    <t>http://sites.google.com/site/ijbapractice/guidelines-submissions</t>
  </si>
  <si>
    <t>2041-2223</t>
  </si>
  <si>
    <t>https://investigativegenetics.biomedcentral.com/</t>
  </si>
  <si>
    <t>DOAJ Removed journals 2012-2079</t>
  </si>
  <si>
    <t>Edo Journal of Counselling</t>
  </si>
  <si>
    <t>http://ajol.info/index.php/ejc</t>
  </si>
  <si>
    <t>Afroeuropa</t>
  </si>
  <si>
    <t>1887-3456</t>
  </si>
  <si>
    <t>http://journal.afroeuropa.eu/index.php/afroeuropa</t>
  </si>
  <si>
    <t>Universidad de Leon * Departamento de Filologia Moderna</t>
  </si>
  <si>
    <t>Text in Multiple languages</t>
  </si>
  <si>
    <t>Linguistics</t>
  </si>
  <si>
    <t>Counselling Association of Nigeria</t>
  </si>
  <si>
    <t>2042-003X</t>
  </si>
  <si>
    <t>2006-7593</t>
  </si>
  <si>
    <t>https://www.hindawi.com/journals/pri/</t>
  </si>
  <si>
    <t>psychology, counseling, educational counseling</t>
  </si>
  <si>
    <t>Psychology --- Education</t>
  </si>
  <si>
    <t>https://web.archive.org/web/20140325062622/http://journal.afroeuropa.eu/index.php/afroeuropa</t>
  </si>
  <si>
    <t>http://ajol.info/index.php/ejc/about/submissions#authorGuidelines</t>
  </si>
  <si>
    <t>2044-7248</t>
  </si>
  <si>
    <t>https://flavourjournal.biomedcentral.com/</t>
  </si>
  <si>
    <t>DOAJ Removed journals 2012-2080</t>
  </si>
  <si>
    <t>Basic and Applied Pathology</t>
  </si>
  <si>
    <t>http://onlinelibrary.wiley.com/journal/10.1111/%28ISSN%291755-9294</t>
  </si>
  <si>
    <t>IBScientific Journal of Science</t>
  </si>
  <si>
    <t>1751-0724</t>
  </si>
  <si>
    <t>http://publications.ibscientific.net/</t>
  </si>
  <si>
    <t>IBScientific Publishing Group</t>
  </si>
  <si>
    <t>2006</t>
  </si>
  <si>
    <t>2045-5380</t>
  </si>
  <si>
    <t>https://web.archive.org/web/20110212154327/http://publications.ibscientific.net/JournalOfScience</t>
  </si>
  <si>
    <t>https://biolmoodanxietydisord.biomedcentral.com/</t>
  </si>
  <si>
    <t>Wiley</t>
  </si>
  <si>
    <t>1755-9294</t>
  </si>
  <si>
    <t>cytopathology, forensic pathology, oral and maxillofacial pathology, toxicology, veterinary pathology</t>
  </si>
  <si>
    <t>Pathology</t>
  </si>
  <si>
    <t>South Korea</t>
  </si>
  <si>
    <t>http://www.wiley.com/bw/submit.asp?ref=1755-9294</t>
  </si>
  <si>
    <t>2046-1194</t>
  </si>
  <si>
    <t>https://web.archive.org/web/20110713032501/http://phytopharmacology.inforesights.com/</t>
  </si>
  <si>
    <t>Internal Auditing and Risk Management</t>
  </si>
  <si>
    <t>2065-8168</t>
  </si>
  <si>
    <t>2068-2077</t>
  </si>
  <si>
    <t>DOAJ Removed journals 2012-2081</t>
  </si>
  <si>
    <t>Open Sociology Journal</t>
  </si>
  <si>
    <t>http://www.bentham.org/open/tosocij</t>
  </si>
  <si>
    <t>Available here http://inforesights.com/phytopharmacology/archive.html</t>
  </si>
  <si>
    <t>Bentham Open</t>
  </si>
  <si>
    <t>1874-9461</t>
  </si>
  <si>
    <t>sociology</t>
  </si>
  <si>
    <t>http://www.univath.ro/revista</t>
  </si>
  <si>
    <t>2046-9063</t>
  </si>
  <si>
    <t>http://www.benthamscience.com/open/tosocij/MSandI.htm</t>
  </si>
  <si>
    <t>https://link.springer.com/journal/12999</t>
  </si>
  <si>
    <t>Universitatea Athenaeum</t>
  </si>
  <si>
    <t>Romanian, English</t>
  </si>
  <si>
    <t>2047-1440</t>
  </si>
  <si>
    <t>https://transplantationresearch.biomedcentral.com/</t>
  </si>
  <si>
    <t>http://web.archive.org/web/20120616142900/http://www.univath.ro/revista</t>
  </si>
  <si>
    <t>DOAJ Removed journals 2012-2082</t>
  </si>
  <si>
    <t>Open Biomaterials Journal</t>
  </si>
  <si>
    <t>http://www.bentham.org/open/tobiomtj</t>
  </si>
  <si>
    <t>1876-5025</t>
  </si>
  <si>
    <t>biomaterials science</t>
  </si>
  <si>
    <t>http://www.benthamscience.com/open/tobiomtj/MSandI.htm</t>
  </si>
  <si>
    <t>2049-9256</t>
  </si>
  <si>
    <t>https://jmolecularpsychiatry.biomedcentral.com/</t>
  </si>
  <si>
    <t>Rocky Mountain Communication Review</t>
  </si>
  <si>
    <t>1542-6394</t>
  </si>
  <si>
    <t>http://rmcr.utah.edu</t>
  </si>
  <si>
    <t>University of Utah * Department of Communication</t>
  </si>
  <si>
    <t>COMMUNICATIONS</t>
  </si>
  <si>
    <t>https://web.archive.org/web/20151103013919/http://rmcr.utah.edu:80/</t>
  </si>
  <si>
    <t>DOAJ Removed journals 2012-2083</t>
  </si>
  <si>
    <t>Azerbaijan Focus : Journal of International Affairs</t>
  </si>
  <si>
    <t>http://sam.gov.az/en/journals/azerbaijan-focus</t>
  </si>
  <si>
    <t>2050-5736</t>
  </si>
  <si>
    <t>https://jtultrasound.biomedcentral.com/</t>
  </si>
  <si>
    <t>SAM Center for Strategic Studies</t>
  </si>
  <si>
    <t>2053-2393</t>
  </si>
  <si>
    <t>2071-5900</t>
  </si>
  <si>
    <t>https://jcompassionatehc.biomedcentral.com/</t>
  </si>
  <si>
    <t>Azerbaijan, foreign policy, energy strategy, strategic studies</t>
  </si>
  <si>
    <t>Azerbaijan</t>
  </si>
  <si>
    <t>http://sam.gov.az/en/journals/azerbaijan-focus/notes-for-contributors</t>
  </si>
  <si>
    <t>Ecclectica</t>
  </si>
  <si>
    <t>1708-721X</t>
  </si>
  <si>
    <t>http://www.ecclectica.ca</t>
  </si>
  <si>
    <t>DOAJ Removed journals 2012-2084</t>
  </si>
  <si>
    <t>Comunicaes Geolgicas</t>
  </si>
  <si>
    <t>http://www.scielo.oces.mctes.pt/scielo.php/script_sci_serial/pid_1647-581X/lng_pt/nrm_iso</t>
  </si>
  <si>
    <t>2053-3721</t>
  </si>
  <si>
    <t>https://www.microbiologyresearch.org/content/journal/jmmcr</t>
  </si>
  <si>
    <t>Brandon University</t>
  </si>
  <si>
    <t>http://web.archive.org/web/20130705033359/http://www.ecclectica.ca/about.asp</t>
  </si>
  <si>
    <t>Portuguese National Laboratory for Energy and Geology</t>
  </si>
  <si>
    <t>2053-6844</t>
  </si>
  <si>
    <t>Portuguese, English, Spanish, French</t>
  </si>
  <si>
    <t>1647-581X</t>
  </si>
  <si>
    <t>https://gynoncrp.biomedcentral.com/</t>
  </si>
  <si>
    <t>geoscience, geoarchaeology</t>
  </si>
  <si>
    <t>http://www.scielo.oces.mctes.pt/revistas/cg/pinstruc.htm</t>
  </si>
  <si>
    <t>DOAJ 2019</t>
  </si>
  <si>
    <t>Cybermetrics</t>
  </si>
  <si>
    <t>1137-5019</t>
  </si>
  <si>
    <t>http://www.cindoc.csic.es/cybermetrics/cybermetrics.html</t>
  </si>
  <si>
    <t>Consejo Superior de Investigaciones Cientificas (C S I C) * Instituto de Estudios Documentales sobre Ciencia y Tecnologia</t>
  </si>
  <si>
    <t>2053-7565</t>
  </si>
  <si>
    <t>LIBRARY AND INFORMATION SCIENCES</t>
  </si>
  <si>
    <t>https://link.springer.com/journal/40665</t>
  </si>
  <si>
    <t>1997</t>
  </si>
  <si>
    <t>https://web.archive.org/web/20100404001742/http://www.cindoc.csic.es/cybermetrics/issues.html</t>
  </si>
  <si>
    <t>DOAJ Removed journals 2012-2085</t>
  </si>
  <si>
    <t>Open Nitric Oxide Journal</t>
  </si>
  <si>
    <t>http://www.bentham.org/open/tonoj</t>
  </si>
  <si>
    <t>2054-703X</t>
  </si>
  <si>
    <t>https://onlinelibrary.wiley.com/journal/2054703x</t>
  </si>
  <si>
    <t>1875-0427</t>
  </si>
  <si>
    <t>pharmaceutical sciences, biochemistry, disease processes</t>
  </si>
  <si>
    <t>http://www.benthamscience.com/open/tonoj/MSandI.htm</t>
  </si>
  <si>
    <t>Studencheskii Nauchnyi Zhurnal</t>
  </si>
  <si>
    <t>2220-3273</t>
  </si>
  <si>
    <t>2054-9040</t>
  </si>
  <si>
    <t>https://copdrp.biomedcentral.com/</t>
  </si>
  <si>
    <t>DOAJ Removed journals 2012-2086</t>
  </si>
  <si>
    <t>Open Heart Failure Journal</t>
  </si>
  <si>
    <t>http://www.bentham.org/open/tohfj</t>
  </si>
  <si>
    <t>2218-1881</t>
  </si>
  <si>
    <t>http://undergraduate-journal.org</t>
  </si>
  <si>
    <t>Russian</t>
  </si>
  <si>
    <t>Russian Federation</t>
  </si>
  <si>
    <t>SCIENCES: COMPREHENSIVE WORKS</t>
  </si>
  <si>
    <t>2010</t>
  </si>
  <si>
    <t>2055-0316</t>
  </si>
  <si>
    <t>https://www.tandfonline.com/toc/yadv20/3/1?nav=tocList</t>
  </si>
  <si>
    <t>https://web.archive.org/web/20110906181743/http://undergraduate-journal.org/</t>
  </si>
  <si>
    <t>1876-5351</t>
  </si>
  <si>
    <t>surgery, transplantation, pathogenesis, treatment of heart failure</t>
  </si>
  <si>
    <t>http://www.benthamscience.com/open/tohfj/MSandI.htm</t>
  </si>
  <si>
    <t>2055-4788</t>
  </si>
  <si>
    <t>https://npepjournal.biomedcentral.com/</t>
  </si>
  <si>
    <t>DOAJ Removed journals 2012-2087</t>
  </si>
  <si>
    <t>New Knowledge Environments</t>
  </si>
  <si>
    <t>http://journals.uvic.ca/index.php/INKE</t>
  </si>
  <si>
    <t>Learning Exchange</t>
  </si>
  <si>
    <t>2043-6602</t>
  </si>
  <si>
    <t>http://learningexchange.westminster.ac.uk</t>
  </si>
  <si>
    <t>University of Westminster</t>
  </si>
  <si>
    <t>EDUCATION - HIGHER EDUCATION</t>
  </si>
  <si>
    <t>2055-5792</t>
  </si>
  <si>
    <t>https://link.springer.com/journal/40809</t>
  </si>
  <si>
    <t>University of Victoria</t>
  </si>
  <si>
    <t>1923-6328</t>
  </si>
  <si>
    <t>digital humanities, interface design, user experience, information literacy, information management</t>
  </si>
  <si>
    <t>http://journals.uvic.ca/index.php/INKE/about/submissions#authorGuidelines</t>
  </si>
  <si>
    <t>https://web.archive.org/web/20120101100117/http://learningexchange.westminster.ac.uk/</t>
  </si>
  <si>
    <t>2056-5917</t>
  </si>
  <si>
    <t>https://safetyinhealth.biomedcentral.com/</t>
  </si>
  <si>
    <t>DOAJ Removed journals 2012-2088</t>
  </si>
  <si>
    <t>Australian Critical Race and Whiteness Studies</t>
  </si>
  <si>
    <t>http://www.acrawsa.org.au/ejournal</t>
  </si>
  <si>
    <t>Ovid, Myth and (Literary) Exile</t>
  </si>
  <si>
    <t>2069-4288</t>
  </si>
  <si>
    <t>2059-3007</t>
  </si>
  <si>
    <t>http://www.univ-ovidius.ro/litere/ovidius/ovid.htm</t>
  </si>
  <si>
    <t>https://journals.sagepub.com/toc/npca/5</t>
  </si>
  <si>
    <t>Australian Critical Race and Whiteness Studies Association (ACRAWSA)</t>
  </si>
  <si>
    <t>1832-3898</t>
  </si>
  <si>
    <t>whiteness studies, ethnic studies, post colonial studies</t>
  </si>
  <si>
    <t>http://www.acrawsa.org.au/ejournalSubmissionGuidelines.htm</t>
  </si>
  <si>
    <t>Ovidius University Press</t>
  </si>
  <si>
    <t>2059-5166</t>
  </si>
  <si>
    <t>https://hmap.biomedcentral.com/</t>
  </si>
  <si>
    <t>https://web.archive.org/web/20120530062713/http://www.univ-ovidius.ro/litere/ovidius/ovid.htm</t>
  </si>
  <si>
    <t>DOAJ Removed journals 2012-2089</t>
  </si>
  <si>
    <t>International Journal of Pharmaceutical and Biological Research</t>
  </si>
  <si>
    <t>http://www.kejapub.com/ijpbr/</t>
  </si>
  <si>
    <t>2060-9469</t>
  </si>
  <si>
    <t>https://web.archive.org/web/20090716152612/http://www.iqss.eu/</t>
  </si>
  <si>
    <t>KEJA Publications</t>
  </si>
  <si>
    <t>0976-285X</t>
  </si>
  <si>
    <t>pharmaceutical science, pharmacy, pharmacology, biological science</t>
  </si>
  <si>
    <t>Pharmacy and materia medica --- Biology</t>
  </si>
  <si>
    <t>http://www.kejapub.com/ijpbr/Author-Instructions.html</t>
  </si>
  <si>
    <t>Patria Grande : Revista Centroamericana de Educacin</t>
  </si>
  <si>
    <t>1659-4843</t>
  </si>
  <si>
    <t>2066-740X</t>
  </si>
  <si>
    <t>http://www.ceducar.info/OJS/index.php/rpg/index</t>
  </si>
  <si>
    <t>https://web.archive.org/web/20140103171830/http://opensourcejournal.ro/</t>
  </si>
  <si>
    <t>DOAJ Removed journals 2012-2090</t>
  </si>
  <si>
    <t>SRX Physics</t>
  </si>
  <si>
    <t>http://www.syrexe.com/physics/</t>
  </si>
  <si>
    <t>2068-4797</t>
  </si>
  <si>
    <t>Coordinacin Educativa y Cultural Centroamericana</t>
  </si>
  <si>
    <t>https://web.archive.org/web/20101026073531/http://revista.ifilosofie.ro/</t>
  </si>
  <si>
    <t>Costa Rica</t>
  </si>
  <si>
    <t>https://web.archive.org/web/20120406091104/http://www.ceducar.info/OJS/index.php/rpg/index</t>
  </si>
  <si>
    <t>Scholarly Research Exchange</t>
  </si>
  <si>
    <t>2090-116X</t>
  </si>
  <si>
    <t>http://www.syrexe.com/physics/guidelines/</t>
  </si>
  <si>
    <t>2073-7122</t>
  </si>
  <si>
    <t>https://ijcrb.webs.com/archives.htm</t>
  </si>
  <si>
    <t>DOAJ Removed journals 2012-2091</t>
  </si>
  <si>
    <t>SRX Medicine</t>
  </si>
  <si>
    <t>http://www.syrexe.com/medicine/</t>
  </si>
  <si>
    <t>Journal of Pharmaceutical Research and Health Care</t>
  </si>
  <si>
    <t>0975-3648</t>
  </si>
  <si>
    <t>http://www.jprhc.com</t>
  </si>
  <si>
    <t>2090-1135</t>
  </si>
  <si>
    <t>2084-8846</t>
  </si>
  <si>
    <t>medicine</t>
  </si>
  <si>
    <t>https://doaj.org/toc/2084-8846?source=%7B%22query%22%3A%7B%22filtered%22%3A%7B%22filter%22%3A%7B%22bool%22%3A%7B%22must%22%3A%5B%7B%22terms%22%3A%7B%22index.issn.exact%22%3A%5B%222084-8846%22%5D%7D%7D%2C%7B%22term%22%3A%7B%22_type%22%3A%22article%22%7D%7D%5D%7D%7D%2C%22query%22%3A%7B%22match_all%22%3A%7B%7D%7D%7D%7D%2C%22size%22%3A100%2C%22_source%22%3A%7B%7D%7D</t>
  </si>
  <si>
    <t>http://www.syrexe.com/medicine/guidelines/</t>
  </si>
  <si>
    <t>Raju B. Akondi</t>
  </si>
  <si>
    <t>http://web.archive.org/web/20100515152218/http://www.jprhc.com/</t>
  </si>
  <si>
    <t>DOAJ Removed journals 2012-2092</t>
  </si>
  <si>
    <t>SRX Mathematics</t>
  </si>
  <si>
    <t>http://www.syrexe.com/mathematics/</t>
  </si>
  <si>
    <t>Informacini Technologij Taikymas vietimo Sistemoje</t>
  </si>
  <si>
    <t>1822-7244</t>
  </si>
  <si>
    <t>2335-8912</t>
  </si>
  <si>
    <t>http://ojs.kauko.lt/index.php/ittss</t>
  </si>
  <si>
    <t>2090-1127</t>
  </si>
  <si>
    <t>Mathematics</t>
  </si>
  <si>
    <t>http://www.syrexe.com/mathematics/guidelines/</t>
  </si>
  <si>
    <t>2085-4323</t>
  </si>
  <si>
    <t>http://jurnal.kemendagri.go.id/index.php/jbp/issue/archive</t>
  </si>
  <si>
    <t>Kauno Kolegija (Kaunas University of Applied Sciences)</t>
  </si>
  <si>
    <t>Lithuanian</t>
  </si>
  <si>
    <t>Lithuania</t>
  </si>
  <si>
    <t>https://web.archive.org/web/20101118091409/http://ojs.kauko.lt:80/index.php/ittss/about/aboutThisPublishingSystem</t>
  </si>
  <si>
    <t>DOAJ Removed journals 2012-2093</t>
  </si>
  <si>
    <t>Open Inflammation Journal</t>
  </si>
  <si>
    <t>http://www.bentham.org/open/toinfj</t>
  </si>
  <si>
    <t>2090-0139</t>
  </si>
  <si>
    <t>https://www.hindawi.com/journals/jb/</t>
  </si>
  <si>
    <t>1875-0419</t>
  </si>
  <si>
    <t>internal medicine, allergy, inflammatory mediators, cell biology, biochemistry</t>
  </si>
  <si>
    <t>http://www.benthamscience.com/open/toinfj/MSandI.htm</t>
  </si>
  <si>
    <t>DOAJ 2010-2012 Comparison</t>
  </si>
  <si>
    <t>Asia-Pacific Journal of Oncology &amp; Hematology</t>
  </si>
  <si>
    <t>2090-1291</t>
  </si>
  <si>
    <t>https://www.hindawi.com/journals/cholesterol/</t>
  </si>
  <si>
    <t>DOAJ Removed journals 2012-2094</t>
  </si>
  <si>
    <t>Recent Patents on Corrosion Science</t>
  </si>
  <si>
    <t>http://www.bentham.org/open/rptcs/index.htm</t>
  </si>
  <si>
    <t>1759-6637</t>
  </si>
  <si>
    <t>2090-147X</t>
  </si>
  <si>
    <t>https://www.hindawi.com/journals/psi/</t>
  </si>
  <si>
    <t>1759-6645</t>
  </si>
  <si>
    <t>http://www.slm-oncology.com/apjoh/</t>
  </si>
  <si>
    <t>1877-6108</t>
  </si>
  <si>
    <t>corrosion inhibitors</t>
  </si>
  <si>
    <t>General and Civil Engineering --- Materials</t>
  </si>
  <si>
    <t>http://www.benthamscience.com/open/rptcs/MSandI.htm</t>
  </si>
  <si>
    <t>2090-1550</t>
  </si>
  <si>
    <t>https://www.hindawi.com/journals/prt/</t>
  </si>
  <si>
    <t>DOAJ Removed journals 2012-2095</t>
  </si>
  <si>
    <t>Recent Patents on Space Technology</t>
  </si>
  <si>
    <t>http://www.bentham.org/open/rptst/index.htm</t>
  </si>
  <si>
    <t>San Lucas Medical</t>
  </si>
  <si>
    <t>2090-1828</t>
  </si>
  <si>
    <t>https://www.hindawi.com/journals/ape/</t>
  </si>
  <si>
    <t>1877-6116</t>
  </si>
  <si>
    <t>spacecraft, space exploration, telemetry</t>
  </si>
  <si>
    <t>http://www.benthamscience.com/open/rptst/MSandI.htm</t>
  </si>
  <si>
    <t>2090-1992</t>
  </si>
  <si>
    <t>https://www.hindawi.com/journals/arthritis/</t>
  </si>
  <si>
    <t>http://web.archive.org/web/20110131093328/http://www.slm-oncology.com/apjoh/</t>
  </si>
  <si>
    <t>2090-2018</t>
  </si>
  <si>
    <t>DOAJ Removed journals 2012-2096</t>
  </si>
  <si>
    <t>Open Aerospace Engineering Journal</t>
  </si>
  <si>
    <t>http://www.bentham.org/open/toaej/index.htm</t>
  </si>
  <si>
    <t>2090-2034</t>
  </si>
  <si>
    <t>https://www.hindawi.com/journals/ijic/</t>
  </si>
  <si>
    <t>1874-1460</t>
  </si>
  <si>
    <t>aerodynamics, wind tunnel testing, space engineering</t>
  </si>
  <si>
    <t>http://www.benthamscience.com/open/toaej/MSandI.htm</t>
  </si>
  <si>
    <t>Philosophic Nature</t>
  </si>
  <si>
    <t>0974-4215</t>
  </si>
  <si>
    <t>0974-4231</t>
  </si>
  <si>
    <t>http://www.eilab.org/PN.htm</t>
  </si>
  <si>
    <t>2090-2751</t>
  </si>
  <si>
    <t>https://www.hindawi.com/journals/ari/</t>
  </si>
  <si>
    <t>DOAJ Removed journals 2012-2097</t>
  </si>
  <si>
    <t>Open Leukemia Journal</t>
  </si>
  <si>
    <t>http://www.bentham.org/open/toleukemiaj/index.htm</t>
  </si>
  <si>
    <t>Excogitation &amp; Innovation Laboratory</t>
  </si>
  <si>
    <t>2090-3006</t>
  </si>
  <si>
    <t>https://www.hindawi.com/journals/bmr/</t>
  </si>
  <si>
    <t>http://web.archive.org/web/20120317183028/http://www.eilab.org/issues.htm</t>
  </si>
  <si>
    <t>1876-8164</t>
  </si>
  <si>
    <t>hematologic diseases</t>
  </si>
  <si>
    <t>http://www.benthamscience.com/open/toleukemiaj/MSandI.htm</t>
  </si>
  <si>
    <t>2090-3146</t>
  </si>
  <si>
    <t>https://www.hindawi.com/journals/btri/</t>
  </si>
  <si>
    <t>Romanian Review of European Governance Studies</t>
  </si>
  <si>
    <t>2090-4037</t>
  </si>
  <si>
    <t>DOAJ Removed journals 2012-2098</t>
  </si>
  <si>
    <t>2066-4885</t>
  </si>
  <si>
    <t>Open Anatomy Journal</t>
  </si>
  <si>
    <t>https://www.hindawi.com/journals/ijpr/</t>
  </si>
  <si>
    <t>http://www.cassoe.ro/index.php?q=english/revista/archive</t>
  </si>
  <si>
    <t>http://www.bentham.org/open/toanatj/index.htm</t>
  </si>
  <si>
    <t>Universitatea "Babes-Bolyai" * Centrul "Altiero Spinelli" de Studiere a Organizarii Europene (CASSOE)</t>
  </si>
  <si>
    <t>PUBLIC ADMINISTRATION</t>
  </si>
  <si>
    <t>2009</t>
  </si>
  <si>
    <t>https://web.archive.org/web/20130527073925/http://www.cassoe.ro:80/index.php?q=english/revista/archive</t>
  </si>
  <si>
    <t>2090-4193</t>
  </si>
  <si>
    <t>1877-6094</t>
  </si>
  <si>
    <t>https://www.hindawi.com/journals/usr/</t>
  </si>
  <si>
    <t>human anatomy, veterinary anatomy, embryology, gross anatomy, plant anatomy, comparative anatomy</t>
  </si>
  <si>
    <t>Anatomy</t>
  </si>
  <si>
    <t>http://www.benthamscience.com/open/toanatj/MSandI.htm</t>
  </si>
  <si>
    <t>2090-7958</t>
  </si>
  <si>
    <t>https://www.hindawi.com/journals/jstd/</t>
  </si>
  <si>
    <t>DOAJ Removed journals 2012-2099</t>
  </si>
  <si>
    <t>Trcaire Development Review</t>
  </si>
  <si>
    <t>http://www.trocaire.org/resources/tdr</t>
  </si>
  <si>
    <t>Perspectives in Oral Sciences</t>
  </si>
  <si>
    <t>2175-5124</t>
  </si>
  <si>
    <t>2175-6309</t>
  </si>
  <si>
    <t>http://poralsciences.up.edu.br/</t>
  </si>
  <si>
    <t>2090-9195</t>
  </si>
  <si>
    <t>https://www.hindawi.com/journals/jbt/</t>
  </si>
  <si>
    <t>Trcaire</t>
  </si>
  <si>
    <t>0790-9403</t>
  </si>
  <si>
    <t>development policy, human rights, justice, poverty</t>
  </si>
  <si>
    <t>Social Sciences --- Economics</t>
  </si>
  <si>
    <t>Ireland</t>
  </si>
  <si>
    <t>http://www.trocaire.org/call-for-papers</t>
  </si>
  <si>
    <t>Universidade Positivo</t>
  </si>
  <si>
    <t>Portuguese, English</t>
  </si>
  <si>
    <t>Dentistry</t>
  </si>
  <si>
    <t>2095-7718</t>
  </si>
  <si>
    <t>http://nr.suo1.cn/site/index.php</t>
  </si>
  <si>
    <t>https://web.archive.org/web/20140419133455/http://poralsciences.up.edu.br/</t>
  </si>
  <si>
    <t>DOAJ Removed journals 2012-2100</t>
  </si>
  <si>
    <t>Open Neuropsychopharmacology Journal</t>
  </si>
  <si>
    <t>http://www.bentham.org/open/toneuroppj/index.htm</t>
  </si>
  <si>
    <t>2151-349X</t>
  </si>
  <si>
    <t>https://www.hawaii.edu/sswork/jisd/currentissue.html</t>
  </si>
  <si>
    <t>SRX Biology</t>
  </si>
  <si>
    <t>1876-5238</t>
  </si>
  <si>
    <t>2090-1046</t>
  </si>
  <si>
    <t>neuroscience, psychopharmacology, drugs</t>
  </si>
  <si>
    <t>http://www.syrexe.com/biology/</t>
  </si>
  <si>
    <t>2160-0635</t>
  </si>
  <si>
    <t>https://web.archive.org/web/20150506060320/http://www.ier-institute.org:80/2160-0635.html</t>
  </si>
  <si>
    <t>http://www.benthamscience.com/open/toneuroppj/MSandI.htm</t>
  </si>
  <si>
    <t>http://web.archive.org/web/20110129010602/http://www.syrexe.com/biology/</t>
  </si>
  <si>
    <t>2163-4130</t>
  </si>
  <si>
    <t>DOAJ Removed journals 2012-2101</t>
  </si>
  <si>
    <t>https://web.archive.org/web/20150506060856/http://www.ier-institute.org:80/2163-4130.html</t>
  </si>
  <si>
    <t>Open Arthritis Journal</t>
  </si>
  <si>
    <t>http://www.bentham.org/open/toarthj/index.htm</t>
  </si>
  <si>
    <t>https://thekeepers.org/journals?query=2090-1046</t>
  </si>
  <si>
    <t>1876-5394</t>
  </si>
  <si>
    <t>arthritis therapy</t>
  </si>
  <si>
    <t>http://www.benthamscience.com/open/toarthj/MSandI.htm</t>
  </si>
  <si>
    <t>2164-232X</t>
  </si>
  <si>
    <t>https://www.tandfonline.com/toc/tcme20/current#.Vabt5_m4IYA</t>
  </si>
  <si>
    <t>DOAJ Removed journals 2012-2102</t>
  </si>
  <si>
    <t>Open Toxinology Journal</t>
  </si>
  <si>
    <t>Journal of Chinese Clinical Medicine</t>
  </si>
  <si>
    <t>http://www.bentham.org/open/totnj/index.htm</t>
  </si>
  <si>
    <t>1562-9023</t>
  </si>
  <si>
    <t>http://www.cjmed.net</t>
  </si>
  <si>
    <t>2169-3315</t>
  </si>
  <si>
    <t>This is the same journal as row 182 (2160-0635), it seems like one is the ISSN and the other the E-ISSN</t>
  </si>
  <si>
    <t>2191-2858</t>
  </si>
  <si>
    <t>https://orgmedchemlett.springeropen.com/</t>
  </si>
  <si>
    <t>Hong Kong Medical Technologies Publisher</t>
  </si>
  <si>
    <t>China</t>
  </si>
  <si>
    <t>1875-4147</t>
  </si>
  <si>
    <t>plant toxins, animal toxins, microbial toxins</t>
  </si>
  <si>
    <t>http://www.benthamscience.com/open/totnj/MSandI.htm</t>
  </si>
  <si>
    <t>https://web.archive.org/web/20100928220608/http://www.cjmed.net/</t>
  </si>
  <si>
    <t>2191-5059</t>
  </si>
  <si>
    <t>https://multilingual-education.springeropen.com/</t>
  </si>
  <si>
    <t>DOAJ Removed journals 2012-2103</t>
  </si>
  <si>
    <t>Open Area Studies Journal</t>
  </si>
  <si>
    <t>http://www.bentham.org/open/toarsj/index.htm</t>
  </si>
  <si>
    <t>Ciência &amp; Tecnologia dos Materiais</t>
  </si>
  <si>
    <t>0870-8312</t>
  </si>
  <si>
    <t>2192-1121</t>
  </si>
  <si>
    <t>http://www.scielo.oces.mctes.pt/scielo.php/script_sci_serial/pid_0870-8312/lng_pt/nrm_iso</t>
  </si>
  <si>
    <t>https://muxjournal.springeropen.com/</t>
  </si>
  <si>
    <t>1874-9143</t>
  </si>
  <si>
    <t>culture, politics, economics, social sciences, philosophy, languages</t>
  </si>
  <si>
    <t>http://www.benthamscience.com/open/toarsj/MSandI.htm</t>
  </si>
  <si>
    <t>2193-0414</t>
  </si>
  <si>
    <t>https://firesciencereviews.springeropen.com/</t>
  </si>
  <si>
    <t>Sociedade Portuguesa de Materiais</t>
  </si>
  <si>
    <t>General and Civil Engineering</t>
  </si>
  <si>
    <t>http://web.archive.org/web/20150423173846/http://www.scielo.gpeari.mctes.pt/scielo.php?script=sci_issuetoc&amp;pid=0870-831220100001&amp;lng=pt&amp;nrm=iso</t>
  </si>
  <si>
    <t>DOAJ Removed journals 2012-2104</t>
  </si>
  <si>
    <t>Open Condensed Matter Physics Journal</t>
  </si>
  <si>
    <t>http://www.bentham.org/open/tocmpj/index.htm</t>
  </si>
  <si>
    <t>2193-1801</t>
  </si>
  <si>
    <t>https://springerplus.springeropen.com/</t>
  </si>
  <si>
    <t>1874-186X</t>
  </si>
  <si>
    <t>solid-state science, surface science</t>
  </si>
  <si>
    <t>2013-2017 is archived https://www.sciencedirect.com/journal/ciencia-and-tecnologia-dos-materiais/issues, but before then not</t>
  </si>
  <si>
    <t>http://www.benthamscience.com/open/tocmpj/MSandI.htm</t>
  </si>
  <si>
    <t>2194-3990</t>
  </si>
  <si>
    <t>https://computationalsurgery.springeropen.com/</t>
  </si>
  <si>
    <t>Open Government</t>
  </si>
  <si>
    <t>1745-8293</t>
  </si>
  <si>
    <t>DOAJ Removed journals 2012-2105</t>
  </si>
  <si>
    <t>http://www.opengovjournal.org</t>
  </si>
  <si>
    <t>Open Drug Discovery Journal</t>
  </si>
  <si>
    <t>Liverpool John Moores University * Faculty of Business &amp; Law</t>
  </si>
  <si>
    <t>http://www.bentham.org/open/toddisj/</t>
  </si>
  <si>
    <t>2194-6434</t>
  </si>
  <si>
    <t>https://earth-perspectives.springeropen.com/</t>
  </si>
  <si>
    <t>POLITICAL SCIENCE - CIVIL RIGHTS</t>
  </si>
  <si>
    <t>2005</t>
  </si>
  <si>
    <t>1877-3818</t>
  </si>
  <si>
    <t>drug discovery</t>
  </si>
  <si>
    <t>Therapeutics</t>
  </si>
  <si>
    <t>http://www.benthamscience.com/open/toddisj/MSandI.htm</t>
  </si>
  <si>
    <t>https://web.archive.org/web/20120129092959/http://www.opengovjournal.org/</t>
  </si>
  <si>
    <t>2195-3007</t>
  </si>
  <si>
    <t>https://ajgiph.springeropen.com/</t>
  </si>
  <si>
    <t>DOAJ Removed journals 2012-2106</t>
  </si>
  <si>
    <t>Open Neuroendocrinology Journal</t>
  </si>
  <si>
    <t>http://www.bentham.org/open/toneuroej/index.htm</t>
  </si>
  <si>
    <t>2196-0089</t>
  </si>
  <si>
    <t>https://applied-informatics-j.springeropen.com/</t>
  </si>
  <si>
    <t>Global Tourism</t>
  </si>
  <si>
    <t>1980-2226</t>
  </si>
  <si>
    <t>1876-5289</t>
  </si>
  <si>
    <t>neuroendocrinology, the nervous system, the endocrine system</t>
  </si>
  <si>
    <t>http://www.benthamscience.com/open/toneuroej/MSandI.htm</t>
  </si>
  <si>
    <t>1808-558X</t>
  </si>
  <si>
    <t>2196-064X</t>
  </si>
  <si>
    <t>http://www.periodicodeturismo.com.br</t>
  </si>
  <si>
    <t>https://journaloftrustmanagement.springeropen.com/</t>
  </si>
  <si>
    <t>DOAJ Removed journals 2012-2107</t>
  </si>
  <si>
    <t>Pustaha</t>
  </si>
  <si>
    <t>http://repository.usu.ac.id/handle/123456789/148</t>
  </si>
  <si>
    <t>Global Tourism Consulting and Training</t>
  </si>
  <si>
    <t>Geography --- Social Sciences</t>
  </si>
  <si>
    <t>2196-1166</t>
  </si>
  <si>
    <t>https://apjcen.springeropen.com/</t>
  </si>
  <si>
    <t>https://web.archive.org/web/20130816085315/http://www.periodicodeturismo.com.br/site/principal/index.php</t>
  </si>
  <si>
    <t>University of Sumatera Utara</t>
  </si>
  <si>
    <t>Indonesian</t>
  </si>
  <si>
    <t>1858-1447</t>
  </si>
  <si>
    <t>library and information science, knowledge management, librarianship</t>
  </si>
  <si>
    <t>2196-288X</t>
  </si>
  <si>
    <t>https://bjst-journal.springeropen.com/</t>
  </si>
  <si>
    <t>Journal of Education for International Development</t>
  </si>
  <si>
    <t>1554-2262</t>
  </si>
  <si>
    <t>http://www.equip123.net/JEID/default.htm</t>
  </si>
  <si>
    <t>Educational Quality Improvement Program</t>
  </si>
  <si>
    <t>DOAJ Removed journals 2012-2108</t>
  </si>
  <si>
    <t>Banwa : a Multidisciplinary Journal</t>
  </si>
  <si>
    <t>http://or.upmin.edu.ph</t>
  </si>
  <si>
    <t>2196-3258</t>
  </si>
  <si>
    <t>https://infrastructure-complexity.springeropen.com/</t>
  </si>
  <si>
    <t>https://web.archive.org/web/20180123051447/http://www.equip123.net/JEID/pastissues.htm</t>
  </si>
  <si>
    <t>University of the Philippines, Mindanao</t>
  </si>
  <si>
    <t>1656-3719</t>
  </si>
  <si>
    <t>natural science, social science, humanities, management</t>
  </si>
  <si>
    <t>http://or.upmin.edu.ph/OJS/index.php/banwa/about/submissions#authorGuidelines</t>
  </si>
  <si>
    <t>2196-5633</t>
  </si>
  <si>
    <t>https://link.springer.com/journal/40589</t>
  </si>
  <si>
    <t>International Journal of Information Technology</t>
  </si>
  <si>
    <t>DOAJ Removed journals 2012-2109</t>
  </si>
  <si>
    <t>Life Sciences and Medicine Research</t>
  </si>
  <si>
    <t>1304-239X</t>
  </si>
  <si>
    <t>1305-2403</t>
  </si>
  <si>
    <t>http://astonjournals.com/lsmr</t>
  </si>
  <si>
    <t>http://www.waset.org/journals/ijit/</t>
  </si>
  <si>
    <t>2196-8802</t>
  </si>
  <si>
    <t>https://internationaljournaldharmastudies.springeropen.com/</t>
  </si>
  <si>
    <t>AstonJournals</t>
  </si>
  <si>
    <t>1948-7886</t>
  </si>
  <si>
    <t>World Academy of Science, Engineering and Technology</t>
  </si>
  <si>
    <t>life sciences, biology, food sciences, health sciences, environmental sciences</t>
  </si>
  <si>
    <t>Agriculture (General) --- Medicine (General)</t>
  </si>
  <si>
    <t>http://astonjournals.com/InstructionsForAuthors.pdf</t>
  </si>
  <si>
    <t>https://web.archive.org/web/20100620081802/http://www.waset.org/journals/ijit/</t>
  </si>
  <si>
    <t>2197-3768</t>
  </si>
  <si>
    <t>https://jrobio.springeropen.com/</t>
  </si>
  <si>
    <t>DOAJ Removed journals 2012-2110</t>
  </si>
  <si>
    <t>Genetic Engineering and Biotechnology Journal</t>
  </si>
  <si>
    <t>http://astonjournals.com/gebj.html</t>
  </si>
  <si>
    <t>This has since been flagged as predatory. https://www.br.de/nachricht/pseudo-verlage-eine-bedrohung-fuer-die-wissenschaft-100.html</t>
  </si>
  <si>
    <t>Dissapeared at some point after 2010 (as per Archive snapshot). Would keep in. Journal got started in 2005, very interesting if it always was predatory.</t>
  </si>
  <si>
    <t>2197-6678</t>
  </si>
  <si>
    <t>https://linguasinica.springeropen.com/</t>
  </si>
  <si>
    <t>International Journal of Signal Processing</t>
  </si>
  <si>
    <t>1304-4494</t>
  </si>
  <si>
    <t>2150-3516</t>
  </si>
  <si>
    <t>1304-4478</t>
  </si>
  <si>
    <t>genetic engineering, biotechnology</t>
  </si>
  <si>
    <t>http://www.waset.org/journals/ijsp/</t>
  </si>
  <si>
    <t>2201-1560</t>
  </si>
  <si>
    <t>https://web.archive.org/web/20150815082946/http://isosc.org/index.php/ijsk-journal</t>
  </si>
  <si>
    <t>Electrical and Nuclear Engineering</t>
  </si>
  <si>
    <t>DOAJ Removed journals 2012-2111</t>
  </si>
  <si>
    <t>Observatorio Laboral Revista Venezolana</t>
  </si>
  <si>
    <t>http://servicio.cid.uc.edu.ve/faces/revista/lainet/index.htm</t>
  </si>
  <si>
    <t>https://web.archive.org/web/20100706214944/http://www.waset.org/journals/ijsp/</t>
  </si>
  <si>
    <t>2210-8335</t>
  </si>
  <si>
    <t>sciencedirect.com/journal/journal-of-clinical-gerontology-and-geriatrics</t>
  </si>
  <si>
    <t>Universidad de Carabobo</t>
  </si>
  <si>
    <t>1856-9099</t>
  </si>
  <si>
    <t>labor relations, labor markets, social security, social work, human resources management</t>
  </si>
  <si>
    <t>Venezuela</t>
  </si>
  <si>
    <t>2211-1522</t>
  </si>
  <si>
    <t>Pharmaceutical Reviews</t>
  </si>
  <si>
    <t>1918-5561</t>
  </si>
  <si>
    <t>https://psywb.springeropen.com/</t>
  </si>
  <si>
    <t>http://www.pharmainfo.net/e-journal</t>
  </si>
  <si>
    <t>DOAJ Removed journals 2012-2112</t>
  </si>
  <si>
    <t>ITB Journal of Science</t>
  </si>
  <si>
    <t>http://proceedings.itb.ac.id/index.php?li=articlesandabstracts&amp;id=134&amp;pre=1</t>
  </si>
  <si>
    <t>2211-2839</t>
  </si>
  <si>
    <t>https://www.journals.elsevier.com/results-in-immunology</t>
  </si>
  <si>
    <t>Pharmainfo.net</t>
  </si>
  <si>
    <t>Institut Teknologi Bandung</t>
  </si>
  <si>
    <t>1978-3043</t>
  </si>
  <si>
    <t>mathematics, natural science</t>
  </si>
  <si>
    <t>http://proceedings.itb.ac.id/download.php?file=ITBJournalInformationforAuthors.doc</t>
  </si>
  <si>
    <t>2211-2863</t>
  </si>
  <si>
    <t>https://www.journals.elsevier.com/results-in-pharma-sciences/</t>
  </si>
  <si>
    <t>Pharmacology</t>
  </si>
  <si>
    <t>DOAJ Removed journals 2012-2113</t>
  </si>
  <si>
    <t>https://web.archive.org/web/20140227063957/http://www.pharmainfo.net/e-journal</t>
  </si>
  <si>
    <t>Studia Universitatis Vasile Goldis Arad : Seria Stiinte Ingineresti si Agroturism</t>
  </si>
  <si>
    <t>http://studia.facultateadeinginerie.ro/</t>
  </si>
  <si>
    <t>2212-0661</t>
  </si>
  <si>
    <t>https://www.sciencedirect.com/journal/applied-and-translational-genomics</t>
  </si>
  <si>
    <t>Vasile Goldis Western University, Arad</t>
  </si>
  <si>
    <t>1842-0508</t>
  </si>
  <si>
    <t>2067-6034</t>
  </si>
  <si>
    <t>enviromental sciences, agrotourism</t>
  </si>
  <si>
    <t>Forestry</t>
  </si>
  <si>
    <t>http://studia.facultateadeinginerie.ro/instructions.html</t>
  </si>
  <si>
    <t>2212-0971</t>
  </si>
  <si>
    <t>https://www.journals.elsevier.com/video-journal-and-encyclopedia-of-gi-endoscopy/</t>
  </si>
  <si>
    <t>Morrison 2016</t>
  </si>
  <si>
    <t>Amnesia Vivace</t>
  </si>
  <si>
    <t>1722-2737</t>
  </si>
  <si>
    <t>http://www.amnesiavivace.it</t>
  </si>
  <si>
    <t>DOAJ Removed journals 2012-2114</t>
  </si>
  <si>
    <t>Macram</t>
  </si>
  <si>
    <t>http://ejour-fup.unifi.it/index.php/mac/index</t>
  </si>
  <si>
    <t>2212-6090</t>
  </si>
  <si>
    <t>https://www.sciencedirect.com/journal/international-journal-of-sustainable-built-environment</t>
  </si>
  <si>
    <t>Cultural Association Amnesia Vivace</t>
  </si>
  <si>
    <t>Italian</t>
  </si>
  <si>
    <t>Fine Arts</t>
  </si>
  <si>
    <t>http://web.archive.org/web/20160825170211/http://www.amnesiavivace.it/contents.asp</t>
  </si>
  <si>
    <t>Firenze University Press</t>
  </si>
  <si>
    <t>1971-6249</t>
  </si>
  <si>
    <t>1971-6230</t>
  </si>
  <si>
    <t>town planning, territorial planning</t>
  </si>
  <si>
    <t>Architecture</t>
  </si>
  <si>
    <t>http://ejour-fup.unifi.it/index.php/mac/about/submissions#onlineSubmissions</t>
  </si>
  <si>
    <t>2213-0586</t>
  </si>
  <si>
    <t>https://www.sciencedirect.com/journal/burnout-research</t>
  </si>
  <si>
    <t>DOAJ Removed journals 2012-2115</t>
  </si>
  <si>
    <t>International Journal of Research in Pharmaceutical Sciences</t>
  </si>
  <si>
    <t>http://ijrps.pharmascope.org/</t>
  </si>
  <si>
    <t>The Knowledge Tree</t>
  </si>
  <si>
    <t>1448-2673</t>
  </si>
  <si>
    <t>http://kt.flexiblelearning.net.au/</t>
  </si>
  <si>
    <t>Australian Flexible Learning Framework</t>
  </si>
  <si>
    <t>EDUCATION</t>
  </si>
  <si>
    <t>JK Welfare &amp; Pharmascope Foundation</t>
  </si>
  <si>
    <t>0975-7538</t>
  </si>
  <si>
    <t>biopharmaceutics, pharmacokinetics, pharmacognosy, pharmacogenomics</t>
  </si>
  <si>
    <t>2213-2902</t>
  </si>
  <si>
    <t>http://ijrps.pharmascope.org/index.php?option=com_content&amp;view=article&amp;id=115&amp;Itemid=147</t>
  </si>
  <si>
    <t>https://www.journals.elsevier.com/case-studies-in-engineering-failure-analysis/</t>
  </si>
  <si>
    <t>https://web.archive.org/web/20130722094731/http://kt.flexiblelearning.net.au/</t>
  </si>
  <si>
    <t>DOAJ Removed journals 2012-2116</t>
  </si>
  <si>
    <t>Journal of Biomedical Sciences and Research</t>
  </si>
  <si>
    <t>http://jbsr.pharmainfo.in/</t>
  </si>
  <si>
    <t>2213-5960</t>
  </si>
  <si>
    <t>https://www.journals.elsevier.com/genomics-data</t>
  </si>
  <si>
    <t>Neurobiology of Lipids</t>
  </si>
  <si>
    <t>1683-5506</t>
  </si>
  <si>
    <t>http://neurobiologyoflipids.org</t>
  </si>
  <si>
    <t>Israel</t>
  </si>
  <si>
    <t>BIOLOGY - PHYSIOLOGY, MEDICAL SCIENCES</t>
  </si>
  <si>
    <t>Pharma Info Publications</t>
  </si>
  <si>
    <t>0975-542X</t>
  </si>
  <si>
    <t>biomedical science, bioscience, life science, medical science</t>
  </si>
  <si>
    <t>https://web.archive.org/web/20150918231843/http://neurobiologyoflipids.org/misc/browsebydate.html</t>
  </si>
  <si>
    <t>http://jbsr.pharmainfo.in/author_instruction.php</t>
  </si>
  <si>
    <t>DOAJ Removed journals 2012-2117</t>
  </si>
  <si>
    <t>Practice Reflexions</t>
  </si>
  <si>
    <t>2214-1812</t>
  </si>
  <si>
    <t>http://aiwcw.org.au/practicereflexions/</t>
  </si>
  <si>
    <t>https://www.sciencedirect.com/journal/analytical-chemistry-research</t>
  </si>
  <si>
    <t>Journal of Dagaare Studies</t>
  </si>
  <si>
    <t>1608-0130</t>
  </si>
  <si>
    <t>1608-0661</t>
  </si>
  <si>
    <t>http://www.hku.hk/linguist/staff/Bodomo/JDS/all.html</t>
  </si>
  <si>
    <t>Australian Institute of Welfare and Community Workers</t>
  </si>
  <si>
    <t>1834-3635</t>
  </si>
  <si>
    <t>social welfare research, community welfare research, human services research, reflective pratice, reflexive practice</t>
  </si>
  <si>
    <t>http://aiwcw.org.au/practicereflexions/contribute.shtml</t>
  </si>
  <si>
    <t>University of Hong Kong</t>
  </si>
  <si>
    <t>HISTORY - HISTORY OF AFRICA, LINGUISTICS, LITERATURE</t>
  </si>
  <si>
    <t>2001</t>
  </si>
  <si>
    <t>2214-6474</t>
  </si>
  <si>
    <t>https://web.archive.org/web/20140613092651/http://www.linguistics.hku.hk/staff/Bodomo/JDS/all.html</t>
  </si>
  <si>
    <t>https://www.sciencedirect.com/journal/bba-clinical</t>
  </si>
  <si>
    <t>DOAJ Removed journals 2012-2118</t>
  </si>
  <si>
    <t>Recent Patents on Signal Processing</t>
  </si>
  <si>
    <t>http://www.bentham.org/open/rptsp/</t>
  </si>
  <si>
    <t>1877-6124</t>
  </si>
  <si>
    <t>analysis of signals</t>
  </si>
  <si>
    <t>http://www.benthamscience.com/open/rptsp/MSandI.htm</t>
  </si>
  <si>
    <t>2214-6571</t>
  </si>
  <si>
    <t>https://www.sciencedirect.com/journal/case-studies-in-nondestructive-testing-and-evaluation</t>
  </si>
  <si>
    <t>Gendernye Issledovani</t>
  </si>
  <si>
    <t>DOAJ Removed journals 2012-2119</t>
  </si>
  <si>
    <t>1682-3265</t>
  </si>
  <si>
    <t>GRETA Journal</t>
  </si>
  <si>
    <t>1682-3273</t>
  </si>
  <si>
    <t>http://gretajournal.com/</t>
  </si>
  <si>
    <t>http://www.kcgs.org.ua/gurnal.shtml</t>
  </si>
  <si>
    <t>GRETA Association</t>
  </si>
  <si>
    <t>2214-6636</t>
  </si>
  <si>
    <t>1133-0909</t>
  </si>
  <si>
    <t>Kharkov Center for Gender Studies</t>
  </si>
  <si>
    <t>1989-7146</t>
  </si>
  <si>
    <t>English language teaching, applied linguistics, literature</t>
  </si>
  <si>
    <t>Ukraine</t>
  </si>
  <si>
    <t>https://www.sciencedirect.com/journal/pathogenesis/issues</t>
  </si>
  <si>
    <t>Gender Studies</t>
  </si>
  <si>
    <t>Linguistics --- Education</t>
  </si>
  <si>
    <t>http://gretajournal.com/wordpress/?page_id=8</t>
  </si>
  <si>
    <t>https://web.archive.org/web/20150227045421/http://www.kcgs.org.ua/gurnal.shtml</t>
  </si>
  <si>
    <t>DOAJ Removed journals 2012-2120</t>
  </si>
  <si>
    <t>Aria</t>
  </si>
  <si>
    <t>Revista de la Facultad de Medicina</t>
  </si>
  <si>
    <t>0798-0469</t>
  </si>
  <si>
    <t>http://aria.elte.hu/index.php</t>
  </si>
  <si>
    <t>2214-6695</t>
  </si>
  <si>
    <t>http://www.scielo.org.ve/scielo.php?script=sci_serial&amp;pid=0798-0469&amp;lng=es&amp;nrm=iso</t>
  </si>
  <si>
    <t>https://www.journals.elsevier.com/virology-reports/</t>
  </si>
  <si>
    <t>Universidad Central de Venezuela</t>
  </si>
  <si>
    <t>Etvs Lornd University</t>
  </si>
  <si>
    <t>Venezuela, RB</t>
  </si>
  <si>
    <t>Hungarian</t>
  </si>
  <si>
    <t>2061-5884</t>
  </si>
  <si>
    <t>art history, European history</t>
  </si>
  <si>
    <t>History of arts</t>
  </si>
  <si>
    <t>Hungary</t>
  </si>
  <si>
    <t>http://web.archive.org/web/20160113081748/http://www.scielo.org.ve/scielo.php?script=sci_serial&amp;pid=0798-0469&amp;lng=es&amp;nrm=iso</t>
  </si>
  <si>
    <t>DOAJ Removed journals 2012-2121</t>
  </si>
  <si>
    <t>Journal of Pharmaceutical Science and Technology</t>
  </si>
  <si>
    <t>http://www.onlinepharmacytech.info/</t>
  </si>
  <si>
    <t>2214-7624</t>
  </si>
  <si>
    <t>https://www.sciencedirect.com/journal/ijc-metabolic-and-endocrine</t>
  </si>
  <si>
    <t>PharmTech Publications</t>
  </si>
  <si>
    <t>0975-5772</t>
  </si>
  <si>
    <t>pharmaceutics, pharmaceutical chemistry, pharmaceutical technology</t>
  </si>
  <si>
    <t>Electronic Journal of Organizational Virtualness</t>
  </si>
  <si>
    <t>1422-9331</t>
  </si>
  <si>
    <t>2214-7845</t>
  </si>
  <si>
    <t>http://www.ejov.org</t>
  </si>
  <si>
    <t>Journal of Organizational Virtualness</t>
  </si>
  <si>
    <t>http://www.onlinepharmacytech.info/instructions-to-authors.php</t>
  </si>
  <si>
    <t>https://www.sciencedirect.com/journal/neuroepigenetics</t>
  </si>
  <si>
    <t>Switzerland</t>
  </si>
  <si>
    <t>COMPUTERS - INTERNET</t>
  </si>
  <si>
    <t>1999</t>
  </si>
  <si>
    <t>http://web.archive.org/web/20130113081512/http://www.ejov.org/</t>
  </si>
  <si>
    <t>2214-8965</t>
  </si>
  <si>
    <t>https://clockss.org/triggered-content/tijdschrift-voor-tijdschriftstudies/</t>
  </si>
  <si>
    <t>DOAJ Removed journals 2012-2122</t>
  </si>
  <si>
    <t>SJWEH Supplements</t>
  </si>
  <si>
    <t>http://www.sjweh.fi/sjwehsupplements.php</t>
  </si>
  <si>
    <t>Annales Universitatis Mariae Curie-Sklodowska - Sectio D. Medicina</t>
  </si>
  <si>
    <t>0066-2240</t>
  </si>
  <si>
    <t>1689-6408</t>
  </si>
  <si>
    <t>http://versita.metapress.com/content/121157/</t>
  </si>
  <si>
    <t>National Finnish Institute of Occupational Health, Research Centre for the Working Environment, Denmark, National Institute of Occupational health, Norway</t>
  </si>
  <si>
    <t>1795-9926</t>
  </si>
  <si>
    <t>1795-9918</t>
  </si>
  <si>
    <t>safety at work, occupational health</t>
  </si>
  <si>
    <t>2218-8118</t>
  </si>
  <si>
    <t>http://www.sjweh.fi/instructions.php</t>
  </si>
  <si>
    <t>http://www.joc.hcc.edu.pk/</t>
  </si>
  <si>
    <t>Uniwersytet Marii Curie-Sklodowskiej</t>
  </si>
  <si>
    <t>Poland</t>
  </si>
  <si>
    <t>https://web.archive.org/web/20130815054525/http://www.wydawnictwo.umlub.pl/medicine/pl/</t>
  </si>
  <si>
    <t>DOAJ Removed journals 2012-2123</t>
  </si>
  <si>
    <t>Sri Lanka Journal of Critical Care</t>
  </si>
  <si>
    <t>http://www.sljol.info/index.php/SLJCC/index</t>
  </si>
  <si>
    <t>2228-5423</t>
  </si>
  <si>
    <t>https://www.gmj.ir/index.php/gmj</t>
  </si>
  <si>
    <t>https://locatorplus.gov/cgi-bin/Pwebrecon.cgi?v1=28&amp;ti=26,28&amp;SAB1=0066%2D2240&amp;BOOL1=any%20of%20these&amp;FLD1=ISSN%20%5Bxxxx%2Dxxxx%5D%20%28ISSN%29&amp;GRP1=AND%20with%20next%20set&amp;SAB2=&amp;BOOL2=any%20of%20these&amp;FLD2=Title%20%28TKEY%29&amp;GRP2=AND%20with%20next%20set&amp;SAB3=&amp;BOOL3=any%20of%20these&amp;FLD3=Title%20%28TKEY%29&amp;CNT=25&amp;PID=TMHboYqz-O7q6K2ddeSTiz6R&amp;SEQ=20190628180422&amp;SID=1</t>
  </si>
  <si>
    <t>University of Colombo</t>
  </si>
  <si>
    <t>2012-5836</t>
  </si>
  <si>
    <t>intensive care, acute illness</t>
  </si>
  <si>
    <t>Sri Lanka</t>
  </si>
  <si>
    <t>http://www.sljol.info/index.php/SLJCC/about/submissions#onlineSubmissions</t>
  </si>
  <si>
    <t>2230-245X</t>
  </si>
  <si>
    <t>https://www.dovepress.com/biosimilars-archive113</t>
  </si>
  <si>
    <t>Romanian Medical Reviews &amp; Research</t>
  </si>
  <si>
    <t>2247-3254</t>
  </si>
  <si>
    <t>http://rmrr.ro/index.php/rmrr/</t>
  </si>
  <si>
    <t>Viata Medicala</t>
  </si>
  <si>
    <t>MEDICAL SCIENCES</t>
  </si>
  <si>
    <t>2011</t>
  </si>
  <si>
    <t>DOAJ Removed journals 2012-2124</t>
  </si>
  <si>
    <t>Kust Medical Journal</t>
  </si>
  <si>
    <t>https://web.archive.org/web/20161008184121/http://rmrr.ro:80/index.php/rmrr</t>
  </si>
  <si>
    <t>http://kmj.kust.edu.pk/</t>
  </si>
  <si>
    <t>2233-0186</t>
  </si>
  <si>
    <t>https://www.seejph.com/index.php/seejph</t>
  </si>
  <si>
    <t>Kohat University of Science and Technology</t>
  </si>
  <si>
    <t>2072-7763</t>
  </si>
  <si>
    <t>2073-929X</t>
  </si>
  <si>
    <t>clinical laboratory research</t>
  </si>
  <si>
    <t>http://kmj.kust.edu.pk/about/submissions#authorGuidelines</t>
  </si>
  <si>
    <t>Computer Science Master Research</t>
  </si>
  <si>
    <t>2247-5575</t>
  </si>
  <si>
    <t>http://csmr.cs.pub.ro</t>
  </si>
  <si>
    <t>Universitatea Politehnica din Bucuresti</t>
  </si>
  <si>
    <t>COMPUTERS</t>
  </si>
  <si>
    <t>https://web.archive.org/web/20180330101924/http://csmr.cs.pub.ro/index.php/csmr/issue/current</t>
  </si>
  <si>
    <t>2235-4956</t>
  </si>
  <si>
    <t>https://www.pagepressjournals.org/index.php/mk</t>
  </si>
  <si>
    <t>DOAJ Removed journals 2012-2125</t>
  </si>
  <si>
    <t>Stephan Mueller Special Publication Series</t>
  </si>
  <si>
    <t>http://www.stephan-mueller-special-publication-series.net/home.html</t>
  </si>
  <si>
    <t>Acta Monographica</t>
  </si>
  <si>
    <t>2252-0384</t>
  </si>
  <si>
    <t>2177-3610</t>
  </si>
  <si>
    <t>http://www.actamonographica.org</t>
  </si>
  <si>
    <t>http://relp.khuisf.ac.ir/volume_1133601.html</t>
  </si>
  <si>
    <t>Copernicus Publications</t>
  </si>
  <si>
    <t>1868-4556</t>
  </si>
  <si>
    <t>1868-4564</t>
  </si>
  <si>
    <t>planetary system science, solar system science</t>
  </si>
  <si>
    <t>https://web.archive.org/web/20110604173727/http://www.actamonographica.org:80/ojs-2.2.4/index.php/actamonographica/issue/archive</t>
  </si>
  <si>
    <t>http://www.stephan-mueller-special-publication-series.net/submission/service_charges.html</t>
  </si>
  <si>
    <t>2259-4728</t>
  </si>
  <si>
    <t>https://journals.openedition.org/inmedia/</t>
  </si>
  <si>
    <t>Kuwait Radiology Journal</t>
  </si>
  <si>
    <t>2219-5351</t>
  </si>
  <si>
    <t>http://q8radiology.org</t>
  </si>
  <si>
    <t>MedicalMantra Information Systems</t>
  </si>
  <si>
    <t>2299-1077</t>
  </si>
  <si>
    <t>Kuwait</t>
  </si>
  <si>
    <t>MEDICAL SCIENCES - RADIOLOGY AND NUCLEAR MEDICINE</t>
  </si>
  <si>
    <t>https://access.portico.org/Portico/#!journalLOVIView/cs=ISSN_22991077?ct=E-Journal%20Content</t>
  </si>
  <si>
    <t>https://web.archive.org/web/20120130030241/http://q8radiology.org/index.php/krj/index</t>
  </si>
  <si>
    <t>DOAJ Removed journals 2012-2126</t>
  </si>
  <si>
    <t>The Interdisciplinary Journal of NTT Development Studies</t>
  </si>
  <si>
    <t>http://www.ntt-academia.org/ntt-study-journal.html</t>
  </si>
  <si>
    <t>2299-3290</t>
  </si>
  <si>
    <t>https://access.portico.org/Portico/#!journalLOVIView/cs=ISSN_22993290?ct=E-Journal%20Content</t>
  </si>
  <si>
    <t>Genomics and quantitative genetics</t>
  </si>
  <si>
    <t>2157-9903</t>
  </si>
  <si>
    <t>Institute of NTT Studies</t>
  </si>
  <si>
    <t>English, Bahasa Indonesia</t>
  </si>
  <si>
    <t>2085-6504</t>
  </si>
  <si>
    <t>development issues, West Timor, Sumba/Flores Island</t>
  </si>
  <si>
    <t>http://www.ntt-academia.org/Submission-Guidelines.html</t>
  </si>
  <si>
    <t>2304-4098</t>
  </si>
  <si>
    <t>http://www.knoblauchpublishing.com/</t>
  </si>
  <si>
    <t>DOAJ Removed journals 2012-2127</t>
  </si>
  <si>
    <t>Asian Journal of Experimental Biological Sciences</t>
  </si>
  <si>
    <t>http://www.ajebs.com/</t>
  </si>
  <si>
    <t>Society of Applied Sciences</t>
  </si>
  <si>
    <t>0975-5845</t>
  </si>
  <si>
    <t>bioscience, biological science</t>
  </si>
  <si>
    <t>http://www.ajebs.com/author.htm</t>
  </si>
  <si>
    <t>https://openmusiclibrary.org/journal/contemporary-composition/</t>
  </si>
  <si>
    <t>DOAJ Removed journals 2012-2128</t>
  </si>
  <si>
    <t>Malaysian Journal of Community Health</t>
  </si>
  <si>
    <t>http://www.communityhealthjournal.org/index.asp</t>
  </si>
  <si>
    <t>Universiti Kebangsaan Malaysia</t>
  </si>
  <si>
    <t>Knoblauch Publishing</t>
  </si>
  <si>
    <t>English, Malay</t>
  </si>
  <si>
    <t>1675-1663</t>
  </si>
  <si>
    <t>medicine, Malaysia</t>
  </si>
  <si>
    <t>Malaysia</t>
  </si>
  <si>
    <t>http://www.communityhealthjournal.org/notice.asp</t>
  </si>
  <si>
    <t xml:space="preserve">Maybe this should be classified as dissapeared since this seems to be just a pretty random aggregator with a registration requirement? The old website is down https://web.archive.org/web/20130927071908/http://ijournalcc.com/scores-and-articles/cat_view/54-research-articles/50-articles-volume-1-2012 </t>
  </si>
  <si>
    <t>http://web.archive.org/web/20130606035909/http://knoblauchpublishing.com/</t>
  </si>
  <si>
    <t>2304-4489</t>
  </si>
  <si>
    <t>http://www.israeli-humor-studies.org/</t>
  </si>
  <si>
    <t>DOAJ Removed journals 2012-2129</t>
  </si>
  <si>
    <t>Spaces for Difference : an Interdisciplinary Journal</t>
  </si>
  <si>
    <t>http://www.escholarship.org/uc/ucsb_ed_spaces</t>
  </si>
  <si>
    <t>UC Santa Barbara</t>
  </si>
  <si>
    <t>International Journal of Contemporary Business Studies</t>
  </si>
  <si>
    <t>2156-7506</t>
  </si>
  <si>
    <t>http://akpinsight.webs.com/researchpaperpublications.htm</t>
  </si>
  <si>
    <t>Academy of Knowledge Process</t>
  </si>
  <si>
    <t>1945-8673</t>
  </si>
  <si>
    <t>race, gender, social activism</t>
  </si>
  <si>
    <t>http://www.escholarship.org/uc/search?entity=ucsb_ed_spaces;view=submissionguidelines</t>
  </si>
  <si>
    <t>BUSINESS AND ECONOMICS</t>
  </si>
  <si>
    <t>2305-0225</t>
  </si>
  <si>
    <t>https://web.archive.org/web/20130226013057/http://akpinsight.webs.com/researchpaperpublications.htm</t>
  </si>
  <si>
    <t>https://jmeast.webs.com/all-issues</t>
  </si>
  <si>
    <t>DOAJ Removed journals 2012-2130</t>
  </si>
  <si>
    <t>Reproductive Biology Insights</t>
  </si>
  <si>
    <t>http://www.la-press.com/reproductive-biology-insights-journal-j111</t>
  </si>
  <si>
    <t>1178-6426</t>
  </si>
  <si>
    <t>fertility, fertilization, reproduction</t>
  </si>
  <si>
    <t>Journal of Advances in Developmental Research</t>
  </si>
  <si>
    <t>0976-4704</t>
  </si>
  <si>
    <t>0976-4844</t>
  </si>
  <si>
    <t>http://www.journal-advances-developmental-research.com</t>
  </si>
  <si>
    <t>2313-2159</t>
  </si>
  <si>
    <t>https://geology-dnu.dp.ua/index.php/GG/issue/archive</t>
  </si>
  <si>
    <t>DOAJ Removed journals 2012-2131</t>
  </si>
  <si>
    <t>Open Surgical Oncology Journal</t>
  </si>
  <si>
    <t>http://www.bentham.org/open/tosoj/index.htm</t>
  </si>
  <si>
    <t>https://web.archive.org/web/20141225102139/http://www.journal-advances-developmental-research.com/</t>
  </si>
  <si>
    <t>2314-4157</t>
  </si>
  <si>
    <t>https://www.hindawi.com/journals/ijbd/</t>
  </si>
  <si>
    <t>1876-5041</t>
  </si>
  <si>
    <t>surgery, cancer</t>
  </si>
  <si>
    <t>http://www.benthamscience.com/open/tosoj/MSandI.htm</t>
  </si>
  <si>
    <t>Interdipendenze : Rivista di Teoria e Ricerca Sociale, Studi Ecologici, Etnoscienze</t>
  </si>
  <si>
    <t>2038-095X</t>
  </si>
  <si>
    <t>http://www.e-seris.com/portale/pubblicazioni/interdipendenze-journal.html</t>
  </si>
  <si>
    <t>2314-4874</t>
  </si>
  <si>
    <t>https://www.hindawi.com/journals/jma/</t>
  </si>
  <si>
    <t>Societ di Etnosociologia e Ricerca Sociale (S.E.Ri.S)</t>
  </si>
  <si>
    <t>Italian, English</t>
  </si>
  <si>
    <t>DOAJ Removed journals 2012-2132</t>
  </si>
  <si>
    <t>Environmental Sciences --- Sociology</t>
  </si>
  <si>
    <t>Open Transport Phenomena Journal</t>
  </si>
  <si>
    <t>http://www.bentham.org/open/totpj/index.htm</t>
  </si>
  <si>
    <t>http://web.archive.org/web/20160304111521/http://www.e-seris.com/index.php/browse-journal</t>
  </si>
  <si>
    <t>2314-4971</t>
  </si>
  <si>
    <t>https://www.hindawi.com/journals/jca/</t>
  </si>
  <si>
    <t>1877-7295</t>
  </si>
  <si>
    <t>mass transfer</t>
  </si>
  <si>
    <t>http://www.benthamscience.com/open/totpj/MSandI.htm</t>
  </si>
  <si>
    <t>European Neurological Journal</t>
  </si>
  <si>
    <t>2041-8000</t>
  </si>
  <si>
    <t>http://www.slm-neurology.com/the-european-neurological-journal/</t>
  </si>
  <si>
    <t>2314-4998</t>
  </si>
  <si>
    <t>DOAJ Removed journals 2012-2133</t>
  </si>
  <si>
    <t>Open Textile Journal</t>
  </si>
  <si>
    <t>https://www.hindawi.com/journals/ijanal/</t>
  </si>
  <si>
    <t>http://www.bentham.org/open/totextilej/index.htm</t>
  </si>
  <si>
    <t>http://web.archive.org/web/20110723082100/http://www.slm-neurology.com/the-european-neurological-journal/enj-current-issue/</t>
  </si>
  <si>
    <t>2314-503X</t>
  </si>
  <si>
    <t>1876-5203</t>
  </si>
  <si>
    <t>https://www.hindawi.com/journals/jbe/</t>
  </si>
  <si>
    <t>textile industry, textile research, textile technology</t>
  </si>
  <si>
    <t>http://www.benthamscience.com/open/totextilej/MSandI.htm</t>
  </si>
  <si>
    <t>2314-5986</t>
  </si>
  <si>
    <t>https://www.hindawi.com/journals/jcen/</t>
  </si>
  <si>
    <t>European Journal of Clinical &amp; Medical Oncology</t>
  </si>
  <si>
    <t>1759-8958</t>
  </si>
  <si>
    <t>1759-8966</t>
  </si>
  <si>
    <t>http://www.slm-oncology.com/</t>
  </si>
  <si>
    <t>DOAJ Removed journals 2012-2134</t>
  </si>
  <si>
    <t>Open Bone Journal</t>
  </si>
  <si>
    <t>http://www.bentham.org/open/tobonej/index.htm</t>
  </si>
  <si>
    <t>1876-5254</t>
  </si>
  <si>
    <t>mineral metabolism, metabolic bone diseases</t>
  </si>
  <si>
    <t>2314-6109</t>
  </si>
  <si>
    <t>http://www.benthamscience.com/open/tobonej/MSandI.htm</t>
  </si>
  <si>
    <t>https://www.hindawi.com/journals/ijem/</t>
  </si>
  <si>
    <t>http://web.archive.org/web/20120827052540/http://www.slm-oncology.com/Journal</t>
  </si>
  <si>
    <t>DOAJ Removed journals 2012-2135</t>
  </si>
  <si>
    <t>Open Signal Processing Journal</t>
  </si>
  <si>
    <t>http://www.bentham.org/open/tosigpj/index.htm</t>
  </si>
  <si>
    <t>2314-6230</t>
  </si>
  <si>
    <t>https://www.hindawi.com/journals/jse/</t>
  </si>
  <si>
    <t>1876-8253</t>
  </si>
  <si>
    <t>analysis of signals, electrical engineering</t>
  </si>
  <si>
    <t>Netherlands</t>
  </si>
  <si>
    <t>http://www.benthamscience.com/open/tosigpj/MSandI.htm</t>
  </si>
  <si>
    <t>2314-6559</t>
  </si>
  <si>
    <t>https://www.hindawi.com/journals/gt/</t>
  </si>
  <si>
    <t>More than Thought : a Scholarly Literary Journal Devoted to Consciousness</t>
  </si>
  <si>
    <t>2153-8565</t>
  </si>
  <si>
    <t>http://morethanthought.community.officelive.com</t>
  </si>
  <si>
    <t>DOAJ Removed journals 2012-2136</t>
  </si>
  <si>
    <t>Journal of King Abdulaziz University : Meteorology, Environment and Arid Land Agriculture Sciences</t>
  </si>
  <si>
    <t>http://www.kau.edu.sa/AccessPage.aspx?Site_ID=320&amp;lng=EN&amp;SYS_ID=207&amp;URL=www.kau.edu.sa&amp;URL=www.kau.edu.sa</t>
  </si>
  <si>
    <t>2314-6923</t>
  </si>
  <si>
    <t>More than Thought</t>
  </si>
  <si>
    <t>https://www.hindawi.com/journals/jac/</t>
  </si>
  <si>
    <t>English, Portuguese, Spanish</t>
  </si>
  <si>
    <t>https://web.archive.org/web/20120516102935/http://morethanthought.community.officelive.com/default.aspx</t>
  </si>
  <si>
    <t>King Abdulaziz University</t>
  </si>
  <si>
    <t>English, Arabic</t>
  </si>
  <si>
    <t>1319-1039</t>
  </si>
  <si>
    <t>1658-4287</t>
  </si>
  <si>
    <t>agriculture, environment, meteorology</t>
  </si>
  <si>
    <t>Meteorology and Climatology</t>
  </si>
  <si>
    <t>Saudi Arabia</t>
  </si>
  <si>
    <t>http://www.kau.edu.sa/centers/spc/jkau/guidelines.htm</t>
  </si>
  <si>
    <t>2314-7571</t>
  </si>
  <si>
    <t>https://www.hindawi.com/journals/ac/</t>
  </si>
  <si>
    <t>Website says: "All articles for previous issues are in the process of being uploaded to Project Muse where they will continue being available in perpetuity."</t>
  </si>
  <si>
    <t>Peace Tourism Journal</t>
  </si>
  <si>
    <t>1878-7754</t>
  </si>
  <si>
    <t>http://www.icptr.com</t>
  </si>
  <si>
    <t>International Centre for Peace Through Tourism Research</t>
  </si>
  <si>
    <t>DOAJ Removed journals 2012-2137</t>
  </si>
  <si>
    <t>Revista Dental Press de Ortodontia e Ortopedia Facial</t>
  </si>
  <si>
    <t>http://www.scielo.br/scielo.php?script=sci_serial&amp;pid=1415-5419&amp;lng=en&amp;nrm=iso</t>
  </si>
  <si>
    <t>POLITICAL SCIENCE - INTERNATIONAL RELATIONS, TRAVEL AND TOURISM</t>
  </si>
  <si>
    <t>https://web.archive.org/web/20140810004507/http://www.icptr.com/index.php/topics/issues/</t>
  </si>
  <si>
    <t>2314-8063</t>
  </si>
  <si>
    <t>https://www.hindawi.com/journals/cje/</t>
  </si>
  <si>
    <t>Dental Press Editora</t>
  </si>
  <si>
    <t>1415-5419</t>
  </si>
  <si>
    <t>orthodontics, dentistry, oral health</t>
  </si>
  <si>
    <t>Information missing</t>
  </si>
  <si>
    <t>http://www.scielo.br/revistas/dpress/iinstruc.htm</t>
  </si>
  <si>
    <t>Open source science journal</t>
  </si>
  <si>
    <t>2314-8071</t>
  </si>
  <si>
    <t>https://www.hindawi.com/journals/cjm/</t>
  </si>
  <si>
    <t>DOAJ Removed journals 2012-2138</t>
  </si>
  <si>
    <t>Proceedings of the Indian Academy of Sciences : Chemical Sciences</t>
  </si>
  <si>
    <t>http://www.ias.ac.in/chemsci/</t>
  </si>
  <si>
    <t>http://opensourcejournal.ro</t>
  </si>
  <si>
    <t>Indian Academy of Sciences</t>
  </si>
  <si>
    <t>0253-4134</t>
  </si>
  <si>
    <t>chemical processes</t>
  </si>
  <si>
    <t>2314-8373</t>
  </si>
  <si>
    <t>Chemistry (General)</t>
  </si>
  <si>
    <t>https://www.hindawi.com/journals/jprob/</t>
  </si>
  <si>
    <t>DOAJ Removed journals 2012-2139</t>
  </si>
  <si>
    <t>Interactive Educational Multimedia</t>
  </si>
  <si>
    <t>http://greav.ub.edu/der/index.php/der/issue/archive</t>
  </si>
  <si>
    <t>Academy of Economic Sciences</t>
  </si>
  <si>
    <t>Universitat de Barcelona</t>
  </si>
  <si>
    <t>1576-4990</t>
  </si>
  <si>
    <t>educational materials, multimedia, hypermedia, Internet, didactics</t>
  </si>
  <si>
    <t>2317-4382</t>
  </si>
  <si>
    <t>DOAJ Removed journals 2012-2140</t>
  </si>
  <si>
    <t>Transforming Cultures</t>
  </si>
  <si>
    <t>http://epress.lib.uts.edu.au/journals/index.php/TfC</t>
  </si>
  <si>
    <t>https://web.archive.org/web/20180914073732/http://proceedings.copec.eu:80/index.php/intertech</t>
  </si>
  <si>
    <t>UTSePress, University of Technology, Sydney</t>
  </si>
  <si>
    <t>1833-8542</t>
  </si>
  <si>
    <t>cultural studies, cultural interaction, new media</t>
  </si>
  <si>
    <t>http://epress.lib.uts.edu.au/journals/index.php/TfC/information/authors</t>
  </si>
  <si>
    <t>This is a conference proceedings "journal", should we keep it in?</t>
  </si>
  <si>
    <t>Here http://proceedings.copec.eu/index.php/intertech</t>
  </si>
  <si>
    <t>Emergent Australasian Philosophers</t>
  </si>
  <si>
    <t>1837-5871</t>
  </si>
  <si>
    <t>http://www.eap.philosophy-australia.com</t>
  </si>
  <si>
    <t>2318-6526</t>
  </si>
  <si>
    <t>https://revistas.ufrj.br/index.php/inter/about/editorialPolicies#openAccessPolicy</t>
  </si>
  <si>
    <t>2321-5143</t>
  </si>
  <si>
    <t>https://www.innovativejournal.in/index.php/ijemcs/issue/archive</t>
  </si>
  <si>
    <t>DOAJ Removed journals 2012-2141</t>
  </si>
  <si>
    <t>Open Medical Education Journal</t>
  </si>
  <si>
    <t>http://www.bentham.org/open/tomededuj/index.htm</t>
  </si>
  <si>
    <t>http://web.archive.org/web/20120614100049/http://eap.philosophy-australia.com/index.php/eap</t>
  </si>
  <si>
    <t>2322-8040</t>
  </si>
  <si>
    <t>https://www.jdc.edu.co/revistas/index.php/deyso</t>
  </si>
  <si>
    <t>1876-519X</t>
  </si>
  <si>
    <t>health administration education, telemedicine</t>
  </si>
  <si>
    <t>Education --- Medicine (General)</t>
  </si>
  <si>
    <t>http://www.benthamscience.com/open/tomededuj/MSandI.htm</t>
  </si>
  <si>
    <t>Journal of Global Social Work Practice</t>
  </si>
  <si>
    <t>http://www.globalsocialwork.org</t>
  </si>
  <si>
    <t>Dominican University * Graduate School of Social Work</t>
  </si>
  <si>
    <t>2331-2041</t>
  </si>
  <si>
    <t>SOCIAL SERVICES AND WELFARE</t>
  </si>
  <si>
    <t>2008</t>
  </si>
  <si>
    <t>https://www.tandfonline.com/toc/oage20/current</t>
  </si>
  <si>
    <t>DOAJ Removed journals 2012-2142</t>
  </si>
  <si>
    <t>Open Gene Therapy Journal</t>
  </si>
  <si>
    <t>http://www.bentham.org/open/togtj/</t>
  </si>
  <si>
    <t>2346-0504</t>
  </si>
  <si>
    <t>https://www.ingentaconnect.com/content/2346-0504;jsessionid=6m9d3g2qm6eaq.x-ic-live-02</t>
  </si>
  <si>
    <t>Studiositas</t>
  </si>
  <si>
    <t>1909-0366</t>
  </si>
  <si>
    <t>http://portalweb.ucatolica.edu.co/easyWeb2/publicacioneselectronicas/pages.php/menu/259/id/2259/content/volamenes/</t>
  </si>
  <si>
    <t>The PDF links are dead, there is no Internet archive snapshot of the original journal website, DIALNET only has one volume stored while the journal published for at least three years based the information in the supplied link</t>
  </si>
  <si>
    <t>Available here https://www.unireformada.edu.co/?s=REVISTA+DE+CIENCIAS+SOCIALES%2C+HUMANAS+Y+ARTES</t>
  </si>
  <si>
    <t>1875-0370</t>
  </si>
  <si>
    <t>gene transfer, gene delivery systems</t>
  </si>
  <si>
    <t>2352-0035</t>
  </si>
  <si>
    <t>https://www.sciencedirect.com/journal/the-saudi-journal-for-dental-research</t>
  </si>
  <si>
    <t>http://www.benthamscience.com/open/togtj/MSandI.htm</t>
  </si>
  <si>
    <t>Universidad Catlica de Colombia</t>
  </si>
  <si>
    <t>Colombia</t>
  </si>
  <si>
    <t>http://web.archive.org/web/20070721000910/http://regweb.ucatolica.edu.co/publicaciones/investigaciones/STUDIOSITAS/index.htm</t>
  </si>
  <si>
    <t>2356-7325</t>
  </si>
  <si>
    <t>https://www.hindawi.com/journals/jds/</t>
  </si>
  <si>
    <t>DOAJ Removed journals 2012-2143</t>
  </si>
  <si>
    <t>Open Stem Cell Journal</t>
  </si>
  <si>
    <t>http://www.bentham.org/open/toscj/index.htm</t>
  </si>
  <si>
    <t>Vanished so much I can barely find any hints</t>
  </si>
  <si>
    <t>2375-2920</t>
  </si>
  <si>
    <t>Translocations : Irish Migration, Race and Social Transformation Review</t>
  </si>
  <si>
    <t>2009-0420</t>
  </si>
  <si>
    <t>http://www.translocations.ie</t>
  </si>
  <si>
    <t>1876-8199</t>
  </si>
  <si>
    <t>clinical research on stem cells</t>
  </si>
  <si>
    <t>https://onlinelibrary.wiley.com/journal/23752920</t>
  </si>
  <si>
    <t>http://www.benthamscience.com/open/toscj/MSandI.htm</t>
  </si>
  <si>
    <t>Dublin City University</t>
  </si>
  <si>
    <t>Migration --- History</t>
  </si>
  <si>
    <t>http://web.archive.org/web/20140522012354/http://www.translocations.ie/</t>
  </si>
  <si>
    <t>2383-0271</t>
  </si>
  <si>
    <t>https://web.archive.org/web/20140719173234/http://biotech-health.com/?page=home</t>
  </si>
  <si>
    <t>DOAJ Removed journals 2012-2144</t>
  </si>
  <si>
    <t>International Journal of Quality, Statistics, and Reliability</t>
  </si>
  <si>
    <t>http://www.hindawi.com/journals/ijqsr/</t>
  </si>
  <si>
    <t>Journal main page unavailable after 2014, issue archive webpage seems still available until 2016: http://web.archive.org/web/20160319084238/http://translocations.ie/previous_issues.html</t>
  </si>
  <si>
    <t>Hindawi Publishing Corporation</t>
  </si>
  <si>
    <t>1687-7144</t>
  </si>
  <si>
    <t>1687-7152</t>
  </si>
  <si>
    <t>engineering principles, statistical methods, reliability fields</t>
  </si>
  <si>
    <t>General and Civil Engineering --- Statistics</t>
  </si>
  <si>
    <t>http://www.hindawi.com/journals/ijqsr/guidelines.html</t>
  </si>
  <si>
    <t>2397-1789</t>
  </si>
  <si>
    <t>Cancerologa : Revista del Instituto Nacional de Cancerologa</t>
  </si>
  <si>
    <t>1870-4573</t>
  </si>
  <si>
    <t>https://scoliosisjournal.biomedcentral.com/</t>
  </si>
  <si>
    <t>http://www.incan.org.mx/revistaincan/</t>
  </si>
  <si>
    <t>DOAJ Removed journals 2012-2145</t>
  </si>
  <si>
    <t>Open Drug Metabolism Journal</t>
  </si>
  <si>
    <t>Instituto Nacional de Cancerologa de Mxico</t>
  </si>
  <si>
    <t>http://www.bentham.org/open/todmj/index.htm</t>
  </si>
  <si>
    <t>https://web.archive.org/web/20160330113727/http://incan.org.mx/revistaincan/</t>
  </si>
  <si>
    <t>2405-5875</t>
  </si>
  <si>
    <t>https://www.sciencedirect.com/journal/clinical-trials-and-regulatory-science-in-cardiology</t>
  </si>
  <si>
    <t>1874-0731</t>
  </si>
  <si>
    <t>pharmacokinetics, toxicokinetics</t>
  </si>
  <si>
    <t>http://www.benthamscience.com/open/todmj/MSandI.htm</t>
  </si>
  <si>
    <t>LLI Review : the Annual Journal of the Osher Lifelong Learning Institute</t>
  </si>
  <si>
    <t>1932-7625</t>
  </si>
  <si>
    <t>1931-7633</t>
  </si>
  <si>
    <t>http://nrc.northwestern.edu:80/2016/03/olli-research-the-lli-review/</t>
  </si>
  <si>
    <t>2477-5576</t>
  </si>
  <si>
    <t>http://ejournal.kopertais4.or.id/tapalkuda/index.php/economic/issue/archive</t>
  </si>
  <si>
    <t>DOAJ Removed journals 2012-2146</t>
  </si>
  <si>
    <t>School of Doctoral Studies Journal</t>
  </si>
  <si>
    <t>http://www.iiuedu.eu/press/journals/sds.html</t>
  </si>
  <si>
    <t>IIU Press and Research Centre AC</t>
  </si>
  <si>
    <t>1918-8722</t>
  </si>
  <si>
    <t>1918-8730</t>
  </si>
  <si>
    <t>business, engineering, science, social science</t>
  </si>
  <si>
    <t>Belgium</t>
  </si>
  <si>
    <t>http://www.iiuedu.eu/press/journals/sds/sds1_july_2008/04_INFO%20FOR%20CONTRIBUITORS.pdf</t>
  </si>
  <si>
    <t>2477-9296</t>
  </si>
  <si>
    <t>University of Southern Maine</t>
  </si>
  <si>
    <t>https://web.archive.org/web/20190525025055/http://biblo.una.edu.ve:80/ojs/index.php/EDUCA</t>
  </si>
  <si>
    <t>https://web.archive.org/web/20160809174017/http://nrc.northwestern.edu:80/2016/03/olli-research-the-lli-review/</t>
  </si>
  <si>
    <t>Need to check the availability of the website, the last issue was published this year so might just be a server that works unreliably</t>
  </si>
  <si>
    <t>DOAJ Removed journals 2012-2147</t>
  </si>
  <si>
    <t>Seems to be up (again?!) http://biblo.una.edu.ve/ojs/index.php/EDUCA/issue/archive</t>
  </si>
  <si>
    <t>Revista Eletrnica Patrimnio : Lazer &amp; Turismo</t>
  </si>
  <si>
    <t>http://www.unisantos.br/pos/revistapatrimonio/index.php</t>
  </si>
  <si>
    <t>2514-4634</t>
  </si>
  <si>
    <t>https://access.portico.org/Portico/#!journalLOVIView/cs=ISSN_25144634?ct=E-Journal%20Content</t>
  </si>
  <si>
    <t>UNISANTOS</t>
  </si>
  <si>
    <t>1806-700X</t>
  </si>
  <si>
    <t>tourism, leisure</t>
  </si>
  <si>
    <t>http://www.unisantos.br/pos/revistapatrimonio/submissao_artigos.php</t>
  </si>
  <si>
    <t>War Crimes, Genocide and Crimes Against Humanity</t>
  </si>
  <si>
    <t>1551-322X</t>
  </si>
  <si>
    <t>1551-3238</t>
  </si>
  <si>
    <t>http://www.war-crimes.org</t>
  </si>
  <si>
    <t>2515-5687</t>
  </si>
  <si>
    <t>https://access.portico.org/Portico/#!journalLOVIView/cs=ISSN_25155687?ct=E-Journal%20Content</t>
  </si>
  <si>
    <t>Penn State Altoona</t>
  </si>
  <si>
    <t>DOAJ Removed journals 2012-2148</t>
  </si>
  <si>
    <t>Open Prostate Cancer Journal</t>
  </si>
  <si>
    <t>Social and Public Welfare --- Law</t>
  </si>
  <si>
    <t>http://www.bentham.org/open/topcanj/</t>
  </si>
  <si>
    <t>http://web.archive.org/web/20120916035741/http://www.war-crimes.org/</t>
  </si>
  <si>
    <t>This is missing the first number, it seemed to at least not be 0</t>
  </si>
  <si>
    <t>755-9219</t>
  </si>
  <si>
    <t>1876-8229</t>
  </si>
  <si>
    <t>cancer surgery, cancer therapy</t>
  </si>
  <si>
    <t>http://www.benthamscience.com/open/topcanj/MSandI.htm</t>
  </si>
  <si>
    <t>Doping Journal</t>
  </si>
  <si>
    <t>http://dopingjournal.org</t>
  </si>
  <si>
    <t>BIOLOGY - BIOCHEMISTRY, PHARMACY AND PHARMACOLOGY</t>
  </si>
  <si>
    <t>DOAJ Removed journals 2012-2149</t>
  </si>
  <si>
    <t>https://web.archive.org/web/20160303210336/http://dopingjournal.org/</t>
  </si>
  <si>
    <t>Journal of Gynecological Endoscopy and Surgery</t>
  </si>
  <si>
    <t>http://www.gynecendoscopy.org/</t>
  </si>
  <si>
    <t>0974-1216</t>
  </si>
  <si>
    <t>0974-7818</t>
  </si>
  <si>
    <t>obstetrics, endoscopic female sterilizations, maternal health, child health, family welfare</t>
  </si>
  <si>
    <t>I would keep this one included here, seems like the registration is only needed to access content that is not the research articles.</t>
  </si>
  <si>
    <t>Gynecology and Obstetrics</t>
  </si>
  <si>
    <t>http://www.gynecendoscopy.org/contributors.asp</t>
  </si>
  <si>
    <t>Bolgarska Rusistika</t>
  </si>
  <si>
    <t>0323-9160</t>
  </si>
  <si>
    <t>1313-3713</t>
  </si>
  <si>
    <t>http://journals.slavica.org/index.php/bulrus/index</t>
  </si>
  <si>
    <t>DOAJ Removed journals 2012-2150</t>
  </si>
  <si>
    <t>Cincia &amp; Ensino</t>
  </si>
  <si>
    <t>http://www.ige.unicamp.br/ojs/index.php/cienciaeensino/index</t>
  </si>
  <si>
    <t>Society of Russian Rusists in Bulgaria</t>
  </si>
  <si>
    <t>Russian, Bulgarian</t>
  </si>
  <si>
    <t>Bulgaria</t>
  </si>
  <si>
    <t>https://web.archive.org/web/20120329124730/http://journals.slavica.org/index.php/bulrus/issue/archive</t>
  </si>
  <si>
    <t>Instituto de Geocincias/Unicamp</t>
  </si>
  <si>
    <t>1414-5111</t>
  </si>
  <si>
    <t>1980-8631</t>
  </si>
  <si>
    <t>science teaching, science education, teacher education</t>
  </si>
  <si>
    <t>http://www.ige.unicamp.br/ojs/index.php/cienciaeensino/about/submissions#authorGuidelines</t>
  </si>
  <si>
    <t>Electronic Journal of Environmental, Agricultural and Food Chemistry</t>
  </si>
  <si>
    <t>1579-4377</t>
  </si>
  <si>
    <t>http://ejeafche.uvigo.es/</t>
  </si>
  <si>
    <t>DOAJ Removed journals 2012-2151</t>
  </si>
  <si>
    <t>Open Paleontology Journal</t>
  </si>
  <si>
    <t>http://www.bentham.org/open/topaloj/</t>
  </si>
  <si>
    <t>Universidade de Vigo</t>
  </si>
  <si>
    <t>Nutrition and Food Sciences --- Agriculture (General)</t>
  </si>
  <si>
    <t>1874-4257</t>
  </si>
  <si>
    <t>paleobiology, climatology, paleogeography, paleoceanography, sedimentology, palaeontology</t>
  </si>
  <si>
    <t>Geology</t>
  </si>
  <si>
    <t>https://web.archive.org/web/20120629231958/http://ejeafche.uvigo.es/component/option,com_docman/Itemid,33/</t>
  </si>
  <si>
    <t>http://www.benthamscience.com/open/topaloj/MSandI.htm</t>
  </si>
  <si>
    <t>DOAJ Removed journals 2012-2152</t>
  </si>
  <si>
    <t>Open Criminology Journal</t>
  </si>
  <si>
    <t>http://www.bentham.org/open/tocrij/</t>
  </si>
  <si>
    <t>1874-9178</t>
  </si>
  <si>
    <t>crime</t>
  </si>
  <si>
    <t>Electronic Journal of Literacy through Science</t>
  </si>
  <si>
    <t>Social and Public Welfare</t>
  </si>
  <si>
    <t>1934-6670</t>
  </si>
  <si>
    <t>http://ejlts.ucdavis.edu/</t>
  </si>
  <si>
    <t>http://www.benthamscience.com/open/tocrij/MSandI.htm</t>
  </si>
  <si>
    <t>University of California, Davis</t>
  </si>
  <si>
    <t>DOAJ Removed journals 2012-2153</t>
  </si>
  <si>
    <t>Open Autoimmunity Journal</t>
  </si>
  <si>
    <t>http://www.bentham.org/open/toautoj/</t>
  </si>
  <si>
    <t>https://web.archive.org/web/20150717072905/http://ejlts.ucdavis.edu/archive</t>
  </si>
  <si>
    <t>1876-8946</t>
  </si>
  <si>
    <t>autoimmune diseases</t>
  </si>
  <si>
    <t>Allergy and Immunology</t>
  </si>
  <si>
    <t>http://www.benthamscience.com/open/toautoj/MSandI.htm</t>
  </si>
  <si>
    <t>Anglogermanica Online</t>
  </si>
  <si>
    <t>1695-6168</t>
  </si>
  <si>
    <t>http://anglogermanica.uv.es:8080/Journal/</t>
  </si>
  <si>
    <t>DOAJ Removed journals 2012-2154</t>
  </si>
  <si>
    <t>Open Statistics &amp; Probability Journal</t>
  </si>
  <si>
    <t>http://www.bentham.org/open/tospj/index.htm</t>
  </si>
  <si>
    <t>University of Valencia</t>
  </si>
  <si>
    <t>English, German, Spanish, Catalan</t>
  </si>
  <si>
    <t>Linguistics --- Languages and Literatures</t>
  </si>
  <si>
    <t>https://web.archive.org/web/20180914110356/http://anglogermanica.uv.es:8080/Journal/</t>
  </si>
  <si>
    <t>1876-5270</t>
  </si>
  <si>
    <t>biostatistics, mathematical statistics</t>
  </si>
  <si>
    <t>Statistics</t>
  </si>
  <si>
    <t>http://www.benthamscience.com/open/tospj/MSandI.htm</t>
  </si>
  <si>
    <t>DOAJ Removed journals 2012-2155</t>
  </si>
  <si>
    <t>Analele Universitatii Bucuresti : Chimie</t>
  </si>
  <si>
    <t>http://gw-chimie.math.unibuc.ro/anunivch/analele_univ_chimie.html</t>
  </si>
  <si>
    <t>Crossroads</t>
  </si>
  <si>
    <t>http://www.webasa.org/crossroads.htm</t>
  </si>
  <si>
    <t>Alta Scuola di Economia e Relazioni Internazionali</t>
  </si>
  <si>
    <t>BUSINESS AND ECONOMICS, LAW, POLITICAL SCIENCE - INTERNATIONAL RELATIONS</t>
  </si>
  <si>
    <t>https://web.archive.org/web/20130310072332/http://www.webasa.org/crossroads.htm</t>
  </si>
  <si>
    <t>Ars Docendi Publishing House</t>
  </si>
  <si>
    <t>1220-871X</t>
  </si>
  <si>
    <t>organic chemistry, inorganic chemistry, physical chemistry, analytical chemistry, technological chemistry</t>
  </si>
  <si>
    <t>http://gw-chimie.math.unibuc.ro/anunivch/note_to_the_authors.pdf</t>
  </si>
  <si>
    <t>The Electronic Journal of Literacy Through Science</t>
  </si>
  <si>
    <t>http://ejlts.ucdavis.edu</t>
  </si>
  <si>
    <t>DOAJ Removed journals 2012-2156</t>
  </si>
  <si>
    <t>University of California, Davis * School of Education</t>
  </si>
  <si>
    <t>Art and Research : A Journal of Ideas, Contexts and Methods</t>
  </si>
  <si>
    <t>http://www.artandresearch.org.uk/</t>
  </si>
  <si>
    <t>Studio 55: Centre for Research in Fine Art Practice, Glasgow School of Art</t>
  </si>
  <si>
    <t>1752-6388</t>
  </si>
  <si>
    <t>artistic research, critical theory, fine art practice</t>
  </si>
  <si>
    <t>Arts in general</t>
  </si>
  <si>
    <t>http://www.artandresearch.org.uk/v2n1/v2n1colophon.html</t>
  </si>
  <si>
    <t>This one is weird. Last available 2015, archive lists (visible) issues until 2011, but issue numbers are still updated after 2011. | I´d say this died in 2011, that issue was on the front page in 2015, the higher volume numbers in the drop-down menu are probably auto-generated or something similar.</t>
  </si>
  <si>
    <t>INTERCOM</t>
  </si>
  <si>
    <t>0102-6453</t>
  </si>
  <si>
    <t>http://revcom.portcom.intercom.org.br/index.php/rbcc/</t>
  </si>
  <si>
    <t>DOAJ Removed journals 2012-2157</t>
  </si>
  <si>
    <t>Acta Cientifica Estudiantil</t>
  </si>
  <si>
    <t>http://www.imbiomed.com.mx/1/1/articulos.php?method=showIndex&amp;id_revista=140</t>
  </si>
  <si>
    <t>INTERCOM - Sociedade Brasileira de Estudos Interdisciplinares da Comunicao</t>
  </si>
  <si>
    <t>SOCIEM-UCV</t>
  </si>
  <si>
    <t>https://web.archive.org/web/20120415114051/http://revcom.portcom.intercom.org.br:80/index.php/rbcc</t>
  </si>
  <si>
    <t>1856-8157</t>
  </si>
  <si>
    <t>DOAJ Removed journals 2012-2158</t>
  </si>
  <si>
    <t>Quantitative and Qualitative Analysis in Social Sciences</t>
  </si>
  <si>
    <t>http://www.qass.org.uk/</t>
  </si>
  <si>
    <t>1752-8925</t>
  </si>
  <si>
    <t>economics, finance, econometrics, statistics, mathematics</t>
  </si>
  <si>
    <t>http://www.qass.org.uk/guideforauthors.htm</t>
  </si>
  <si>
    <t>Applied Theatre Researcher/IDEA Journal</t>
  </si>
  <si>
    <t>1443-1726</t>
  </si>
  <si>
    <t>http://www.griffith.edu.au/education/griffith-institute-educational-research/research-expertise/applied-theatre-researcheridea-journal</t>
  </si>
  <si>
    <t>DOAJ Removed journals 2012-2159</t>
  </si>
  <si>
    <t>Altrits</t>
  </si>
  <si>
    <t>http://www.alterites.ca/index.html</t>
  </si>
  <si>
    <t>The Center for Applied Theatre Researcher</t>
  </si>
  <si>
    <t>English, French, Spanish</t>
  </si>
  <si>
    <t>Theater</t>
  </si>
  <si>
    <t>https://web.archive.org/web/20130602075908/http://www.griffith.edu.au/education/griffith-institute-educational-research/research-expertise/applied-theatre-researcheridea-journal/issues</t>
  </si>
  <si>
    <t>1205-8009</t>
  </si>
  <si>
    <t>anthropology, critical anthropology, interdisciplinary</t>
  </si>
  <si>
    <t>http://www.alterites.ca/politique.html</t>
  </si>
  <si>
    <t>Continued as Applied Theatre Research with new ISSN with Ingenta in 2013. Pre-2013 Content is not on Ingenta Website https://web.archive.org/web/20130622232024/http://www.griffith.edu.au/education/griffith-institute-educational-research/research-expertise/applied-theatre-researcheridea-journal</t>
  </si>
  <si>
    <t>DOAJ Removed journals 2012-2160</t>
  </si>
  <si>
    <t>Japanese Journal of Hyperthermic Oncology</t>
  </si>
  <si>
    <t>http://www.jstage.jst.go.jp/browse/thermalmedicine/_vols</t>
  </si>
  <si>
    <t>Japanese Society for Thermal Medicine</t>
  </si>
  <si>
    <t>0911-2529</t>
  </si>
  <si>
    <t>1881-9516</t>
  </si>
  <si>
    <t>hyperthermia, cancer treatment</t>
  </si>
  <si>
    <t>http://www.jsho.jp/index.php?option=com_content&amp;task=view&amp;id=231&amp;Itemid=16</t>
  </si>
  <si>
    <t>DOAJ Removed journals 2012-2161</t>
  </si>
  <si>
    <t>Open Complementary Medicine Journal</t>
  </si>
  <si>
    <t>http://www.bentham.org/open/toaltmedj/</t>
  </si>
  <si>
    <t>Information Technology, Learning, and Performance Journal</t>
  </si>
  <si>
    <t>1535-1556</t>
  </si>
  <si>
    <t>http://www.osra.org/journal.html</t>
  </si>
  <si>
    <t>1876-391X</t>
  </si>
  <si>
    <t>alternative medicine</t>
  </si>
  <si>
    <t>http://www.benthamscience.com/open/toaltmedj/MSandI.htm</t>
  </si>
  <si>
    <t>Organizational Systems Research Association</t>
  </si>
  <si>
    <t>Computer Science --- Education</t>
  </si>
  <si>
    <t>http://web.archive.org/web/20170323222018/http://ais.site-ym.com/members/group_content_view.asp?group=89777&amp;id=170829</t>
  </si>
  <si>
    <t>DOAJ Removed journals 2012-2162</t>
  </si>
  <si>
    <t>Vascular Disease Prevention</t>
  </si>
  <si>
    <t>http://www.bentham.org/open/vdp/</t>
  </si>
  <si>
    <t>1567-2700</t>
  </si>
  <si>
    <t>vascular risk factors, pathogenesis of atherosclerosis</t>
  </si>
  <si>
    <t>http://www.benthamscience.com/open/vdp/MSandI.htm</t>
  </si>
  <si>
    <t>Alfa Redi : Revista de Derecho Informático</t>
  </si>
  <si>
    <t>1681-5726</t>
  </si>
  <si>
    <t>DOAJ Removed journals 2012-2163</t>
  </si>
  <si>
    <t>Open Corrosion Journal</t>
  </si>
  <si>
    <t>http://www.bentham.org/open/tocorrj/</t>
  </si>
  <si>
    <t>http://www.alfa-redi.org</t>
  </si>
  <si>
    <t>1876-5033</t>
  </si>
  <si>
    <t>metallic corrosion, non-metallic corrosion</t>
  </si>
  <si>
    <t>http://www.benthamscience.com/open/tocorrj/MSandI.htm</t>
  </si>
  <si>
    <t>Comunidad Alfa-Redi</t>
  </si>
  <si>
    <t>Multi</t>
  </si>
  <si>
    <t>Peru</t>
  </si>
  <si>
    <t>Law</t>
  </si>
  <si>
    <t>https://web.archive.org/web/20120114062103/http://www.alfa-redi.org:80/rdi.shtml</t>
  </si>
  <si>
    <t>DOAJ Removed journals 2012-2164</t>
  </si>
  <si>
    <t>Open Horticulture Journal</t>
  </si>
  <si>
    <t>http://www.bentham.org/open/tohortj/</t>
  </si>
  <si>
    <t>International Diabetes Monitor</t>
  </si>
  <si>
    <t>0924-3623</t>
  </si>
  <si>
    <t>1874-0022</t>
  </si>
  <si>
    <t>http://www.internationaldiabetesmonitor.com/</t>
  </si>
  <si>
    <t>1874-8406</t>
  </si>
  <si>
    <t>plant propagation, crop production, plant breeding</t>
  </si>
  <si>
    <t>http://www.benthamscience.com/open/tohortj/MSandI.htm</t>
  </si>
  <si>
    <t>Medical Forum International</t>
  </si>
  <si>
    <t>DOAJ Removed journals 2012-2165</t>
  </si>
  <si>
    <t>Revista da Faculdade de Letras : Lnguas e Literaturas</t>
  </si>
  <si>
    <t>http://ler.letras.up.pt/site/default.aspx?qry=id04id19&amp;sum=sim</t>
  </si>
  <si>
    <t>http://web.archive.org/web/20140208000538/http://internationaldiabetesmonitor.com/IssueView.aspx</t>
  </si>
  <si>
    <t>Universidade do Porto</t>
  </si>
  <si>
    <t>0871-1682</t>
  </si>
  <si>
    <t>languages, linguistics, literature, culture</t>
  </si>
  <si>
    <t>DOAJ Removed journals 2012-2166</t>
  </si>
  <si>
    <t>International Journal of Multicultural Societies</t>
  </si>
  <si>
    <t>http://www.unesco.org/shs/ijms</t>
  </si>
  <si>
    <t>AntePodium</t>
  </si>
  <si>
    <t>1173-5716</t>
  </si>
  <si>
    <t>http://www.victoria.ac.nz/atp/</t>
  </si>
  <si>
    <t>Victoria University of Wellington * School of Political Science and International Relations</t>
  </si>
  <si>
    <t>POLITICAL SCIENCE</t>
  </si>
  <si>
    <t>1995</t>
  </si>
  <si>
    <t>UNESCO</t>
  </si>
  <si>
    <t>https://web.archive.org/web/20170408041602/http://www.victoria.ac.nz/atp/</t>
  </si>
  <si>
    <t>1817-4574</t>
  </si>
  <si>
    <t>multiculturalism, diversity, migration, minority rights, social sciences</t>
  </si>
  <si>
    <t>http://portal.unesco.org/shs/en/ev.php-URL_ID=2553&amp;URL_DO=DO_TOPIC&amp;URL_SECTION=201.html</t>
  </si>
  <si>
    <t>DOAJ Removed journals 2012-2167</t>
  </si>
  <si>
    <t>International Journal of Soil, Sediment and Water</t>
  </si>
  <si>
    <t>http://scholarworks.umass.edu/intljssw/</t>
  </si>
  <si>
    <t>International Journal of VLSI and Signal Processing Applications</t>
  </si>
  <si>
    <t>2231-3575</t>
  </si>
  <si>
    <t>2231-3133</t>
  </si>
  <si>
    <t>http://www.ijvspa.com</t>
  </si>
  <si>
    <t>Innovation Science Publications</t>
  </si>
  <si>
    <t>https://web.archive.org/web/20120613181004/http://www.ijvspa.net/</t>
  </si>
  <si>
    <t>University of Massachusetts</t>
  </si>
  <si>
    <t>1940-3259</t>
  </si>
  <si>
    <t>analysis, risk assessment, site assessment, environmental fate, remediation, regulation of contaminated soil, sediment and water</t>
  </si>
  <si>
    <t>http://scholarworks.umass.edu/intljssw/submission_info.html</t>
  </si>
  <si>
    <t>Advances in mathematical and computational methods</t>
  </si>
  <si>
    <t xml:space="preserve">        2169-3315</t>
  </si>
  <si>
    <t>http://www.ier-institute.org/2160-0635.html</t>
  </si>
  <si>
    <t>Journal for the Association for History and Computing</t>
  </si>
  <si>
    <t>1937-5905</t>
  </si>
  <si>
    <t>DOAJ Removed journals 2012-2168</t>
  </si>
  <si>
    <t>Open Social Science Journal</t>
  </si>
  <si>
    <t>http://www.bentham.org/open/tosscij/</t>
  </si>
  <si>
    <t>http://quod.lib.umich.edu/j/jahc/</t>
  </si>
  <si>
    <t>Information Engineering Research Institute</t>
  </si>
  <si>
    <t>Association for History and Computing</t>
  </si>
  <si>
    <t>1874-9453</t>
  </si>
  <si>
    <t>culture, family, gender, social work, social policy, behavioral science</t>
  </si>
  <si>
    <t>PENDING</t>
  </si>
  <si>
    <t>1 This still exists (but is inactive), would remove</t>
  </si>
  <si>
    <t>http://www.benthamscience.com/open/tosscij/MSandI.htm</t>
  </si>
  <si>
    <t>Journal of Financial and Strategic Decisions</t>
  </si>
  <si>
    <t>http://www.studyfinance.com/jfsd/</t>
  </si>
  <si>
    <t>Social Science Letters (SSL)</t>
  </si>
  <si>
    <t>2163-4149</t>
  </si>
  <si>
    <t>http://www.ier-institute.org/2163-4130.html</t>
  </si>
  <si>
    <t>DOAJ Removed journals 2012-2169</t>
  </si>
  <si>
    <t>Open Software Engineering Journal</t>
  </si>
  <si>
    <t>http://www.bentham.org/open/tosej/</t>
  </si>
  <si>
    <t>1874-107X</t>
  </si>
  <si>
    <t>computational science, software architecture</t>
  </si>
  <si>
    <t>http://www.benthamscience.com/open/tosej/MSandI.htm</t>
  </si>
  <si>
    <t>DOAJ Removed journals 2012-2170</t>
  </si>
  <si>
    <t>Open Mineral Processing Journal</t>
  </si>
  <si>
    <t>http://www.bentham.org/open/tompj/</t>
  </si>
  <si>
    <t>Online Journal of Nondestructive Testing &amp; Ultrasonics</t>
  </si>
  <si>
    <t>1435-4934</t>
  </si>
  <si>
    <t>http://www.ndt.net/search/docs.php3?MainSource=25&amp;sessionID=1003</t>
  </si>
  <si>
    <t>1874-8414</t>
  </si>
  <si>
    <t>extractive metallurgy</t>
  </si>
  <si>
    <t>http://www.benthamscience.com/open/tompj/MSandI.htm</t>
  </si>
  <si>
    <t>International Journal of Pharmaceutical Frontier Research</t>
  </si>
  <si>
    <t>2249-1112</t>
  </si>
  <si>
    <t>http://www.ijpfr.com/</t>
  </si>
  <si>
    <t>NDT.net</t>
  </si>
  <si>
    <t>DOAJ Removed journals 2012-2171</t>
  </si>
  <si>
    <t>Open Chemical and Biomedical Methods Journal</t>
  </si>
  <si>
    <t>http://www.bentham.org/open/tocbmj/</t>
  </si>
  <si>
    <t>1 This still exists, would remove</t>
  </si>
  <si>
    <t>http://web.archive.org/web/20150118011356/http://www.ijpfr.com/</t>
  </si>
  <si>
    <t>1875-0389</t>
  </si>
  <si>
    <t>biomedicine</t>
  </si>
  <si>
    <t>http://www.benthamscience.com/open/tocbmj/MSandI.htm</t>
  </si>
  <si>
    <t>The Arkeotek Journal</t>
  </si>
  <si>
    <t>1961-9863</t>
  </si>
  <si>
    <t>-</t>
  </si>
  <si>
    <t>http://www.irit.fr/navigateur.htm</t>
  </si>
  <si>
    <t>DOAJ Removed journals 2012-2172</t>
  </si>
  <si>
    <t>Open Vaccine Journal</t>
  </si>
  <si>
    <t>http://www.bentham.org/open/tovacj/index.htm</t>
  </si>
  <si>
    <t>Journal of Neuroparasitology</t>
  </si>
  <si>
    <t>2090-2344</t>
  </si>
  <si>
    <t>2090-2352</t>
  </si>
  <si>
    <t>http://www.ashdin.com/journals/jnp/jnp.aspx</t>
  </si>
  <si>
    <t>Editions la Maison des Sciences de l'Homme, Editions Epistèmes</t>
  </si>
  <si>
    <t>Archaeology</t>
  </si>
  <si>
    <t>1875-0354</t>
  </si>
  <si>
    <t>vaccination research</t>
  </si>
  <si>
    <t>http://www.benthamscience.com/open/tovacj/MSandI.htm</t>
  </si>
  <si>
    <t>Ashdin Publishing</t>
  </si>
  <si>
    <t>Internal medicine --- Neurology</t>
  </si>
  <si>
    <t>http://web.archive.org/web/20130601235200/http://www.ashdin.com/journals/jnp/jnp.aspx</t>
  </si>
  <si>
    <t>Transforming Traditional Libraries</t>
  </si>
  <si>
    <t>1528-9494</t>
  </si>
  <si>
    <t>http://www.lib.usf.edu/~mdibble/ttl/</t>
  </si>
  <si>
    <t>DOAJ Removed journals 2012-2173</t>
  </si>
  <si>
    <t>Cuadernos de Filologa Inglesa</t>
  </si>
  <si>
    <t>http://dialnet.unirioja.es/servlet/revista?tipo_busqueda=CODIGO&amp;clave_revista=362</t>
  </si>
  <si>
    <t>http://web.archive.org/web/20001215170400/http://www.lib.usf.edu:80/~mdibble/ttl/index.html</t>
  </si>
  <si>
    <t>Indicios (La Rioja)</t>
  </si>
  <si>
    <t>1853-2411</t>
  </si>
  <si>
    <t>http://indicios.org</t>
  </si>
  <si>
    <t>Universidad de Murcia</t>
  </si>
  <si>
    <t>Universidad Nacional de La Rioja, Instituto Criminalístico de La Rioja</t>
  </si>
  <si>
    <t>0213-5485</t>
  </si>
  <si>
    <t>linguistics, language learning, language teaching, literature, cultural studies</t>
  </si>
  <si>
    <t>Criminal law</t>
  </si>
  <si>
    <t>1 Can not find any indication of articles published, would remove</t>
  </si>
  <si>
    <t>https://web.archive.org/web/20151119153540/http://indicios.org/</t>
  </si>
  <si>
    <t>Biotechnology and Development Monitor</t>
  </si>
  <si>
    <t>0924-9877</t>
  </si>
  <si>
    <t>http://www.biotech-monitor.nl</t>
  </si>
  <si>
    <t>DOAJ Removed journals 2012-2174</t>
  </si>
  <si>
    <t>Open Urban Studies Journal</t>
  </si>
  <si>
    <t>http://www.bentham.org/open/tousj/</t>
  </si>
  <si>
    <t>Journal of Coagulation Disorders</t>
  </si>
  <si>
    <t>2041-7969</t>
  </si>
  <si>
    <t>http://www.slm-hematology.com/journal-of-coagulation-disorders/</t>
  </si>
  <si>
    <t>Dental Journal</t>
  </si>
  <si>
    <t>http://www.smiledoc.com/</t>
  </si>
  <si>
    <t>1874-9429</t>
  </si>
  <si>
    <t>urban development, urban studies</t>
  </si>
  <si>
    <t>http://www.benthamscience.com/open/tousj/MSandI.htm</t>
  </si>
  <si>
    <t>https://web.archive.org/web/20120415173149/http://slm-hematology.com/</t>
  </si>
  <si>
    <t>1 Does not ever seem to ever had been a journal, just some loose "articles" published, would remove. https://web.archive.org/web/20030602162836/http://www.smiledoc.com/dentist/experts.html</t>
  </si>
  <si>
    <t>DOAJ Removed journals 2012-2175</t>
  </si>
  <si>
    <t>Research Letters in Organic Chemistry</t>
  </si>
  <si>
    <t>Early Modern Literary Studies</t>
  </si>
  <si>
    <t>1201-2459</t>
  </si>
  <si>
    <t>http://www.hindawi.com/journals/rloc/</t>
  </si>
  <si>
    <t>https://extra.shu.ac.uk/emls/journal/index.php/emls/issue/archive</t>
  </si>
  <si>
    <t>West London Medical Journal</t>
  </si>
  <si>
    <t>1757-756X</t>
  </si>
  <si>
    <t>1757-7578</t>
  </si>
  <si>
    <t>http://www.ingentaconnect.com/content/ubpl/wlmj</t>
  </si>
  <si>
    <t>1687-6865</t>
  </si>
  <si>
    <t>organic chemistry</t>
  </si>
  <si>
    <t>Organic Chemistry</t>
  </si>
  <si>
    <t>http://www.hindawi.com/journals/rloc/guidelines/</t>
  </si>
  <si>
    <t>University of Buckingham Press</t>
  </si>
  <si>
    <t>https://web.archive.org/web/20121227143600/http://www.ingentaconnect.com/content/ubpl/wlmj</t>
  </si>
  <si>
    <t>Gouden Hoorn</t>
  </si>
  <si>
    <t>0929-7820</t>
  </si>
  <si>
    <t>http://goudenhoorn.com</t>
  </si>
  <si>
    <t>DOAJ Removed journals 2012-2176</t>
  </si>
  <si>
    <t>Research Letters in Inorganic Chemistry</t>
  </si>
  <si>
    <t>http://www.hindawi.com/journals/rlic/</t>
  </si>
  <si>
    <t>Godiva Editions</t>
  </si>
  <si>
    <t>English Dutch</t>
  </si>
  <si>
    <t>Army Communicator: voice of the Signal Regiment</t>
  </si>
  <si>
    <t>Anatolian Journal of Obstetrics &amp; Gynecology</t>
  </si>
  <si>
    <t>0362-5745</t>
  </si>
  <si>
    <t>1308-8254</t>
  </si>
  <si>
    <t>2169-1932</t>
  </si>
  <si>
    <t>http://www.signal.army.mil/ocos/ac/archive.asp</t>
  </si>
  <si>
    <t>http://www.anjog.com/anjog/index.php/anjog/index</t>
  </si>
  <si>
    <t>1687-6806</t>
  </si>
  <si>
    <t>inorganic chemistry</t>
  </si>
  <si>
    <t>Inorganic Chemistry</t>
  </si>
  <si>
    <t>http://www.hindawi.com/journals/rlic/guidelines/</t>
  </si>
  <si>
    <t>Alkim Basin Yayin Ltd. ti.</t>
  </si>
  <si>
    <t>U.S. Army Signal Center</t>
  </si>
  <si>
    <t>Military Communication</t>
  </si>
  <si>
    <t>https://web.archive.org/web/20130218012837/http://signal.army.mil/ocos/ac/archive.asp</t>
  </si>
  <si>
    <t>https://web.archive.org/web/20130328105542/http://www.anjog.com/anjog/index.php/anjog/issue/archive</t>
  </si>
  <si>
    <t>DOAJ Removed journals 2012-2177</t>
  </si>
  <si>
    <t>Revista Productos Naturales</t>
  </si>
  <si>
    <t>http://www.nozomiscience.org/nsojs/index.php?journal=rpn</t>
  </si>
  <si>
    <t>The URLs (both old and new) do not give any response, if Najko can´t access it I would suggest to include this among the vanished.</t>
  </si>
  <si>
    <t>Genders</t>
  </si>
  <si>
    <t>0894-9832</t>
  </si>
  <si>
    <t>http://www.genders.org/</t>
  </si>
  <si>
    <t>International Quarterly of Sport Science</t>
  </si>
  <si>
    <t>http://www.iqss.eu</t>
  </si>
  <si>
    <t>Hungarian Society of Sport Science</t>
  </si>
  <si>
    <t>SPORTS AND GAMES</t>
  </si>
  <si>
    <t>https://web.archive.org/web/20140805091952/http://iqss.eu//</t>
  </si>
  <si>
    <t>Nozomi Science</t>
  </si>
  <si>
    <t>1916-2413</t>
  </si>
  <si>
    <t>University of Colorado</t>
  </si>
  <si>
    <t>natural products, phytochemistry, ethnopharmacology</t>
  </si>
  <si>
    <t>USA</t>
  </si>
  <si>
    <t>http://www.pronatplus.com/nozomisc/nsojs/index.php/rpn</t>
  </si>
  <si>
    <t>https://web.archive.org/web/20140830213545/http://www.genders.org/</t>
  </si>
  <si>
    <t>https://thekeepers.org/journals?query=0894-9832</t>
  </si>
  <si>
    <t>International Journal of Health Research</t>
  </si>
  <si>
    <t>1596-9886</t>
  </si>
  <si>
    <t>1596-9819</t>
  </si>
  <si>
    <t>http://www.ijhr.org/</t>
  </si>
  <si>
    <t>DOAJ Removed journals 2012-2178</t>
  </si>
  <si>
    <t>Heilpdagogik online</t>
  </si>
  <si>
    <t>http://heilpaedagogik-online.com/index.php</t>
  </si>
  <si>
    <t>Poracom Academic Publishers</t>
  </si>
  <si>
    <t>Health Sciences</t>
  </si>
  <si>
    <t>https://web.archive.org/web/20141031172616/http://ijhr.org/content/issues.php</t>
  </si>
  <si>
    <t>Ciência e Tecnologia dos Materiais</t>
  </si>
  <si>
    <t>http://www.scielo.mec.pt/scielo.php?script=sci_serial&amp;pid=0870-8312</t>
  </si>
  <si>
    <t>S. Barsch T. Bendokat M. Bruck</t>
  </si>
  <si>
    <t>1610-613X</t>
  </si>
  <si>
    <t>special education, disability studies, disabilities, schools, education</t>
  </si>
  <si>
    <t>http://heilpaedagogik-online.com/beschreibungen.php#autoren</t>
  </si>
  <si>
    <t>Southern Med Review</t>
  </si>
  <si>
    <t>1174-2704</t>
  </si>
  <si>
    <t>http://southernmedreview.org/</t>
  </si>
  <si>
    <t>DOAJ Removed journals 2012-2179</t>
  </si>
  <si>
    <t>Journal Tunisien dORL et de Chirurgie Cervico-Faciale</t>
  </si>
  <si>
    <t>http://www.journal-storl.org/</t>
  </si>
  <si>
    <t>http://spmateriais.pt/site/1989-2017/</t>
  </si>
  <si>
    <t>Zaheer Babar</t>
  </si>
  <si>
    <t>Tunis : Top set</t>
  </si>
  <si>
    <t>1737-7803</t>
  </si>
  <si>
    <t>ear, nose and throat, surgery</t>
  </si>
  <si>
    <t>https://web.archive.org/web/20140102092954/http://southernmedreview.org/new/</t>
  </si>
  <si>
    <t>Tunisia</t>
  </si>
  <si>
    <t>http://www.journal-storl.org/recommandations.php</t>
  </si>
  <si>
    <t>2013 continued by Elsevier https://www.sciencedirect.com/journal/ciencia-and-tecnologia-dos-materiais/issues, but 2011 &amp; 2012 are missing (e.g., https://getit.library.utoronto.ca/index.php/getit?ctx_ver=Z39.88-2004&amp;ctx_enc=info%3Aofi%2Fenc%3AUTF-8&amp;rfr_id=info%3Asid%2Fsummon.serialssolutions.com&amp;rft_val_fmt=info%3Aofi%2Ffmt%3Akev%3Amtx%3Ajournal&amp;rft.genre=article&amp;rft.atitle=Some+considerations+of+physics+of+nanoparticles+for+electrocatalysts&amp;rft.jtitle=Ciencia+e+Tecnologia+dos+Materiais&amp;rft.au=Sequeira%2C+C.A.C&amp;rft.date=2012-01-01&amp;rft.issn=0870-8312&amp;rft.volume=24&amp;rft.issue=1-2&amp;rft.spage=99&amp;rft.epage=105&amp;rft.externalDBID=n%2Fa&amp;rft.externalDocID=372383981)</t>
  </si>
  <si>
    <t>DOAJ Removed journals 2012-2180</t>
  </si>
  <si>
    <t>Physical Education and Sport</t>
  </si>
  <si>
    <t>http://versita.metapress.com/content/120780/</t>
  </si>
  <si>
    <t>Open Aging Journal</t>
  </si>
  <si>
    <t>1874-3692</t>
  </si>
  <si>
    <t>http://www.bentham.org/open/toaj/</t>
  </si>
  <si>
    <t>European Journal of Economic &amp; Political Studies</t>
  </si>
  <si>
    <t>Versita Open</t>
  </si>
  <si>
    <t>0043-9630</t>
  </si>
  <si>
    <t>1734-4956</t>
  </si>
  <si>
    <t>sports and recreation, biomedical sciences, life sciences, human physiology, sports medicine</t>
  </si>
  <si>
    <t>1307-6000</t>
  </si>
  <si>
    <t>1307-6035</t>
  </si>
  <si>
    <t>Sports Medicine</t>
  </si>
  <si>
    <t>http://www.versita.com/science/healthsciences/pes/authors/</t>
  </si>
  <si>
    <t>http://ejeps.fatih.edu.tr/</t>
  </si>
  <si>
    <t>https://web.archive.org/web/20140716035357/http://www.benthamscience.com/open/tolsj/</t>
  </si>
  <si>
    <t>DOAJ Removed journals 2012-2181</t>
  </si>
  <si>
    <t>Bulletin Astronomique de Belgrade</t>
  </si>
  <si>
    <t>http://babel.aob.rs/</t>
  </si>
  <si>
    <t>Title change in 2013 https://web.archive.org/web/20130115073947/http://www.benthamscience.com/open/toaj/</t>
  </si>
  <si>
    <t>Faith University</t>
  </si>
  <si>
    <t>Astronomical Observatory, Department of Astronomy, Belgrade</t>
  </si>
  <si>
    <t>0354-2955</t>
  </si>
  <si>
    <t>astrophysics, astrobiology, space sciences</t>
  </si>
  <si>
    <t>Astronomy (General)</t>
  </si>
  <si>
    <t>Serbia</t>
  </si>
  <si>
    <t>https://web.archive.org/web/20160219033349/http://ejeps.fatih.edu.tr/</t>
  </si>
  <si>
    <t>DOAJ Removed journals 2012-2182</t>
  </si>
  <si>
    <t>Open Mineralogy Journal</t>
  </si>
  <si>
    <t>http://www.bentham.org/open/tomj/index.htm</t>
  </si>
  <si>
    <t>Analytica</t>
  </si>
  <si>
    <t>2222-5331</t>
  </si>
  <si>
    <t>http://www.analytica-journal.org</t>
  </si>
  <si>
    <t>1874-4567</t>
  </si>
  <si>
    <t>petrology, crystallography, geochemistry</t>
  </si>
  <si>
    <t>http://www.benthamscience.com/open/tomj/MSandI.htm</t>
  </si>
  <si>
    <t>Russian, English</t>
  </si>
  <si>
    <t>https://www.ebscohost.com/titleLists/poh-coverage.htm</t>
  </si>
  <si>
    <t>https://web.archive.org/web/20150220034950/http://www.analytica-journal.org/</t>
  </si>
  <si>
    <t>DOAJ Removed journals 2012-2183</t>
  </si>
  <si>
    <t>College Forum</t>
  </si>
  <si>
    <t>http://journals.sfu.ca/cob/index.php/files/issue/archive</t>
  </si>
  <si>
    <t>Disappeared reverse-flip</t>
  </si>
  <si>
    <t>Only from 2011 onwards</t>
  </si>
  <si>
    <t>College of the Bahamas</t>
  </si>
  <si>
    <t>1024-0713</t>
  </si>
  <si>
    <t>Research Journal of International Studies</t>
  </si>
  <si>
    <t>1453-212X</t>
  </si>
  <si>
    <t>Bahamas, Caribbean region</t>
  </si>
  <si>
    <t>http://www.eurojournals.com/international_studies.htm</t>
  </si>
  <si>
    <t>Bahamas</t>
  </si>
  <si>
    <t>DOAJ Removed journals 2012-2184</t>
  </si>
  <si>
    <t>Open Geriatric Medicine Journal</t>
  </si>
  <si>
    <t>http://www.bentham.org/open/togerimj/</t>
  </si>
  <si>
    <t>Journal of chain-computerisation</t>
  </si>
  <si>
    <t>http://jcc.library.uu.nl/index.php/JCC/index</t>
  </si>
  <si>
    <t>European Journals, Inc.</t>
  </si>
  <si>
    <t>1874-8279</t>
  </si>
  <si>
    <t>geriatrics, older people, medical care</t>
  </si>
  <si>
    <t>Social Sciences --- Political Science</t>
  </si>
  <si>
    <t>http://www.benthamscience.com/open/togerimj/MSandI.htm</t>
  </si>
  <si>
    <t>http://web.archive.org/web/20120112032409/http://www.eurojournals.com/international_studies.htm</t>
  </si>
  <si>
    <t>Utrecht University</t>
  </si>
  <si>
    <t>English, Dutch</t>
  </si>
  <si>
    <t>Information &amp; Computer Science</t>
  </si>
  <si>
    <t>DOAJ Removed journals 2012-2185</t>
  </si>
  <si>
    <t>Open Industrial &amp; Manufacturing Engineering Journal</t>
  </si>
  <si>
    <t>http://www.bentham.org/open/toimej/</t>
  </si>
  <si>
    <t>Iranian Journal of Clinical Infectious Diseases</t>
  </si>
  <si>
    <t>1735-5109</t>
  </si>
  <si>
    <t>2008-1081</t>
  </si>
  <si>
    <t>http://www.idtmrc.ac.ir</t>
  </si>
  <si>
    <t>Shaheed Beheshti Medical University * Medical Sciences and Health Services</t>
  </si>
  <si>
    <t>Iran, Islamic Rep.</t>
  </si>
  <si>
    <t>1874-1525</t>
  </si>
  <si>
    <t>MEDICAL SCIENCES - COMMUNICABLE DISEASES</t>
  </si>
  <si>
    <t>manufacturing industries, production processes</t>
  </si>
  <si>
    <t>Industrial Engineering</t>
  </si>
  <si>
    <t>http://www.benthamscience.com/open/toimej/MSandI.htm</t>
  </si>
  <si>
    <t>https://web.archive.org/web/20130610052003/http://journals.sbmu.ac.ir/index.php/ijcid/issue/current</t>
  </si>
  <si>
    <t>Irregular F</t>
  </si>
  <si>
    <t>http://revista.ifilosofie.ro/</t>
  </si>
  <si>
    <t>DOAJ Removed journals 2012-2186</t>
  </si>
  <si>
    <t>Open Law Journal</t>
  </si>
  <si>
    <t>http://www.bentham.org/open/tolawj/index.htm</t>
  </si>
  <si>
    <t>Viral/Ifilosofie</t>
  </si>
  <si>
    <t>English, Romanian, French</t>
  </si>
  <si>
    <t>https://web.archive.org/web/20140330091439/http://revista.ifilosofie.ro/</t>
  </si>
  <si>
    <t>Hamburg Review of Social Sciences</t>
  </si>
  <si>
    <t>http://www.hamburg-review.com</t>
  </si>
  <si>
    <t>1874-950X</t>
  </si>
  <si>
    <t>international law</t>
  </si>
  <si>
    <t>http://www.benthamscience.com/open/tolawj/MSandI.htm</t>
  </si>
  <si>
    <t>https://web.archive.org/web/20150405234224/http://www.hamburg-review.com/</t>
  </si>
  <si>
    <t>Yes/No</t>
  </si>
  <si>
    <t>https://irregularf.wordpress.com/category/2009/</t>
  </si>
  <si>
    <t>DOAJ Removed journals 2012-2187</t>
  </si>
  <si>
    <t>African Journal of Accounting, Economics, Finance and Banking Research</t>
  </si>
  <si>
    <t>http://www.globip.com/africanjournal.htm</t>
  </si>
  <si>
    <t>eMinds</t>
  </si>
  <si>
    <t>1887-3022</t>
  </si>
  <si>
    <t>http://www.eminds.uniovi.es/index.php?journal=eminds&amp;page=index</t>
  </si>
  <si>
    <t>Universidad de Oviedo * Departamento de Informatica</t>
  </si>
  <si>
    <t>COMMUNICATIONS, COMPUTERS</t>
  </si>
  <si>
    <t>International journal of swimming kinetics</t>
  </si>
  <si>
    <t>Global Business Investments and Publications LLC</t>
  </si>
  <si>
    <t>1933-3404</t>
  </si>
  <si>
    <t>1933-3463</t>
  </si>
  <si>
    <t>commerce</t>
  </si>
  <si>
    <t>http://web.archive.org/web/20120723043837/http://www.eminds.uniovi.es/index.php?journal=eminds&amp;page=index</t>
  </si>
  <si>
    <t>http://www.ijsk.isosc.org/</t>
  </si>
  <si>
    <t>DOAJ Removed journals 2012-2188</t>
  </si>
  <si>
    <t>Open Genomics Journal</t>
  </si>
  <si>
    <t>http://www.bentham.org/open/togenj/</t>
  </si>
  <si>
    <t>International Journal of Pharmacy Education</t>
  </si>
  <si>
    <t>1557-1017</t>
  </si>
  <si>
    <t>http://www.samford.edu/schools/pharmacy/ijpe/index.htm</t>
  </si>
  <si>
    <t>Samford University * McWhorter School of Pharmacy</t>
  </si>
  <si>
    <t>EDUCATION - HIGHER EDUCATION, PHARMACY AND PHARMACOLOGY</t>
  </si>
  <si>
    <t>1875-693X</t>
  </si>
  <si>
    <t>genetic mapping, DNA</t>
  </si>
  <si>
    <t>Genetics</t>
  </si>
  <si>
    <t>https://web.archive.org/web/20130814050713/http://www4.samford.edu/schools/pharmacy/ijpe/index.htm</t>
  </si>
  <si>
    <t>http://www.benthamscience.com/open/togenj/MSandI.htm</t>
  </si>
  <si>
    <t>International Society of Swimming Coaching</t>
  </si>
  <si>
    <t>Sports physiology, sports medicine</t>
  </si>
  <si>
    <t>https://web.archive.org/web/20140211062035/http://www.ijsk.isosc.org/</t>
  </si>
  <si>
    <t>DOAJ Removed journals 2012-2189</t>
  </si>
  <si>
    <t>Open Structural Biology Journal</t>
  </si>
  <si>
    <t>http://www.bentham.org/open/tosbj/</t>
  </si>
  <si>
    <t>Synergies Coree</t>
  </si>
  <si>
    <t>1598-4400</t>
  </si>
  <si>
    <t>2260-6491</t>
  </si>
  <si>
    <t>http://gerflint.eu/publications/synergies-des-pays/synergies-coree.html</t>
  </si>
  <si>
    <t>Groupe d'Etudes et de Recherches pour le Francais Langue Internationale (G E R F L I N T)</t>
  </si>
  <si>
    <t>Text in French</t>
  </si>
  <si>
    <t>LINGUISTICS</t>
  </si>
  <si>
    <t>1874-1991</t>
  </si>
  <si>
    <t>molecular biology</t>
  </si>
  <si>
    <t>https://web.archive.org/web/20161021130438/http://gerflint.fr:80/synergies-coree</t>
  </si>
  <si>
    <t>http://www.benthamscience.com/open/tosbj/MSandI.htm</t>
  </si>
  <si>
    <t>https://www.ebscohost.com/titleLists/s4h-subject.htm</t>
  </si>
  <si>
    <t>DOAJ Removed journals 2012-2190</t>
  </si>
  <si>
    <t>Open Oceanography Journal</t>
  </si>
  <si>
    <t>http://www.bentham.org/open/tooceaj/</t>
  </si>
  <si>
    <t xml:space="preserve">Journal of industrial technology </t>
  </si>
  <si>
    <t>0882-6404</t>
  </si>
  <si>
    <t>1537-0429</t>
  </si>
  <si>
    <t>http://atmae.org/index.php?option=com_content&amp;view=article&amp;id=81&amp;Itemid=31</t>
  </si>
  <si>
    <t>1874-2521</t>
  </si>
  <si>
    <t>marine science</t>
  </si>
  <si>
    <t>Oceanography</t>
  </si>
  <si>
    <t>http://www.benthamscience.com/open/tooceaj/MSandI.htm</t>
  </si>
  <si>
    <t>National Association of Industrial Technology</t>
  </si>
  <si>
    <t>Folklore Studies</t>
  </si>
  <si>
    <t>0388-0370</t>
  </si>
  <si>
    <t>http://www.nanzan-u.ac.jp/SHUBUNKEN/publications/afs/afsMain.htm</t>
  </si>
  <si>
    <t>http://web.archive.org/web/20120815032135/http://atmae.org/index.php?option=com_content&amp;view=article&amp;id=81&amp;Itemid=31</t>
  </si>
  <si>
    <t>DOAJ Removed journals 2012-2191</t>
  </si>
  <si>
    <t>Open Ethics Journal</t>
  </si>
  <si>
    <t>http://www.bentham.org/open/toj/</t>
  </si>
  <si>
    <t>Asian Folklore Studies</t>
  </si>
  <si>
    <t>Ethnology --- Anthropology</t>
  </si>
  <si>
    <t>Asia, folklore, ethnology</t>
  </si>
  <si>
    <t>1 Yes, it seems to have merged with Asian Folklore Studies, would remove</t>
  </si>
  <si>
    <t>1874-7612</t>
  </si>
  <si>
    <t>ethics, euthanasia</t>
  </si>
  <si>
    <t>Journal of Azerbaijani Studies</t>
  </si>
  <si>
    <t>1027-3875</t>
  </si>
  <si>
    <t>2218-9122</t>
  </si>
  <si>
    <t>http://www.jas-khazar.org</t>
  </si>
  <si>
    <t>http://www.benthamscience.com/open/toj/MSandI.htm</t>
  </si>
  <si>
    <t>Gaceta Medica de Caracas</t>
  </si>
  <si>
    <t>0367-4762</t>
  </si>
  <si>
    <t>http://www.scielo.org.ve/scielo.php?script=sci_serial&amp;pid=0367-4762&amp;lng=es&amp;nrm=iso</t>
  </si>
  <si>
    <t>Khazar University</t>
  </si>
  <si>
    <t>DOAJ Removed journals 2012-2192</t>
  </si>
  <si>
    <t>Open Mathematics Journal</t>
  </si>
  <si>
    <t>https://web.archive.org/web/20121011002149/http://jas-khazar.org/</t>
  </si>
  <si>
    <t>http://www.bentham.org/open/tomatj/</t>
  </si>
  <si>
    <t>ATEPROCA</t>
  </si>
  <si>
    <t>health sciences</t>
  </si>
  <si>
    <t>1874-1177</t>
  </si>
  <si>
    <t>pure mathematics, applied mathematics</t>
  </si>
  <si>
    <t>http://www.benthamscience.com/open/tomatj/MSandI.htm</t>
  </si>
  <si>
    <t>Horizons</t>
  </si>
  <si>
    <t>Nordic Notes</t>
  </si>
  <si>
    <t>1487-7090</t>
  </si>
  <si>
    <t>1327-905X</t>
  </si>
  <si>
    <t>1442-5165</t>
  </si>
  <si>
    <t>http://www.socsci.flinders.edu.au/scanlink/nornotes/index.php</t>
  </si>
  <si>
    <t>http://policyresearch.gc.ca/page.asp?pagenm=pub%5Findex</t>
  </si>
  <si>
    <t>DOAJ Removed journals 2012-2193</t>
  </si>
  <si>
    <t>Open Business Journal</t>
  </si>
  <si>
    <t>http://www.bentham.org/open/tobj/</t>
  </si>
  <si>
    <t>Flinders University Adelaide</t>
  </si>
  <si>
    <t>Ethnology --- History</t>
  </si>
  <si>
    <t>1874-9151</t>
  </si>
  <si>
    <t>management, business communication, global business</t>
  </si>
  <si>
    <t>https://web.archive.org/web/20121208050149/http://diemperdidi.info/nordicnotes</t>
  </si>
  <si>
    <t>http://www.benthamscience.com/open/tobj/MSandI.htm</t>
  </si>
  <si>
    <t>Policy Research Initiative, Government of Canada</t>
  </si>
  <si>
    <t>policy, research, government, Canada</t>
  </si>
  <si>
    <t>Journal of Ecology and Field Biology</t>
  </si>
  <si>
    <t>1975-020X</t>
  </si>
  <si>
    <t>2093-4521</t>
  </si>
  <si>
    <t>http://jefb.org/</t>
  </si>
  <si>
    <t>DOAJ Removed journals 2012-2194</t>
  </si>
  <si>
    <t>Open Health Services and Policy Journal</t>
  </si>
  <si>
    <t>http://www.bentham.org/open/tohspj/</t>
  </si>
  <si>
    <t>Ecological Society of Korea</t>
  </si>
  <si>
    <t>field biology, plant ecology, agricultural ecology, wetland ecology, island ecology, behavioral ecology</t>
  </si>
  <si>
    <t>International Journal of Marketing Practices</t>
  </si>
  <si>
    <t>2308-2755</t>
  </si>
  <si>
    <t>http://aiars.org/ijmp/</t>
  </si>
  <si>
    <t>1874-9240</t>
  </si>
  <si>
    <t>healthcare, health planning</t>
  </si>
  <si>
    <t>http://www.benthamscience.com/open/tohspj/MSandI.htm</t>
  </si>
  <si>
    <t>Asian Institute of Advance Research and Studies</t>
  </si>
  <si>
    <t>Revista de Enseanza y Tecnologa</t>
  </si>
  <si>
    <t>1138-7386</t>
  </si>
  <si>
    <t>http://www.adie.es/iecom/index.php/IECom/index</t>
  </si>
  <si>
    <t>https://web.archive.org/web/20141028055938/http://aiars.org/ijmp/</t>
  </si>
  <si>
    <t>DOAJ Removed journals 2012-2195</t>
  </si>
  <si>
    <t>Open Natural Products Journal</t>
  </si>
  <si>
    <t>http://www.bentham.org/open/tonpj/</t>
  </si>
  <si>
    <t>Asociacin para el Desarrollo de la Informtica Educativa</t>
  </si>
  <si>
    <t>single papers available at SSRN (Econpapers &amp; ideas.repec.org list single papers, but links lead to dead end http://onlinesciencepublishing.com/journal/21)</t>
  </si>
  <si>
    <t>e-Learning, CSCL, human-computer interaction</t>
  </si>
  <si>
    <t>1874-8481</t>
  </si>
  <si>
    <t>Title Change in 2002 (back issues still available): IE comunicaciones (Internet), 2340-2873</t>
  </si>
  <si>
    <t>biochemistry, pharmacognosy, biosynthesis</t>
  </si>
  <si>
    <t>http://www.benthamscience.com/open/tonpj/MSandI.htm</t>
  </si>
  <si>
    <t>Segni e Comprensione</t>
  </si>
  <si>
    <t>1121-6530</t>
  </si>
  <si>
    <t>1828-5368</t>
  </si>
  <si>
    <t>http://www.segniecomprensione.it/</t>
  </si>
  <si>
    <t>Mukaddimah: jurnal studi Islam dan informasi PTAIS</t>
  </si>
  <si>
    <t>0853-6759</t>
  </si>
  <si>
    <t>2338-6924</t>
  </si>
  <si>
    <t>http://mukaddimah.kopertais3.net/index.php/muk/issue/current</t>
  </si>
  <si>
    <t>DOAJ Removed journals 2012-2196</t>
  </si>
  <si>
    <t>Open General &amp; Internal Medicine Journal</t>
  </si>
  <si>
    <t>http://www.bentham.org/open/togmj/</t>
  </si>
  <si>
    <t>Universit di Lecce</t>
  </si>
  <si>
    <t>SH</t>
  </si>
  <si>
    <t>1874-0766</t>
  </si>
  <si>
    <t>Kopertais Wilayah III</t>
  </si>
  <si>
    <t>health care, disease prevention</t>
  </si>
  <si>
    <t>Religion</t>
  </si>
  <si>
    <t>http://www.benthamscience.com/open/togmj/MSandI.htm</t>
  </si>
  <si>
    <t>Investigacin Clnica</t>
  </si>
  <si>
    <t>0535-5133</t>
  </si>
  <si>
    <t>http://www.scielo.org.ve/scielo.php?script=sci_serial&amp;pid=0535-5133&amp;lng=es&amp;nrm=iso</t>
  </si>
  <si>
    <t>https://web.archive.org/web/20140613053715/http://mukaddimah.kopertais3.net/index.php/muk/issue/current</t>
  </si>
  <si>
    <t>Universidad del Zulia</t>
  </si>
  <si>
    <t>https://web.archive.org/web/20141007092029/http://www.scielo.org.ve/scielo.php?script=sci_serial&amp;pid=0535-5133&amp;lng=es&amp;nrm=iso</t>
  </si>
  <si>
    <t>DOAJ Removed journals 2012-2197</t>
  </si>
  <si>
    <t>2016-17 w/ diff ISSN http://ejournal.uin-suka.ac.id/pusat/mukaddimah/issue/archive</t>
  </si>
  <si>
    <t>Open Economics Journal</t>
  </si>
  <si>
    <t>http://www.bentham.org/open/toeconsj/</t>
  </si>
  <si>
    <t>No, OJS archived</t>
  </si>
  <si>
    <t>Journal of Applied Technology in Environmental Sanitation</t>
  </si>
  <si>
    <t>2088-3218</t>
  </si>
  <si>
    <t>Yes, only eng version</t>
  </si>
  <si>
    <t>2088-3579</t>
  </si>
  <si>
    <t>http://ve.scielo.org/scielo.php?script=sci_issues&amp;pid=0535-5133&amp;lng=en&amp;nrm=iso</t>
  </si>
  <si>
    <t>http://www.trisanita.org/jates/index.html</t>
  </si>
  <si>
    <t>1874-9194</t>
  </si>
  <si>
    <t>economic theory, economic policy</t>
  </si>
  <si>
    <t>http://www.benthamscience.com/open/toeconsj/MSandI.htm</t>
  </si>
  <si>
    <t>Department of Environmental Engineering, Sepuluh Nopember Institute of Technology (ITS) Surabaya, and Indonesian Society of Sanitary and Environmental Engineers (IATPI) Jakarta</t>
  </si>
  <si>
    <t>https://web.archive.org/web/20140318203419/http://www.trisanita.org/jates/index.html</t>
  </si>
  <si>
    <t>International Journal of Ayurveda Research</t>
  </si>
  <si>
    <t>0974-7788</t>
  </si>
  <si>
    <t>0974-925X</t>
  </si>
  <si>
    <t>http://www.ijaronline.com/</t>
  </si>
  <si>
    <t>DOAJ Removed journals 2012-2198</t>
  </si>
  <si>
    <t>Open Glycoscience</t>
  </si>
  <si>
    <t>http://www.bentham.org/open/toglyj/</t>
  </si>
  <si>
    <t>1875-3981</t>
  </si>
  <si>
    <t>glycobiology, glycochemistry, glycotechnology</t>
  </si>
  <si>
    <t>http://web.archive.org/web/20140704023031/http://www.ijaronline.com/backissues.asp</t>
  </si>
  <si>
    <t>http://www.benthamscience.com/open/toglyj/MSandI.htm</t>
  </si>
  <si>
    <t>DOAJ Removed journals 2012-2199</t>
  </si>
  <si>
    <t>Open Tropical Medicine Journal</t>
  </si>
  <si>
    <t>http://www.bentham.org/open/totmj/</t>
  </si>
  <si>
    <t>Couldn't verify The Keepers info, but found archived here https://www.ncbi.nlm.nih.gov/pmc/journals/1244/ ??</t>
  </si>
  <si>
    <t>https://thekeepers.org/journals?query=0974-925X</t>
  </si>
  <si>
    <t>Journal of Current Pharmaceutical Research</t>
  </si>
  <si>
    <t>0976-3171</t>
  </si>
  <si>
    <t>http://jcpronline.com/</t>
  </si>
  <si>
    <t>Good find! I´d say remove this from here since it´s completely and persistently archived, but we have to mention this unique functionality of PMC since I have not seen anyone else bring up this aspect of the service.</t>
  </si>
  <si>
    <t>Journal of Prenatal Diagnosis and Therapy</t>
  </si>
  <si>
    <t>0976-1756</t>
  </si>
  <si>
    <t>1874-3153</t>
  </si>
  <si>
    <t>tropical diseases</t>
  </si>
  <si>
    <t>http://www.benthamscience.com/open/totmj/MSandI.htm</t>
  </si>
  <si>
    <t>Medipoeia</t>
  </si>
  <si>
    <t>Pharmacy</t>
  </si>
  <si>
    <t>0976-4054</t>
  </si>
  <si>
    <t>http://web.archive.org/web/20140517105922/http://jcpronline.com/</t>
  </si>
  <si>
    <t>http://www.jpdt.org</t>
  </si>
  <si>
    <t>Medknow Publications and Media Pvt Ltd., Indian Society for Prenatal Diagnosis and Therapy</t>
  </si>
  <si>
    <t>DOAJ Removed journals 2012-2200</t>
  </si>
  <si>
    <t>International Journal of Power Management Electronics</t>
  </si>
  <si>
    <t>http://www.hindawi.com/journals/ijpme/</t>
  </si>
  <si>
    <t>Journal of Postcolonial Cultures and Societies</t>
  </si>
  <si>
    <t>1687-6679</t>
  </si>
  <si>
    <t>1948-1853</t>
  </si>
  <si>
    <t>1687-6687</t>
  </si>
  <si>
    <t>power electronics</t>
  </si>
  <si>
    <t>http://www.jpcs.in/index.php</t>
  </si>
  <si>
    <t>Guild of Independent Scholars</t>
  </si>
  <si>
    <t>http://web.archive.org/web/20140518124640/http://jpdt.org/</t>
  </si>
  <si>
    <t>http://www.hindawi.com/journals/ijpme/guidelines.html</t>
  </si>
  <si>
    <t>HUMANITIES: COMPREHENSIVE WORKS, SOCIAL SCIENCES: COMPREHENSIVE WORKS</t>
  </si>
  <si>
    <t>https://search.proquest.com/publication/226471</t>
  </si>
  <si>
    <t>http://web.archive.org/web/20160530111418/http://www.jpcs.in/index.php</t>
  </si>
  <si>
    <t>https://thekeepers.org/journals?query=0976-1756</t>
  </si>
  <si>
    <t>This is also an interesting finding, that aggregators such as EBSCO and Proquest also aid long-term access. If they are all on Proquest I´d say remove from here since we are focusing on "lost" journals.</t>
  </si>
  <si>
    <t>DOAJ Removed journals 2012-2201</t>
  </si>
  <si>
    <t>Weekly Report</t>
  </si>
  <si>
    <t>http://www.diw.de/english/products/publications/weekly_report/27550.html</t>
  </si>
  <si>
    <t>Neues Curriculum</t>
  </si>
  <si>
    <t>1947-5519</t>
  </si>
  <si>
    <t>http://www.neues-curriculum.org</t>
  </si>
  <si>
    <t>Deutscher Akademischer Austausch Dienst</t>
  </si>
  <si>
    <t>EDUCATION, HUMANITIES: COMPREHENSIVE WORKS</t>
  </si>
  <si>
    <t>Deutsches Institut fr Wirtschaftsforschung, Berlin</t>
  </si>
  <si>
    <t>Scholars' Research Journal</t>
  </si>
  <si>
    <t>1860-3343</t>
  </si>
  <si>
    <t>2249-5975</t>
  </si>
  <si>
    <t>economic research, economic policy, finance</t>
  </si>
  <si>
    <t>https://web.archive.org/web/20151012002655/http://www.neues-curriculum.org/n-c/?p=791</t>
  </si>
  <si>
    <t>DOAJ Removed journals 2012-2202</t>
  </si>
  <si>
    <t>Bifrst Journal of Social Science</t>
  </si>
  <si>
    <t>http://bjss.bifrost.is</t>
  </si>
  <si>
    <t>0976-8459</t>
  </si>
  <si>
    <t>http://www.scholarsjournal.com</t>
  </si>
  <si>
    <t>Society Of United Life Sciences, India</t>
  </si>
  <si>
    <t>Bifrst University, Iceland</t>
  </si>
  <si>
    <t>http://web.archive.org/web/20170220195743/http://www.scholarsjournal.in/backissues.asp</t>
  </si>
  <si>
    <t>Icelandic, English</t>
  </si>
  <si>
    <t>https://search.proquest.com/publication/2035659</t>
  </si>
  <si>
    <t>1670-7788</t>
  </si>
  <si>
    <t>1670-7796</t>
  </si>
  <si>
    <t>https://thekeepers.org/journals?query=2249-5975</t>
  </si>
  <si>
    <t>business, law, Iceland</t>
  </si>
  <si>
    <t>Iceland</t>
  </si>
  <si>
    <t>http://bjss.bifrost.is/index.php/bjss/about/submissions#authorGuidelines</t>
  </si>
  <si>
    <t>eJournal of Biological Sciences</t>
  </si>
  <si>
    <t>2076-9946</t>
  </si>
  <si>
    <t>2076-9954</t>
  </si>
  <si>
    <t>http://www.ejarr.com/ejbs/index.aspx</t>
  </si>
  <si>
    <t>Economics and Organization of Enterprise</t>
  </si>
  <si>
    <t>0860-6846</t>
  </si>
  <si>
    <t>2083-8328</t>
  </si>
  <si>
    <t>http://versita.metapress.com/content/121132/</t>
  </si>
  <si>
    <t>DOAJ Removed journals 2012-2203</t>
  </si>
  <si>
    <t>Journal of Cancer Molecules</t>
  </si>
  <si>
    <t>http://www.mupnet.com/</t>
  </si>
  <si>
    <t>EJARR Publishing</t>
  </si>
  <si>
    <t>MedUnion Press</t>
  </si>
  <si>
    <t>1816-0735</t>
  </si>
  <si>
    <t>1817-4256</t>
  </si>
  <si>
    <t>cancer research, molecules</t>
  </si>
  <si>
    <t>https://web.archive.org/web/20170714182123/http://www.ejarr.com/ejbs/Volume7.aspx</t>
  </si>
  <si>
    <t>http://www.mupnet.com/JOCM%20Instructions%20for%20Authors.pdf</t>
  </si>
  <si>
    <t>Versita</t>
  </si>
  <si>
    <t>http://web.archive.org/web/20111201073115/http://www.versitaopen.com/eoe/</t>
  </si>
  <si>
    <t>DOAJ Removed journals 2012-2204</t>
  </si>
  <si>
    <t>Babilnia</t>
  </si>
  <si>
    <t>http://redalyc.uaemex.mx/src/inicio/HomRevRed.jsp?iCveEntRev=561</t>
  </si>
  <si>
    <t>https://thekeepers.org/journals/0860-6846?page=1&amp;query=08606846</t>
  </si>
  <si>
    <t>European Journal of ePractice</t>
  </si>
  <si>
    <t>1988-625X</t>
  </si>
  <si>
    <t>http://www.epracticejournal.eu</t>
  </si>
  <si>
    <t>P A U Education</t>
  </si>
  <si>
    <t>International Law</t>
  </si>
  <si>
    <t>http://web.archive.org/web/20140814172859/http://epractice.eu/en/journal/issues/</t>
  </si>
  <si>
    <t>Universidade Lusofona de Humanidades e Tecnologas</t>
  </si>
  <si>
    <t>Portuguese, English, French</t>
  </si>
  <si>
    <t>1645-779X</t>
  </si>
  <si>
    <t>linguistics, translation, bilingual translation</t>
  </si>
  <si>
    <t>http://redalyc.uaemex.mx/redalyc/media/normas/normcol561.html</t>
  </si>
  <si>
    <t>Journal of the International Society of Swimming Coaching</t>
  </si>
  <si>
    <t>1839-3659</t>
  </si>
  <si>
    <t>http://www.isosc.org/index.php/journals/jisosc</t>
  </si>
  <si>
    <t>I´d suggest 2013, this is the last issue I can observe to have been published http://web.archive.org/web/20140814221815/http://www.epractice.eu/files/Journal_V21_Final.pdf</t>
  </si>
  <si>
    <t>DOAJ Removed journals 2012-2205</t>
  </si>
  <si>
    <t>Revista Peruana de Pediatra</t>
  </si>
  <si>
    <t>http://www.scielo.org.pe/scielo.php/script_sci_serial/pid_1993-6826/lng_es/nrm_iso</t>
  </si>
  <si>
    <t>Research Center for Educational Technology. Journal</t>
  </si>
  <si>
    <t>1948-075X</t>
  </si>
  <si>
    <t>http://www.rcetj.org</t>
  </si>
  <si>
    <t>Research Center for Educational Technology, Kent State University</t>
  </si>
  <si>
    <t>EDUCATION - TEACHING METHODS AND CURRICULUM</t>
  </si>
  <si>
    <t>Water sports</t>
  </si>
  <si>
    <t>http://web.archive.org/web/20130811032844/ http://isosc.org/pdf/volume 3 issue 1.pdf</t>
  </si>
  <si>
    <t>Could someone else have a look? This one is tricky, but we could just delete it</t>
  </si>
  <si>
    <t>1 Can not find any indication of articles published, would remove. https://web.archive.org/web/20150926061112/http://www.isosc.org/index.php/journals/jisosc</t>
  </si>
  <si>
    <t>https://web.archive.org/web/20160328125234/http://rcetj.org/index.php/rcetj/issue/archive</t>
  </si>
  <si>
    <t>Bocconi school of law student-edited papers</t>
  </si>
  <si>
    <t>1973-9303</t>
  </si>
  <si>
    <t>Sociedad Peruana de Pediatra</t>
  </si>
  <si>
    <t>1993-6826</t>
  </si>
  <si>
    <t>1993-6834</t>
  </si>
  <si>
    <t>pediatrics, children, adolescents</t>
  </si>
  <si>
    <t>Pediatrics</t>
  </si>
  <si>
    <t>http://www.scielo.org.pe/revistas/rpp/einstruc.htm</t>
  </si>
  <si>
    <t>2036-2285</t>
  </si>
  <si>
    <t>https://www.unibocconi.eu/wps/wcm/connect/Bocconi/SitoPubblico_EN/Navigation+Tree/Home/About+Us/Organization/Schools/School+of+Law/Bocconi+Legal+Papers/Issues/</t>
  </si>
  <si>
    <t>DOAJ Removed journals 2012-2206</t>
  </si>
  <si>
    <t>Open Toxicology Journal</t>
  </si>
  <si>
    <t>http://www.bentham.org/open/totoxij/</t>
  </si>
  <si>
    <t>https://thekeepers.org/journals?query=1948-075X</t>
  </si>
  <si>
    <t>Bocconi University School of Law</t>
  </si>
  <si>
    <t>Enlish</t>
  </si>
  <si>
    <t>1874-3404</t>
  </si>
  <si>
    <t>toxicity</t>
  </si>
  <si>
    <t>http://www.benthamscience.com/open/totoxij/MSandI.htm</t>
  </si>
  <si>
    <t>Some seemingly random papers archived/cached here https://works.bepress.com/bocconi_legal_papers/. I would consider the journal vanished, no dedicated website and only partial archival of full-texts at the bepress site.</t>
  </si>
  <si>
    <t>Transplantationsmedizin: Organ der Deutschen Transplantationsgesellschaft</t>
  </si>
  <si>
    <t>0946-9648</t>
  </si>
  <si>
    <t>2363-605X</t>
  </si>
  <si>
    <t>http://www.transplantation.de/240.0.html</t>
  </si>
  <si>
    <t>Research Journal of Biology</t>
  </si>
  <si>
    <t>2322-0066</t>
  </si>
  <si>
    <t>http://researchjournalofbiology.weebly.com/</t>
  </si>
  <si>
    <t>DOAJ Removed journals 2012-2207</t>
  </si>
  <si>
    <t>Open Conservation Biology Journal</t>
  </si>
  <si>
    <t>http://www.bentham.org/open/toconsbj/</t>
  </si>
  <si>
    <t>Pabst Science Publishers</t>
  </si>
  <si>
    <t>German, English</t>
  </si>
  <si>
    <t>http://web.archive.org/web/20190405162011/http://www.transplantation.de/240.0.html</t>
  </si>
  <si>
    <t>https://web.archive.org/web/20150614000834/http://researchjournalofbiology.weebly.com/archives.html</t>
  </si>
  <si>
    <t>1874-8392</t>
  </si>
  <si>
    <t>biodiversity, endangered species</t>
  </si>
  <si>
    <t>http://www.benthamscience.com/open/toconsbj/MSandI.htm</t>
  </si>
  <si>
    <t>NO</t>
  </si>
  <si>
    <t>This is still active and it's possible to access the archive: http://www.rroij.com/archive-biology.php</t>
  </si>
  <si>
    <t>DOAJ Removed journals 2012-2208</t>
  </si>
  <si>
    <t>Open Transplantation Journal</t>
  </si>
  <si>
    <t>http://www.bentham.org/open/totransj/</t>
  </si>
  <si>
    <t>Immunotherapy insights</t>
  </si>
  <si>
    <t>1179-1756</t>
  </si>
  <si>
    <t>http://www.la-press.com/immunotherapy-insights-medical-journal-j150</t>
  </si>
  <si>
    <t>Technológia Vdelavania</t>
  </si>
  <si>
    <t>1335-033X</t>
  </si>
  <si>
    <t>1338-1202</t>
  </si>
  <si>
    <t>Immunology</t>
  </si>
  <si>
    <t>1874-4184</t>
  </si>
  <si>
    <t>http://web.archive.org/web/20140328135619/http://www.la-press.com/immunotherapy-insights-medical-journal-j150</t>
  </si>
  <si>
    <t>http:// technologiavzdelavania.ukf.sk</t>
  </si>
  <si>
    <t>organ transplantation, transplant complications</t>
  </si>
  <si>
    <t>Združenie Slovdidac</t>
  </si>
  <si>
    <t>Slovak</t>
  </si>
  <si>
    <t>Slovak Republic</t>
  </si>
  <si>
    <t>http://www.benthamscience.com/open/totransj/MSandI.htm</t>
  </si>
  <si>
    <t>https://web.archive.org/web/20160306061605/http://technologiavzdelavania.ukf.sk/index.php/tv</t>
  </si>
  <si>
    <t>https://clockss.org/triggered-content/immunotherapy-insights/</t>
  </si>
  <si>
    <t>DOAJ Removed journals 2012-2209</t>
  </si>
  <si>
    <t>Open Applied Linguistics Journal</t>
  </si>
  <si>
    <t>http://www.bentham.org/open/toalj/</t>
  </si>
  <si>
    <t>1874-9135</t>
  </si>
  <si>
    <t>foreign language studies</t>
  </si>
  <si>
    <t>http://www.benthamscience.com/open/toalj/MSandI.htm</t>
  </si>
  <si>
    <t>Philology</t>
  </si>
  <si>
    <t>1687-4242</t>
  </si>
  <si>
    <t>http://aljournal.shams.edu.eg/index.php/philology/index</t>
  </si>
  <si>
    <t>Cell Biology Insights</t>
  </si>
  <si>
    <t>1178-6272</t>
  </si>
  <si>
    <t>http://www.la-press.com/cell-biology-insights-journal-j96</t>
  </si>
  <si>
    <t>DOAJ Removed journals 2012-2210</t>
  </si>
  <si>
    <t>Open Anthropology Journal</t>
  </si>
  <si>
    <t>http://www.bentham.org/open/toanthj/</t>
  </si>
  <si>
    <t>Ain Shams University</t>
  </si>
  <si>
    <t>Cellular Biology</t>
  </si>
  <si>
    <t>http://web.archive.org/web/20150419054712/http://www.la-press.com/journal-cell-biology-insights-j96</t>
  </si>
  <si>
    <t>Egypt, Arab Rep.</t>
  </si>
  <si>
    <t>Language &amp; Literature</t>
  </si>
  <si>
    <t>1874-9127</t>
  </si>
  <si>
    <t>http://web.archive.org/web/20150318061611/http://aljournal.shams.edu.eg/index.php/philology/index</t>
  </si>
  <si>
    <t>archaeology, ethnology</t>
  </si>
  <si>
    <t>http://www.benthamscience.com/open/toanthj/MSandI.htm</t>
  </si>
  <si>
    <t>https://clockss.org/triggered-content/cell-biology-insights/</t>
  </si>
  <si>
    <t>DOAJ Removed journals 2012-2211</t>
  </si>
  <si>
    <t>Politologija</t>
  </si>
  <si>
    <t>http://www.leidykla.eu/mokslo-darbai/politologija/</t>
  </si>
  <si>
    <t>Durham Anthropological Journal</t>
  </si>
  <si>
    <t>1742-2930</t>
  </si>
  <si>
    <t>http://www.dur.ac.uk/anthropology.journal/DAJ.html</t>
  </si>
  <si>
    <t>University of Durham * Department of Anthropology</t>
  </si>
  <si>
    <t>ANTHROPOLOGY</t>
  </si>
  <si>
    <t>1970</t>
  </si>
  <si>
    <t>Particle Physics Insights</t>
  </si>
  <si>
    <t>1178-640X</t>
  </si>
  <si>
    <t>http://www.la-press.com/particle-physics-insights-journal-j105</t>
  </si>
  <si>
    <t>https://web.archive.org/web/20180529185627/http://community.dur.ac.uk/anthropology.journal/DAJ.html</t>
  </si>
  <si>
    <t>Vilnius University</t>
  </si>
  <si>
    <t>1392-1681</t>
  </si>
  <si>
    <t>international relations, politics, policy studies</t>
  </si>
  <si>
    <t>Physics</t>
  </si>
  <si>
    <t>http://web.archive.org/web/20150817094741/http://www.la-press.com/journal-particle-physics-insights-j105</t>
  </si>
  <si>
    <t>DOAJ Removed journals 2012-2212</t>
  </si>
  <si>
    <t>Open Environmental &amp; Biological Monitoring Journal</t>
  </si>
  <si>
    <t>http://www.bentham.org/open/toebmj/</t>
  </si>
  <si>
    <t>Infopreneurship Journal</t>
  </si>
  <si>
    <t>2345-265X</t>
  </si>
  <si>
    <t>http://www.infopreneurship.net/</t>
  </si>
  <si>
    <t>https://clockss.org/triggered-content/particle-physics-insights/</t>
  </si>
  <si>
    <t>1875-0400</t>
  </si>
  <si>
    <t>pollution, environmental science</t>
  </si>
  <si>
    <t>http://www.benthamscience.com/open/toebmj/MSandI.htm</t>
  </si>
  <si>
    <t>"This journal is privately published online by Mahmood Khosrowjerdi in Iran."</t>
  </si>
  <si>
    <t>https://web.archive.org/web/20150816190248/http://www.infopreneurship.net/</t>
  </si>
  <si>
    <t>Autism Insights</t>
  </si>
  <si>
    <t xml:space="preserve"> 1179-5964</t>
  </si>
  <si>
    <t>http://www.la-press.com/journal-autism-insights-j155</t>
  </si>
  <si>
    <t>DOAJ Removed journals 2012-2213</t>
  </si>
  <si>
    <t>Open Enzyme Inhibition Journal</t>
  </si>
  <si>
    <t>http://www.bentham.org/open/toeij/</t>
  </si>
  <si>
    <t>World of Sciences Journal</t>
  </si>
  <si>
    <t>2307-3071</t>
  </si>
  <si>
    <t>http://engineerspress.com/index.php?option=com_content&amp;view=article&amp;id=59&amp;Itemid=77</t>
  </si>
  <si>
    <t>http://web.archive.org/web/20150901054058/http://www.la-press.com/journal-autism-insights-j155</t>
  </si>
  <si>
    <t>1874-9402</t>
  </si>
  <si>
    <t>biosynthesis, proteins</t>
  </si>
  <si>
    <t>http://www.benthamscience.com/open/toeij/MSandI.htm</t>
  </si>
  <si>
    <t>Engineers Press</t>
  </si>
  <si>
    <t>Austria</t>
  </si>
  <si>
    <t>Science and knowledge in general. Organization of intellectual work</t>
  </si>
  <si>
    <t>https://web.archive.org/web/20160315152050/http://engineerspress.com/index.php?option=com_content&amp;view=article&amp;id=59&amp;Itemid=77</t>
  </si>
  <si>
    <t>https://clockss.org/triggered-content/autism-insights/</t>
  </si>
  <si>
    <t>DOAJ Removed journals 2012-2214</t>
  </si>
  <si>
    <t>Open Cancer Journal</t>
  </si>
  <si>
    <t>http://bentham.org/open/tocj/</t>
  </si>
  <si>
    <t>Clinical Medicine Insights: Dermatology</t>
  </si>
  <si>
    <t>1179-5492</t>
  </si>
  <si>
    <t>http://www.la-press.com/journal-clinical-medicine-insights-dermatology-j69</t>
  </si>
  <si>
    <t>1874-0790</t>
  </si>
  <si>
    <t>cell transformation, anti-cancer drug design, oncogenes</t>
  </si>
  <si>
    <t>http://www.benthamscience.com/open/tocj/MSandI.htm</t>
  </si>
  <si>
    <t>Journal of Applied Phytotechnology in Environmental Sanitation</t>
  </si>
  <si>
    <t>2088-6586</t>
  </si>
  <si>
    <t>2088-6616</t>
  </si>
  <si>
    <t>http://www.trisanita.org/japes/index.html</t>
  </si>
  <si>
    <t>Dermatology</t>
  </si>
  <si>
    <t>http://web.archive.org/web/20150907214709/http://www.la-press.com:80/journal-clinical-medicine-insights-dermatology-j69</t>
  </si>
  <si>
    <t>DOAJ Removed journals 2012-2215</t>
  </si>
  <si>
    <t>Open Information Systems Journal</t>
  </si>
  <si>
    <t>http://bentham.org/open/toisj/</t>
  </si>
  <si>
    <t>https://web.archive.org/web/20141028080659/http://www.trisanita.org/japes/index.html</t>
  </si>
  <si>
    <t>1874-1339</t>
  </si>
  <si>
    <t>information science, information systems</t>
  </si>
  <si>
    <t>http://www.benthamscience.com/open/toisj/MSandI.htm</t>
  </si>
  <si>
    <t>https://clockss.org/triggered-content/clinical-medicine-insights-dermatology/</t>
  </si>
  <si>
    <t>Journal of Pharmaceutical and Bioanalytical Science</t>
  </si>
  <si>
    <t>2278-828X</t>
  </si>
  <si>
    <t>www.jpbscience.com</t>
  </si>
  <si>
    <t>DOAJ Removed journals 2012-2216</t>
  </si>
  <si>
    <t>Open Spectroscopy Journal</t>
  </si>
  <si>
    <t>http://bentham.org/open/tospecj/</t>
  </si>
  <si>
    <t>Kinome</t>
  </si>
  <si>
    <t>2084-7661</t>
  </si>
  <si>
    <t>https://www.degruyter.com/view/j/kinome</t>
  </si>
  <si>
    <t>JPB Science</t>
  </si>
  <si>
    <t>https://web.archive.org/web/20150823060851/http://jpbscience.com/currentissue.html</t>
  </si>
  <si>
    <t>1874-3838</t>
  </si>
  <si>
    <t>applied spectroscopy</t>
  </si>
  <si>
    <t>Optics and Lights</t>
  </si>
  <si>
    <t>http://www.benthamscience.com/open/tospecj/MSandI.htm</t>
  </si>
  <si>
    <t>de Gruyter</t>
  </si>
  <si>
    <t>Molecular Biology</t>
  </si>
  <si>
    <t>http://web.archive.org/web/20160412121213/http://www.degruyter.com/view/j/kinome</t>
  </si>
  <si>
    <t>Biosciences International</t>
  </si>
  <si>
    <t>2278–1072</t>
  </si>
  <si>
    <t>http://biosciencesjournal.info/</t>
  </si>
  <si>
    <t>DOAJ Removed journals 2012-2217</t>
  </si>
  <si>
    <t>Open Artificial Intelligence Journal</t>
  </si>
  <si>
    <t>http://www.bentham.org/open/toaij/</t>
  </si>
  <si>
    <t>http://access.portico.org/Portico/#!journalLOVIView/cs=ISSN_20847661?ct=E-Journal%20Content</t>
  </si>
  <si>
    <t>Infofacility</t>
  </si>
  <si>
    <t>Biological Sciences</t>
  </si>
  <si>
    <t>http://web.archive.org/web/20161018171621/http://biosciencesjournal.info/index.php/biointl/</t>
  </si>
  <si>
    <t>Protist Genomics</t>
  </si>
  <si>
    <t>2299-100X</t>
  </si>
  <si>
    <t>http://www.degruyter.com/view/j/prge</t>
  </si>
  <si>
    <t>1874-0618</t>
  </si>
  <si>
    <t>artificial intelligence, computational intelligence</t>
  </si>
  <si>
    <t>http://www.benthamscience.com/open/toaij/MSandI.htm</t>
  </si>
  <si>
    <t>Genomics</t>
  </si>
  <si>
    <t>http://web.archive.org/web/20160412122012/http://www.degruyter.com/view/j/prge</t>
  </si>
  <si>
    <t>DOAJ Removed journals 2012-2218</t>
  </si>
  <si>
    <t>Open Chemical Physics Journal</t>
  </si>
  <si>
    <t>http://www.bentham.org/open/tocpj/</t>
  </si>
  <si>
    <t>Journal of Academic and Applied Studies</t>
  </si>
  <si>
    <t>1925-931X</t>
  </si>
  <si>
    <t>http://www.academians.org/index.php/journals</t>
  </si>
  <si>
    <t>International Association for Academians</t>
  </si>
  <si>
    <t>http://access.portico.org/Portico/#!journalLOVIView/cs=ISSN_2299100X?ct=E-Journal%20Content</t>
  </si>
  <si>
    <t>https://web.archive.org/web/20140413210455/http://www.academians.org/default.aspx</t>
  </si>
  <si>
    <t>1874-4125</t>
  </si>
  <si>
    <t>chemical physics, physicochemical phenomena</t>
  </si>
  <si>
    <t>http://www.benthamscience.com/open/tocpj/MSandI.htm</t>
  </si>
  <si>
    <t>OncomiRs</t>
  </si>
  <si>
    <t>2084-882X</t>
  </si>
  <si>
    <t>https://www.degruyter.com/view/j/oncor</t>
  </si>
  <si>
    <t>Revista sujeto, subjetividad y cultura</t>
  </si>
  <si>
    <t>0719-1553</t>
  </si>
  <si>
    <t>http://psicologia.uarcis.cl/revista</t>
  </si>
  <si>
    <t>DOAJ Removed journals 2012-2219</t>
  </si>
  <si>
    <t>Capic Review</t>
  </si>
  <si>
    <t>Clinical Oncology</t>
  </si>
  <si>
    <t>http://www.capic.cl/capic/index.php?option=com_content&amp;task=view&amp;id=2&amp;Itemid=2</t>
  </si>
  <si>
    <t>http://web.archive.org/web/20170217093135/https://www.degruyter.com/view/j/oncor</t>
  </si>
  <si>
    <t>School of psychology University of Arts and Social Sciences, ARCIS, Santiago de Chile</t>
  </si>
  <si>
    <t>https://web.archive.org/web/20150412045259/http://psicologia.uarcis.cl/revista/index.php/RSSCN1/issue/archive</t>
  </si>
  <si>
    <t>"OncomiRs" is closed for submissions effective September 1, 2013. It has been merged with "microRNA Diagnostics and Therapeutics". All authors are therefore invited to submit manuscripts at http://www.degruyter.com/view/j/micrnat.</t>
  </si>
  <si>
    <t>Conferencia Academica Permanente de Investigacion Contable</t>
  </si>
  <si>
    <t>0718-4654</t>
  </si>
  <si>
    <t>0718-4662</t>
  </si>
  <si>
    <t>accountability, finances, auditory, information system and control, tributary</t>
  </si>
  <si>
    <t>http://www.capic.cl/capic/images/autores-capic-review.pdf</t>
  </si>
  <si>
    <t>http://access.portico.org/Portico/#!journalLOVIView/cs=ISSN_2084882X?ct=E-Journal%20Content</t>
  </si>
  <si>
    <t>E- Journal of Dentistry</t>
  </si>
  <si>
    <t>0976-2663</t>
  </si>
  <si>
    <t>http://www.ejournalofdentistry.com</t>
  </si>
  <si>
    <t>E - Journal of Dentistry</t>
  </si>
  <si>
    <t>Text and summaries in English</t>
  </si>
  <si>
    <t>DOAJ Removed journals 2012-2220</t>
  </si>
  <si>
    <t>Open Clinical Cancer Journal</t>
  </si>
  <si>
    <t>MEDICAL SCIENCES - DENTISTRY</t>
  </si>
  <si>
    <t>http://www.bentham.org/open/toccj/</t>
  </si>
  <si>
    <t>https://web.archive.org/web/20160404072039/http://ejournalofdentistry.com/home.asp</t>
  </si>
  <si>
    <t>Polish Journal of Pharmacology and Pharmacy</t>
  </si>
  <si>
    <t>0301-0244</t>
  </si>
  <si>
    <t>http://www.if-pan.krakow.pl/pjp/</t>
  </si>
  <si>
    <t>1874-1894</t>
  </si>
  <si>
    <t>cancer, clinical trials</t>
  </si>
  <si>
    <t>39622,7</t>
  </si>
  <si>
    <t>http://www.benthamscience.com/open/toccj/MSandI.htm</t>
  </si>
  <si>
    <t>Institute of Pharmacology of the Polish Academy of Sciences</t>
  </si>
  <si>
    <t>Continued by Polish journal of pharmacology (until 2004), then Pharmacological reports ISSN 1734-1140 (Elsevier back issues until 2009, institute until 1998 http://if-pan.krakow.pl/pjp/index.html)</t>
  </si>
  <si>
    <t>It seems to have been OA 2001-2008 as per http://web.archive.org/web/20080824225252/http://www.if-pan.krakow.pl/pjp/index.html then reverse flipped. In any case, the journal still exists so would remove from this study</t>
  </si>
  <si>
    <t>DOAJ Removed journals 2012-2221</t>
  </si>
  <si>
    <t>Open Crystallography Journal</t>
  </si>
  <si>
    <t>http://www.bentham.org/open/tocryj/</t>
  </si>
  <si>
    <t>0385-2342</t>
  </si>
  <si>
    <t>Latin American Journal of Conservation</t>
  </si>
  <si>
    <t>2027-3851</t>
  </si>
  <si>
    <t>http://lajoc.procat-conservation.org/ojs/index.php/procat/index</t>
  </si>
  <si>
    <t>1874-8465</t>
  </si>
  <si>
    <t>liquid crystals</t>
  </si>
  <si>
    <t>Analytical Chemistry</t>
  </si>
  <si>
    <t>http://www.benthamscience.com/open/tocryj/MSandI.htm</t>
  </si>
  <si>
    <t>Nanzan University Institute of Anthropology</t>
  </si>
  <si>
    <t>English, German, French</t>
  </si>
  <si>
    <t>ProCAT</t>
  </si>
  <si>
    <t>https://web.archive.org/web/20150907115226/http://lajoc.procat-conservation.org/ojs/index.php/procat/index</t>
  </si>
  <si>
    <t>Journal of Social, Evolutionary, and Cultural Psychology</t>
  </si>
  <si>
    <t>1 This still exists, would remove. Would consider this a reverse flip.</t>
  </si>
  <si>
    <t>DOAJ Removed journals 2012-2222</t>
  </si>
  <si>
    <t>http://www.thearkeotekjournal.org/</t>
  </si>
  <si>
    <t>Natural Solutions</t>
  </si>
  <si>
    <t>1940-8153</t>
  </si>
  <si>
    <t>Alternative Medicine.com</t>
  </si>
  <si>
    <t>https://www.worldcat.org/title/natural-solutions/oclc/864687202</t>
  </si>
  <si>
    <t>Editions la Maison des Sciences de l'Homme, Editions Epistmes</t>
  </si>
  <si>
    <t>archaeological techniques, logicism</t>
  </si>
  <si>
    <t>http://www.thearkeotekjournal.org/content/view/16/36/</t>
  </si>
  <si>
    <t>1 This still exists, would remove, is not really an academic journal by the looks of it http://naturalsolutionsmag.com/</t>
  </si>
  <si>
    <t>Journal of Dialog in Endocrinology</t>
  </si>
  <si>
    <t>1306-2514</t>
  </si>
  <si>
    <t>1309-8594</t>
  </si>
  <si>
    <t>http://jde.endokrin.com/en</t>
  </si>
  <si>
    <t>Revista - Asociacion de Ciencias Naturales del Litoral</t>
  </si>
  <si>
    <t>1514-5158</t>
  </si>
  <si>
    <t>1853-0400</t>
  </si>
  <si>
    <t>http://www.macnconicet.gob.ar/la-revista-del-museo/</t>
  </si>
  <si>
    <t>PROBIZ</t>
  </si>
  <si>
    <t>Turkish, English</t>
  </si>
  <si>
    <t>DOAJ Removed journals 2012-2223</t>
  </si>
  <si>
    <t>Revista del Departamento de Psicologa - UFF</t>
  </si>
  <si>
    <t>https://web.archive.org/web/20140709092637/http://jde.endokrin.com/en</t>
  </si>
  <si>
    <t>http://www.scielo.br/scielo.php?script=sci_serial&amp;lng=es&amp;pid=0104-8023&amp;nrm=iso</t>
  </si>
  <si>
    <t>Museo Argentino de Ciencias Naturales Bernardino Rivadavia e Instituto Nacional de Investigacion de las Ciencias Naturales</t>
  </si>
  <si>
    <t>Spanish; Castilian, English</t>
  </si>
  <si>
    <t>Public Knowledge Journal</t>
  </si>
  <si>
    <t>1948-3511</t>
  </si>
  <si>
    <t>Turkish Journal of Rheumatology</t>
  </si>
  <si>
    <t>http://www.pkjournal.org</t>
  </si>
  <si>
    <t>1309-0291</t>
  </si>
  <si>
    <t>Universidade Federal Fluminense</t>
  </si>
  <si>
    <t>http://www.romatizma.dergisi.org/</t>
  </si>
  <si>
    <t>Political science</t>
  </si>
  <si>
    <t>Portuguese, Spanish, French</t>
  </si>
  <si>
    <t>0104-8023</t>
  </si>
  <si>
    <t>1980-5489</t>
  </si>
  <si>
    <t>psychology</t>
  </si>
  <si>
    <t>https://web.archive.org/web/20150306055035/http://pkjournal.org:80/</t>
  </si>
  <si>
    <t>http://www.scielo.br/revistas/rdpsi/einstruc.htm</t>
  </si>
  <si>
    <t>Romatizma Arastirma ve Savas, Dernegi</t>
  </si>
  <si>
    <t>DOAJ Removed journals 2012-2224</t>
  </si>
  <si>
    <t>Optometry &amp; Vision Development</t>
  </si>
  <si>
    <t>http://www.covd.org/Home/OVDJournal/tabid/104/Default.aspx</t>
  </si>
  <si>
    <t>NeoAmericanist</t>
  </si>
  <si>
    <t>1718-2328</t>
  </si>
  <si>
    <t>http://www.neoamericanist.org</t>
  </si>
  <si>
    <t>University of Western Ontario * Centre for American Studies</t>
  </si>
  <si>
    <t>HUMANITIES: COMPREHENSIVE WORKS</t>
  </si>
  <si>
    <t>https://web.archive.org/web/20160315000133/http://www.neoamericanist.org/</t>
  </si>
  <si>
    <t>Zitteliana Reihe A: Mitteilungen der Bayerischen Staatssammlung für Palaontologie und Geologie</t>
  </si>
  <si>
    <t>1612-412X</t>
  </si>
  <si>
    <t>Bayerische Staatssammlung fur Palaeontologie und Geologie</t>
  </si>
  <si>
    <t>GER, ENG</t>
  </si>
  <si>
    <t>College of Optometrists in Vision Development</t>
  </si>
  <si>
    <t>1557-4113</t>
  </si>
  <si>
    <t>1 This still exists (has merged with another journal), would remove</t>
  </si>
  <si>
    <t>eye care, visual systems</t>
  </si>
  <si>
    <t>Ophthalmology</t>
  </si>
  <si>
    <t>http://www.covd.org/Home/OVDJournal/InstructionstoAuthors/tabid/171/Default.aspx</t>
  </si>
  <si>
    <t>Urogynaecologia International Journal</t>
  </si>
  <si>
    <t>1121-3086</t>
  </si>
  <si>
    <t>2038-8314</t>
  </si>
  <si>
    <t>http://urogynaecologia.it/index.php/uij/index</t>
  </si>
  <si>
    <t>Tierra Tropical : Sostenibilidad, Ambiente y Sociedad</t>
  </si>
  <si>
    <t>1659-2751</t>
  </si>
  <si>
    <t>http://usi.earth.ac.cr/tierratropical/tierra_tropical.php?id=316</t>
  </si>
  <si>
    <t>DOAJ Removed journals 2012-2225</t>
  </si>
  <si>
    <t>Michigan Discussions in Anthropology</t>
  </si>
  <si>
    <t>http://quod.lib.umich.edu/m/mdiag/</t>
  </si>
  <si>
    <t>Urology</t>
  </si>
  <si>
    <t>https://web.archive.org/web/20130215073454/http://www.urogynaecologia.it:80/index.php/uij/issue/archive</t>
  </si>
  <si>
    <t>University of Michigan</t>
  </si>
  <si>
    <t>0193-7804</t>
  </si>
  <si>
    <t>1940-6800</t>
  </si>
  <si>
    <t>anthropological archaeology, biological anthropology, ethnology, linguistic anthropology</t>
  </si>
  <si>
    <t>Universidad EARTH</t>
  </si>
  <si>
    <t>http://www.umich.edu/~mdia/worksinprogress.htm</t>
  </si>
  <si>
    <t>https://web.archive.org/web/20180211233958/http://tierratropical.org/</t>
  </si>
  <si>
    <t>No idea what happened to vol 1-14</t>
  </si>
  <si>
    <t>Only newer volumes https://thekeepers.org/journals?query=1121-3086</t>
  </si>
  <si>
    <t>DOAJ Removed journals 2012-2226</t>
  </si>
  <si>
    <t>Open Critical Care Medicine Journal</t>
  </si>
  <si>
    <t>SIMILE</t>
  </si>
  <si>
    <t>http://www.bentham.org/open/toccmj/</t>
  </si>
  <si>
    <t>1496-6603</t>
  </si>
  <si>
    <t>http://www.utpjournals.com/simile/simile.html</t>
  </si>
  <si>
    <t>Calicut Medical Journal</t>
  </si>
  <si>
    <t>1874-8287</t>
  </si>
  <si>
    <t>0972-9518</t>
  </si>
  <si>
    <t>http://calicutmedicaljournal.org/</t>
  </si>
  <si>
    <t>emergency medicine, intensive care</t>
  </si>
  <si>
    <t>C M C Alumni Association</t>
  </si>
  <si>
    <t>University of Toronto Press</t>
  </si>
  <si>
    <t>Medical Sciences</t>
  </si>
  <si>
    <t>Library and Information Sciences</t>
  </si>
  <si>
    <t>http://www.benthamscience.com/open/toccmj/MSandI.htm</t>
  </si>
  <si>
    <t>https://web.archive.org/web/20170819152801/http://www.calicutmedicaljournal.org/index.php/CMJ/issue/archive</t>
  </si>
  <si>
    <t>http://web.archive.org/web/20140528024139/http://utpjournals.metapress.com/content/120764/</t>
  </si>
  <si>
    <t>DOAJ Removed journals 2012-2227</t>
  </si>
  <si>
    <t>Contingentia</t>
  </si>
  <si>
    <t>http://www.seer.ufrgs.br/index.php/contingentia</t>
  </si>
  <si>
    <t>https://thekeepers.org/purl/issn/1496-6603</t>
  </si>
  <si>
    <t>Journal of Clinical &amp; Experimental Research</t>
  </si>
  <si>
    <t>2320-348X</t>
  </si>
  <si>
    <t>2320-3811</t>
  </si>
  <si>
    <t>http://www.scopemed.org/?jid=85</t>
  </si>
  <si>
    <t>Federal University at Porto Alegre</t>
  </si>
  <si>
    <t>Portuguese, German</t>
  </si>
  <si>
    <t>1980-7589</t>
  </si>
  <si>
    <t>Saujas Publications</t>
  </si>
  <si>
    <t>Germany, Brazil, language, literature, culture</t>
  </si>
  <si>
    <t>http://www.seer.ufrgs.br/index.php/contingentia/about/submissions#authorGuidelines</t>
  </si>
  <si>
    <t>http://web.archive.org/web/20160430085226/http://www.scopemed.org/?jid=85</t>
  </si>
  <si>
    <t>Discipline (where more info available)</t>
  </si>
  <si>
    <t>DOAJ Removed journals 2012-2228</t>
  </si>
  <si>
    <t>Open Magnetic Resonance Journal</t>
  </si>
  <si>
    <t>http://www.bentham.org/open/tomrj/</t>
  </si>
  <si>
    <t>Plant Science Feed</t>
  </si>
  <si>
    <t>2231-1971</t>
  </si>
  <si>
    <t>Ekoloji</t>
  </si>
  <si>
    <t>http://psf.lifescifeed.com/</t>
  </si>
  <si>
    <t>1300-1361</t>
  </si>
  <si>
    <t>http://www.ekolojidergisi.com.tr/</t>
  </si>
  <si>
    <t>Cevre Koruma ve Arastirma Vafki</t>
  </si>
  <si>
    <t>Text in Turkish | English</t>
  </si>
  <si>
    <t>ENVIRONMENTAL STUDIES</t>
  </si>
  <si>
    <t>1874-7698</t>
  </si>
  <si>
    <t>spectroscopy, physics, NMR</t>
  </si>
  <si>
    <t>http://www.benthamscience.com/open/tomrj/MSandI.htm</t>
  </si>
  <si>
    <t>Electronic Liquid Crystal Communications</t>
  </si>
  <si>
    <t>Lifescifeed Ventures</t>
  </si>
  <si>
    <t>1942-0013</t>
  </si>
  <si>
    <t>http://www.e-lc.org/</t>
  </si>
  <si>
    <t>Kent State University * Liquid Crystal Institute</t>
  </si>
  <si>
    <t>CHEMISTRY - CRYSTALLOGRAPHY</t>
  </si>
  <si>
    <t>https://web.archive.org/web/20160218083459/http://psf.lifescifeed.com/</t>
  </si>
  <si>
    <t>DOAJ Removed journals 2012-2229</t>
  </si>
  <si>
    <t>Open Evolution Journal</t>
  </si>
  <si>
    <t>http://www.bentham.org/open/toevolj/index.htm</t>
  </si>
  <si>
    <t>eSharp</t>
  </si>
  <si>
    <t>1742-4542</t>
  </si>
  <si>
    <t>http://www.sharp.arts.gla.ac.uk/</t>
  </si>
  <si>
    <t>ART, HUMANITIES: COMPREHENSIVE WORKS, SOCIAL SCIENCES: COMPREHENSIVE WORKS</t>
  </si>
  <si>
    <t>1874-4044</t>
  </si>
  <si>
    <t>genetics, evolutionary morphology</t>
  </si>
  <si>
    <t>http://www.benthamscience.com/open/toevolj/MSandI.htm</t>
  </si>
  <si>
    <t>Konturen</t>
  </si>
  <si>
    <t>1947-3796</t>
  </si>
  <si>
    <t>http://konturen.uoregon.edu</t>
  </si>
  <si>
    <t>University of Oregon * Department of German and Scandinavian</t>
  </si>
  <si>
    <t>Contemporary Online Language Education Journal</t>
  </si>
  <si>
    <t>2146-4200</t>
  </si>
  <si>
    <t>http://www.colej.org</t>
  </si>
  <si>
    <t>Akdeniz Universitesi</t>
  </si>
  <si>
    <t>HUMANITIES: COMPREHENSIVE WORKS, PHILOSOPHY</t>
  </si>
  <si>
    <t>https://web.archive.org/web/20160330170915/http://www.colej.org/</t>
  </si>
  <si>
    <t>Literatura em Debate</t>
  </si>
  <si>
    <t>1982-5625</t>
  </si>
  <si>
    <t>http://www.fw.uri.br/publicacoes/literaturaemdebate/ingles/sobre.php</t>
  </si>
  <si>
    <t>Universidade Regional Integrada do Alto Uruguai e das Missoes * Campus Federico Westphalen</t>
  </si>
  <si>
    <t>DOAJ Removed journals 2012-2230</t>
  </si>
  <si>
    <t>Journal of Computer Systems, Networks, and Communications</t>
  </si>
  <si>
    <t>http://www.hindawi.com/journals/jcsnc/</t>
  </si>
  <si>
    <t>LITERATURE</t>
  </si>
  <si>
    <t>Proyecciones</t>
  </si>
  <si>
    <t>0716-0917</t>
  </si>
  <si>
    <t>1687-7381</t>
  </si>
  <si>
    <t>1687-739X</t>
  </si>
  <si>
    <t>information technology, networking technologies, data access, communication technologies</t>
  </si>
  <si>
    <t>http://www.hindawi.com/journals/jcsnc/guidelines.html</t>
  </si>
  <si>
    <t>0717-6279</t>
  </si>
  <si>
    <t>https://scielo.conicyt.cl/scielo.php?script=sci_issues&amp;pid=0716-0917&amp;lng=en&amp;nrm=iso</t>
  </si>
  <si>
    <t>Asian journal of pharmaceutical and biological research</t>
  </si>
  <si>
    <t>2231-2218</t>
  </si>
  <si>
    <t>http://sydus.org/ajpbr</t>
  </si>
  <si>
    <t>Universidad Catolica del Norte * Departamento de Matematicas</t>
  </si>
  <si>
    <t>English, Spanish, French</t>
  </si>
  <si>
    <t>2000</t>
  </si>
  <si>
    <t>Young Pharmaceutical and Biological Scientist Group</t>
  </si>
  <si>
    <t>DOAJ Removed journals 2012-2231</t>
  </si>
  <si>
    <t>Open Proteomics Journal</t>
  </si>
  <si>
    <t>http://bentham.org/open/toprotj/</t>
  </si>
  <si>
    <t>https://web.archive.org/web/20170314000301/http://sydus.org/ajpbr/arch.php</t>
  </si>
  <si>
    <t>Public Administration and Management</t>
  </si>
  <si>
    <t>1087-0091</t>
  </si>
  <si>
    <t>http://www.spaef.org/pam.php</t>
  </si>
  <si>
    <t>1875-0397</t>
  </si>
  <si>
    <t>proteins</t>
  </si>
  <si>
    <t>Biochemistry</t>
  </si>
  <si>
    <t>http://www.benthamscience.com/open/toprotj/MSandI.htm</t>
  </si>
  <si>
    <t>Southern Public Administration Education Foundation, Inc.</t>
  </si>
  <si>
    <t>Public Administration</t>
  </si>
  <si>
    <t>1996</t>
  </si>
  <si>
    <t>International Journal of Research in Computer Sciences</t>
  </si>
  <si>
    <t>2249 - 8257</t>
  </si>
  <si>
    <t>2249 - 8265</t>
  </si>
  <si>
    <t>http://ijorcs.org/</t>
  </si>
  <si>
    <t>DOAJ Removed journals 2012-2232</t>
  </si>
  <si>
    <t>Tbilisi International Center of Mathematics and Informatics. Bulletin</t>
  </si>
  <si>
    <t>Open Physiology Journal</t>
  </si>
  <si>
    <t>1512-0082</t>
  </si>
  <si>
    <t>http://www.bentham.org/open/tophyj/</t>
  </si>
  <si>
    <t>http://www.emis.de/journals/TICMI/blt/bulletin.htm</t>
  </si>
  <si>
    <t>Tbilisi Ivane Javakhishvili State University * Ilia Vekua Institute of Applied Mathematics</t>
  </si>
  <si>
    <t>Georgia</t>
  </si>
  <si>
    <t>MATHEMATICS</t>
  </si>
  <si>
    <t>White Globe Publications</t>
  </si>
  <si>
    <t>Australian Journal of Business and Management Research</t>
  </si>
  <si>
    <t>1839-0846</t>
  </si>
  <si>
    <t>http://www.ajbmr.com/</t>
  </si>
  <si>
    <t>New South Wales Research Centre Australia</t>
  </si>
  <si>
    <t>https://web.archive.org/web/20180810142639/http://ijorcs.org/</t>
  </si>
  <si>
    <t>BUSINESS AND ECONOMICS - MANAGEMENT</t>
  </si>
  <si>
    <t>1874-3609</t>
  </si>
  <si>
    <t>cellular physiology, molecular physiology, systems physiology</t>
  </si>
  <si>
    <t>http://www.benthamscience.com/open/tophyj/MSandI.htm</t>
  </si>
  <si>
    <t>Cognito Juris</t>
  </si>
  <si>
    <t>2236-3009</t>
  </si>
  <si>
    <t>http://www.cognitiojuris.com</t>
  </si>
  <si>
    <t>Revista Cognito Juris</t>
  </si>
  <si>
    <t>Text in Portuguese | Text in Spanish</t>
  </si>
  <si>
    <t>LAW</t>
  </si>
  <si>
    <t>Research in Biotechnology</t>
  </si>
  <si>
    <t>Colorado Research in Linguistics (Online)</t>
  </si>
  <si>
    <t>2229-791X</t>
  </si>
  <si>
    <t>1937-7029</t>
  </si>
  <si>
    <t>http://www.colorado.edu/ling/CRIL</t>
  </si>
  <si>
    <t>http://www.researchinbiotechnology.com</t>
  </si>
  <si>
    <t>University of Colorado at Boulder * Department of Linguistics</t>
  </si>
  <si>
    <t>DOAJ Removed journals 2012-2233</t>
  </si>
  <si>
    <t>Resistance Studies Magazine</t>
  </si>
  <si>
    <t>http://rsmag.org/</t>
  </si>
  <si>
    <t>https://web.archive.org/web/20150306222207/http://www.colorado.edu:80/linguistics/CRIL/</t>
  </si>
  <si>
    <t>Resistance Studies Network</t>
  </si>
  <si>
    <t>1654-7063</t>
  </si>
  <si>
    <t>political resistance, activism, power relations</t>
  </si>
  <si>
    <t>Sweden</t>
  </si>
  <si>
    <t>http://rsmag.org</t>
  </si>
  <si>
    <t>School of Bio Sciences and Technology VIT University</t>
  </si>
  <si>
    <t>http://web.archive.org/web/20160318140538/http://researchinbiotechnology.com/issue/archive</t>
  </si>
  <si>
    <t>DOAJ Removed journals 2012-2234</t>
  </si>
  <si>
    <t>Open Organic Chemistry Journal</t>
  </si>
  <si>
    <t>http://www.bentham.org/open/toocj/</t>
  </si>
  <si>
    <t>Communications in Biometry and Crop Science</t>
  </si>
  <si>
    <t>1896-0782</t>
  </si>
  <si>
    <t>http://agrobiol.sggw.waw.pl/cbcs/</t>
  </si>
  <si>
    <t>Szkola Glowna Gospodarstwa Wiejskiego (S G G W) * Faculty of Agriculture and Biology</t>
  </si>
  <si>
    <t>AGRICULTURE - CROP PRODUCTION AND SOIL, BIOLOGY - BOTANY</t>
  </si>
  <si>
    <t>Computer Science Journal</t>
  </si>
  <si>
    <t>2221-5905</t>
  </si>
  <si>
    <t>1874-0952</t>
  </si>
  <si>
    <t>http://www.comsj.org/</t>
  </si>
  <si>
    <t>theoretical chemistry, synthetic chemistry, physical chemistry</t>
  </si>
  <si>
    <t>Innovative Research Foundation Pakistan</t>
  </si>
  <si>
    <t>http://www.benthamscience.com/open/toocj/MSandI.htm</t>
  </si>
  <si>
    <t>International Journal of Pharmaceutical and Biomedical Research (IJPBR)</t>
  </si>
  <si>
    <t>DARU</t>
  </si>
  <si>
    <t>null</t>
  </si>
  <si>
    <t>http://diglib.tums.ac.ir/pub/mag_desc.asp?mag_id=1&amp;shom_id=58</t>
  </si>
  <si>
    <t>Tehran University of Medical Sciences Publications</t>
  </si>
  <si>
    <t>Iran, Islamic Republic of</t>
  </si>
  <si>
    <t>PHARMACY AND PHARMACOLOGY</t>
  </si>
  <si>
    <t>1 This is one of our previously identified reverse flips, remove from here</t>
  </si>
  <si>
    <t>DOAJ Removed journals 2012-2235</t>
  </si>
  <si>
    <t>0976-0350</t>
  </si>
  <si>
    <t>Open Reproductive Science Journal</t>
  </si>
  <si>
    <t>http://www.pharmscidirect.com</t>
  </si>
  <si>
    <t>&lt;</t>
  </si>
  <si>
    <t>http://www.bentham.org/open/torsj/</t>
  </si>
  <si>
    <t>World Applied Programming</t>
  </si>
  <si>
    <t>2222-2510</t>
  </si>
  <si>
    <t>http://www.waprogramming.com</t>
  </si>
  <si>
    <t>Technology Institute of Dadaab</t>
  </si>
  <si>
    <t>Kenya</t>
  </si>
  <si>
    <t>http://web.archive.org/web/20130201222408/http://www.waprogramming.com/index.php?action=home&amp;jid=1</t>
  </si>
  <si>
    <t>1874-2556</t>
  </si>
  <si>
    <t>reproductive science, genetics, contraception, pregnancy, infertility</t>
  </si>
  <si>
    <t>http://www.benthamscience.com/open/torsj/MSandI.htm</t>
  </si>
  <si>
    <t>http://www.waprogramming.com/</t>
  </si>
  <si>
    <t>PharmSciDirect Publications</t>
  </si>
  <si>
    <t>https://web.archive.org/web/20160221115512/http://www.pharmscidirect.com/</t>
  </si>
  <si>
    <t>DOAJ Removed journals 2012-2236</t>
  </si>
  <si>
    <t>It is still online, but links to current issue/archive are broken. Should we keep it? The Archive link also does not really show that anything was ever published</t>
  </si>
  <si>
    <t>Open Applied Informatics Journal</t>
  </si>
  <si>
    <t>http://www.bentham.org/open/toainfoj/</t>
  </si>
  <si>
    <t>İnternet Uygulamaları ve Yönetimi Dergisi</t>
  </si>
  <si>
    <t>1309-8772</t>
  </si>
  <si>
    <t>1874-1363</t>
  </si>
  <si>
    <t>applied computer science, bioinformatics, medical informatics</t>
  </si>
  <si>
    <t>International Journal of Management and Strategy</t>
  </si>
  <si>
    <t>2231-0703</t>
  </si>
  <si>
    <t>1309-8810</t>
  </si>
  <si>
    <t>http://www.benthamscience.com/open/toainfoj/MSandI.htm</t>
  </si>
  <si>
    <t>www.facultyjournal.com</t>
  </si>
  <si>
    <t>http://iuyd.pau.edu.tr/tr/jvi.php</t>
  </si>
  <si>
    <t>Facultyjournal</t>
  </si>
  <si>
    <t>Management</t>
  </si>
  <si>
    <t>DOAJ Removed journals 2012-2237</t>
  </si>
  <si>
    <t>Open Optics Journal</t>
  </si>
  <si>
    <t>http://www.bentham.org/open/tooptsj/index.htm</t>
  </si>
  <si>
    <t>http://web.archive.org/web/20160416023135/http://www.facultyjournal.com/</t>
  </si>
  <si>
    <t>Netrevart</t>
  </si>
  <si>
    <t>1874-3285</t>
  </si>
  <si>
    <t>applied optics</t>
  </si>
  <si>
    <t>http://www.benthamscience.com/open/tooptsj/MSandI.htm</t>
  </si>
  <si>
    <t>https://web.archive.org/web/20180518105827/http://iuyd.pau.edu.tr/tr/jvi.php?pdir=iuyd&amp;plng=tur&amp;list=pub</t>
  </si>
  <si>
    <t>TheHealth</t>
  </si>
  <si>
    <t>2218-3299</t>
  </si>
  <si>
    <t>2219-8083</t>
  </si>
  <si>
    <t>http://www.thehealthj.com/</t>
  </si>
  <si>
    <t>DOAJ Removed journals 2012-2238</t>
  </si>
  <si>
    <t>Open Hematology Journal</t>
  </si>
  <si>
    <t>http://www.bentham.org/open/tohj/</t>
  </si>
  <si>
    <t>LIPhealth</t>
  </si>
  <si>
    <t>https://web.archive.org/web/20161104152642/http://thehealthj.com/index.html</t>
  </si>
  <si>
    <t>1874-2769</t>
  </si>
  <si>
    <t>haemotology, stem cells, blood disorders</t>
  </si>
  <si>
    <t>http://www.benthamscience.com/open/tohj/MSandI.htm</t>
  </si>
  <si>
    <t>International Journal of Computer and Distributed Systems</t>
  </si>
  <si>
    <t>2278-5183</t>
  </si>
  <si>
    <t>http://cirworld.com/journals/index.php/ijcds</t>
  </si>
  <si>
    <t>CIR</t>
  </si>
  <si>
    <t>https://web.archive.org/web/20160305133125/http://cirworld.com/journals/index.php/ijcds</t>
  </si>
  <si>
    <t>DOAJ Removed journals 2012-2239</t>
  </si>
  <si>
    <t>Acta Zoologica Sinica</t>
  </si>
  <si>
    <t>http://www.actazool.org/index.asp</t>
  </si>
  <si>
    <t>International Journal of Drug Formulation and Research</t>
  </si>
  <si>
    <t>2229-5054</t>
  </si>
  <si>
    <t>http://ordonearesearchlibrary.org</t>
  </si>
  <si>
    <t>Chinese, English</t>
  </si>
  <si>
    <t>conservation biology, ecology, ethology, evolution, genomics</t>
  </si>
  <si>
    <t>https://web.archive.org/web/20170524192129/http://www.ordonearresearchlibrary.org/</t>
  </si>
  <si>
    <t>http://www.actazool.org/instruct.asp</t>
  </si>
  <si>
    <t>Revista de Literatura dos Transportes</t>
  </si>
  <si>
    <t>2177-1065</t>
  </si>
  <si>
    <t>DOAJ Removed journals 2012-2240</t>
  </si>
  <si>
    <t>http://www.pesquisaemtransportes.net.br/relit/index.php/relit</t>
  </si>
  <si>
    <t>Open Applied Mathematics Journal</t>
  </si>
  <si>
    <t>http://www.bentham.org/open/toamj/</t>
  </si>
  <si>
    <t>Rede de Pesquisa em Transportes (RPT)</t>
  </si>
  <si>
    <t>http://web.archive.org/web/20160405210241/http://www.pesquisaemtransportes.net.br/relit/index.php/relit/issue/current</t>
  </si>
  <si>
    <t>1874-1142</t>
  </si>
  <si>
    <t>applied mathematics, equations</t>
  </si>
  <si>
    <t>http://www.benthamscience.com/open/toamj/MSandI.htm</t>
  </si>
  <si>
    <t>DOAJ Removed journals 2012-2241</t>
  </si>
  <si>
    <t>Open Operational Research Journal</t>
  </si>
  <si>
    <t>http://www.bentham.org/open/toorj/</t>
  </si>
  <si>
    <t>Journal of Multimedia</t>
  </si>
  <si>
    <t>1796-2048</t>
  </si>
  <si>
    <t>http://www.academypublisher.com/jmm/</t>
  </si>
  <si>
    <t>1874-2432</t>
  </si>
  <si>
    <t>management science, operations research, system analysis</t>
  </si>
  <si>
    <t>http://www.benthamscience.com/open/toorj/MSandI.htm</t>
  </si>
  <si>
    <t>Academy Publisher</t>
  </si>
  <si>
    <t>http://web.archive.org/web/20160123203307/http://ojs.academypublisher.com/index.php/jmm/issue/archive</t>
  </si>
  <si>
    <t>DOAJ Removed journals 2012-2242</t>
  </si>
  <si>
    <t>Open Psychiatry Journal</t>
  </si>
  <si>
    <t>http://www.bentham.org/open/topj/</t>
  </si>
  <si>
    <t>1874-3544</t>
  </si>
  <si>
    <t>mental disorder, mental diseases</t>
  </si>
  <si>
    <t>http://www.benthamscience.com/open/topj/MSandI.htm</t>
  </si>
  <si>
    <t>Ellipsis</t>
  </si>
  <si>
    <t>1935-0791</t>
  </si>
  <si>
    <t>2152-9604</t>
  </si>
  <si>
    <t>http://www.rci.rutgers.edu/~ellipsis/</t>
  </si>
  <si>
    <t>American Portuguese Studies Association</t>
  </si>
  <si>
    <t>English | Text in Portuguese</t>
  </si>
  <si>
    <t>http://web.archive.org/web/20150601232750/http://ellipsis-apsa.com/issues/</t>
  </si>
  <si>
    <t>DOAJ Removed journals 2012-2243</t>
  </si>
  <si>
    <t>Open Neuroscience Journal</t>
  </si>
  <si>
    <t>http://www.bentham.org/open/toneurj/</t>
  </si>
  <si>
    <t>1874-0820</t>
  </si>
  <si>
    <t>neurobiology of disease, repair of disease</t>
  </si>
  <si>
    <t>http://www.benthamscience.com/open/toneurj/MSandI.htm</t>
  </si>
  <si>
    <t>Vol 7-13 here https://jls.apsa.us/index.php/jls/issue/archive</t>
  </si>
  <si>
    <t>Buletin Teknik Elektro dan Informatika</t>
  </si>
  <si>
    <t>2089-3191</t>
  </si>
  <si>
    <t>2302-9285</t>
  </si>
  <si>
    <t>http://portalgaruda.org/journals/index.php/EEI</t>
  </si>
  <si>
    <t>DOAJ Removed journals 2012-2244</t>
  </si>
  <si>
    <t>Open Inorganic Chemistry Journal</t>
  </si>
  <si>
    <t>http://www.bentham.org/open/toicj/</t>
  </si>
  <si>
    <t>Universitas Ahmad Dahlan</t>
  </si>
  <si>
    <t>https://web.archive.org/web/20180818122233/http://portalgaruda.org/portalgaruda/journals/index.php/EEI/issue/archive</t>
  </si>
  <si>
    <t>1874-0987</t>
  </si>
  <si>
    <t>inorganic compounds, thermodynamics, reactivity, spectroscopy</t>
  </si>
  <si>
    <t>http://www.benthamscience.com/open/toicj/MSandI.htm</t>
  </si>
  <si>
    <t>DOAJ Removed journals 2012-2245</t>
  </si>
  <si>
    <t>Open Pathology Journal</t>
  </si>
  <si>
    <t>http://www.bentham.org/open/topatj/</t>
  </si>
  <si>
    <t>Biomirror</t>
  </si>
  <si>
    <t>0976-9080</t>
  </si>
  <si>
    <t>http://www.bmjournal.in</t>
  </si>
  <si>
    <t>Xinnovem Publishing Group</t>
  </si>
  <si>
    <t>1874-3757</t>
  </si>
  <si>
    <t>http://www.benthamscience.com/open/topatj/MSandI.htm</t>
  </si>
  <si>
    <t>http://web.archive.org/web/20160322215817/http://bmjournal.in/archive.php</t>
  </si>
  <si>
    <t>Ulbra e Movimento : Revista de Educao Fsica</t>
  </si>
  <si>
    <t>2178-4515</t>
  </si>
  <si>
    <t>http://revista.ulbrajp.edu.br/ojs/index.php/edufisica</t>
  </si>
  <si>
    <t>DOAJ Removed journals 2012-2246</t>
  </si>
  <si>
    <t>Botanical Bulletin of Academia Sinica</t>
  </si>
  <si>
    <t>http://ejournal.sinica.edu.tw/bbas/toc/issues.html</t>
  </si>
  <si>
    <t>Centro Universitrio Luterano de Ji-Paran</t>
  </si>
  <si>
    <t>Sports Science</t>
  </si>
  <si>
    <t>https://web.archive.org/web/20160707143843/http://www.revista.ulbrajp.edu.br/ojs/index.php/actabrasileira/issue/archive</t>
  </si>
  <si>
    <t>Academia Sinica</t>
  </si>
  <si>
    <t>molecular biology, ecology, biochemistry, physiology, microbiology, taxonomy</t>
  </si>
  <si>
    <t>Botany</t>
  </si>
  <si>
    <t>DOAJ Removed journals 2012-2247</t>
  </si>
  <si>
    <t>MAI Review</t>
  </si>
  <si>
    <t>http://ojs.review.mai.ac.nz/info/</t>
  </si>
  <si>
    <t>Ng Pae o te Mramatanga</t>
  </si>
  <si>
    <t>English, Mori</t>
  </si>
  <si>
    <t>1177-5904</t>
  </si>
  <si>
    <t>indigenous capability building, Mori, indigenous people</t>
  </si>
  <si>
    <t>http://ojs.review.mai.ac.nz/info/guidelines.php</t>
  </si>
  <si>
    <t>Middle East Studies</t>
  </si>
  <si>
    <t>2109-9618</t>
  </si>
  <si>
    <t>http://www.middle-east-studies.net/</t>
  </si>
  <si>
    <t>DOAJ Removed journals 2012-2248</t>
  </si>
  <si>
    <t>Research and Practice in Social Sciences</t>
  </si>
  <si>
    <t>http://researchandpractice.com/</t>
  </si>
  <si>
    <t>English, French, Arabic</t>
  </si>
  <si>
    <t>https://web.archive.org/web/20160402105713/http://www.middle-east-studies.net/</t>
  </si>
  <si>
    <t>The Editorial Team of Research and Practice in Social Sciences</t>
  </si>
  <si>
    <t>1715-4731</t>
  </si>
  <si>
    <t>critical theory, collaborative practice, subjugated knowledge, empowerment</t>
  </si>
  <si>
    <t>http://www.researchandpractice.com/guidelines.php</t>
  </si>
  <si>
    <t>DOAJ Removed journals 2012-2249</t>
  </si>
  <si>
    <t>Bioquimia</t>
  </si>
  <si>
    <t>http://redalyc.uaemex.mx/src/inicio/HomRevRed.jsp?iCveEntRev=576</t>
  </si>
  <si>
    <t>Wildlife Biology in Practice</t>
  </si>
  <si>
    <t>1646-1509</t>
  </si>
  <si>
    <t>1646-2742</t>
  </si>
  <si>
    <t>http://www.socpvs.org:80/wbp/index.php</t>
  </si>
  <si>
    <t>Asociacin Mexicana de Bioqumica Clnica, A.C.</t>
  </si>
  <si>
    <t>0185-5751</t>
  </si>
  <si>
    <t>biochemistry, clinical chemistry, hematology, endocrinology, bacteriology, parasitology, mycology, virology, immunology</t>
  </si>
  <si>
    <t>Chemistry (General) --- Biology</t>
  </si>
  <si>
    <t>http://redalyc.uaemex.mx/redalyc/media/normas/normcol576.html</t>
  </si>
  <si>
    <t>Portuguese Wildlife Society</t>
  </si>
  <si>
    <t>http://web.archive.org/web/20170509150658/http://socpvs.org/journals/index.php/wbp</t>
  </si>
  <si>
    <t>DOAJ Removed journals 2012-2250</t>
  </si>
  <si>
    <t>R News</t>
  </si>
  <si>
    <t>http://cran.r-project.org/doc/Rnews/</t>
  </si>
  <si>
    <t>The R Foundation for Statistical Computing</t>
  </si>
  <si>
    <t>1609-3631</t>
  </si>
  <si>
    <t>R project, statistical computing</t>
  </si>
  <si>
    <t>Statistics --- Computer Science</t>
  </si>
  <si>
    <t>Vestnik</t>
  </si>
  <si>
    <t>1930-286X</t>
  </si>
  <si>
    <t>http://www.sras.org/vestnik</t>
  </si>
  <si>
    <t>The School of Russian and Asian Studies</t>
  </si>
  <si>
    <t>SOCIAL SCIENCES: COMPREHENSIVE WORKS</t>
  </si>
  <si>
    <t>http://web.archive.org/web/20180125104706/http://www.sras.org/vestnik</t>
  </si>
  <si>
    <t>DOAJ Removed journals 2012-2251</t>
  </si>
  <si>
    <t>Open Surgery Journal</t>
  </si>
  <si>
    <t>http://www.bentham.org/open/tosj/</t>
  </si>
  <si>
    <t>Reconstruction</t>
  </si>
  <si>
    <t>1547-4348</t>
  </si>
  <si>
    <t>http://reconstruction.eserver.org/</t>
  </si>
  <si>
    <t>1874-3005</t>
  </si>
  <si>
    <t>https://web.archive.org/web/20170624094441/http://reconstruction.eserver.org/Issues/162/contents_162.shtml</t>
  </si>
  <si>
    <t>http://www.benthamscience.com/open/tosj/MSandI.htm</t>
  </si>
  <si>
    <t>Therer are 2 other issues on here, but not the rest, and the original journal website didn't have any info that this was continued into 2017: http://reconstruction.digitalodu.com/</t>
  </si>
  <si>
    <t>DOAJ Removed journals 2012-2252</t>
  </si>
  <si>
    <t>DataCritica : International Journal of Critical Statistics</t>
  </si>
  <si>
    <t>http://www.datacritica.net</t>
  </si>
  <si>
    <t>Safety Science Monitor</t>
  </si>
  <si>
    <t>1443-8844</t>
  </si>
  <si>
    <t>http://www.monash.edu.au/muarc//IPSO/</t>
  </si>
  <si>
    <t>I P S O Australia</t>
  </si>
  <si>
    <t>Occupational Health and Safety</t>
  </si>
  <si>
    <t>University of Puerto Rico, Mayagez</t>
  </si>
  <si>
    <t>1933-7868</t>
  </si>
  <si>
    <t>critical statistics, society, culture, science</t>
  </si>
  <si>
    <t>Social Sciences --- Statistics</t>
  </si>
  <si>
    <t>http://www.datacritica.info/ojs/index.php/datacritica/about/submissions#authorGuidelines</t>
  </si>
  <si>
    <t>http://web.archive.org/web/20161209121114/http://ssmon.chb.kth.se/index.php/volumes</t>
  </si>
  <si>
    <t>DOAJ Removed journals 2012-2253</t>
  </si>
  <si>
    <t>Medicrit : Revista de Medicina Crtica</t>
  </si>
  <si>
    <t>http://www.medicrit.com</t>
  </si>
  <si>
    <t>Boletim do Instituto de Pesca</t>
  </si>
  <si>
    <t>0046-9939</t>
  </si>
  <si>
    <t>1678-2305</t>
  </si>
  <si>
    <t>http://www.pesca.sp.gov.br/siteOficialBoletim.php</t>
  </si>
  <si>
    <t>MEDICRIT Edition</t>
  </si>
  <si>
    <t>1690-8686</t>
  </si>
  <si>
    <t>internal medicine, critical care</t>
  </si>
  <si>
    <t>http://www.medicrit.com/</t>
  </si>
  <si>
    <t>Instituto de Pesca</t>
  </si>
  <si>
    <t>Portuguese, Spanish, English</t>
  </si>
  <si>
    <t>DOAJ Removed journals 2012-2254</t>
  </si>
  <si>
    <t>Journal of Physics Teacher Education Online</t>
  </si>
  <si>
    <t>http://www.phy.ilstu.edu/jpteo/</t>
  </si>
  <si>
    <t>Aquaculture and Fisheries</t>
  </si>
  <si>
    <t>http://web.archive.org/web/20161220115800/http://www.pesca.sp.gov.br:80/siteOficialBoletim.php</t>
  </si>
  <si>
    <t>Illinois State University</t>
  </si>
  <si>
    <t>1559-3053</t>
  </si>
  <si>
    <t>teacher education preparation, physics instruction</t>
  </si>
  <si>
    <t>http://www.phy.ilstu.edu/jpteo/jpteo9.html</t>
  </si>
  <si>
    <t>DOAJ Removed journals 2012-2255</t>
  </si>
  <si>
    <t>Research Letters in Physics</t>
  </si>
  <si>
    <t>http://www.hindawi.com/journals/rlp/</t>
  </si>
  <si>
    <t>1687-689X</t>
  </si>
  <si>
    <t>1687-6903</t>
  </si>
  <si>
    <t>http://www.hindawi.com/journals/rlp/guidelines/</t>
  </si>
  <si>
    <t>Applied mathematics in engineering, management and technology</t>
  </si>
  <si>
    <t>2322-5572</t>
  </si>
  <si>
    <t>http://amiemt-journal.com/</t>
  </si>
  <si>
    <t>DOAJ Removed journals 2012-2256</t>
  </si>
  <si>
    <t>Pennsula : Revista de Estudos Ibricos</t>
  </si>
  <si>
    <t>http://ler.letras.up.pt/site/default.aspx?qry=id04id12&amp;sum=sim</t>
  </si>
  <si>
    <t>E.M.T Publishing Company</t>
  </si>
  <si>
    <t>1645-6971</t>
  </si>
  <si>
    <t>Portuguese studies, Spanish studies, literature, culture, history</t>
  </si>
  <si>
    <t>http://web.letras.up.pt/ibericos/peninsulaesp.htm</t>
  </si>
  <si>
    <t>http://web.archive.org/web/20180916180319/http://www.amiemt-journal.com/</t>
  </si>
  <si>
    <t>DOAJ Removed journals 2012-2257</t>
  </si>
  <si>
    <t>Living Reviews in Landscape Research</t>
  </si>
  <si>
    <t>http://landscaperesearch.livingreviews.org/</t>
  </si>
  <si>
    <t>Economics and Finance Review</t>
  </si>
  <si>
    <t>2047-0401</t>
  </si>
  <si>
    <t>http://www.efr.businessjournalz.org/</t>
  </si>
  <si>
    <t>Global Research Society</t>
  </si>
  <si>
    <t>Leibniz Centre for Agricultural Landscape Research</t>
  </si>
  <si>
    <t>1863-7329</t>
  </si>
  <si>
    <t>http://web.archive.org/web/20171130085930/http://www.efr.businessjournalz.org/</t>
  </si>
  <si>
    <t>landscape research, landscape modeling, land use, agriculture</t>
  </si>
  <si>
    <t>Agriculture (General) --- Environmental Sciences</t>
  </si>
  <si>
    <t>http://landscaperesearch.livingreviews.org/About/concept.html</t>
  </si>
  <si>
    <t>DOAJ Removed journals 2012-2258</t>
  </si>
  <si>
    <t>The Internet Journal of Nutrition and Wellness</t>
  </si>
  <si>
    <t>http://www.ispub.com/ostia/index.php?xmlFilePath=journals/ijnw/front.xml</t>
  </si>
  <si>
    <t>Journal of Advanced Pharmaceutical Research</t>
  </si>
  <si>
    <t>2229-3787</t>
  </si>
  <si>
    <t>http://www.pharmresfoundation.com/japr/</t>
  </si>
  <si>
    <t>Pharmaceutical Research Foundation</t>
  </si>
  <si>
    <t>https://web.archive.org/web/20170325075717/http://pharmresfoundation.com/japr/archive.php</t>
  </si>
  <si>
    <t>Internet Scientific Publications, LCC</t>
  </si>
  <si>
    <t>1937-8297</t>
  </si>
  <si>
    <t>nutrition, dietetics</t>
  </si>
  <si>
    <t>Public Health --- Nutrition and Food Sciences</t>
  </si>
  <si>
    <t>http://www.ispub.com/instructions.html</t>
  </si>
  <si>
    <t>COEPTUM</t>
  </si>
  <si>
    <t>1856-9706</t>
  </si>
  <si>
    <t>http://www.publicaciones.urbe.edu/index.php/coeptum/index</t>
  </si>
  <si>
    <t>Universidad Dr. Rafael Belloso Chacin</t>
  </si>
  <si>
    <t>Text in Spanish</t>
  </si>
  <si>
    <t>http://web.archive.org/web/20180325000838/http://publicaciones.urbe.edu/index.php/coeptum/index</t>
  </si>
  <si>
    <t>DOAJ Removed journals 2012-2259</t>
  </si>
  <si>
    <t>Open Physical Chemistry Journal</t>
  </si>
  <si>
    <t>http://www.bentham.org/open/topcj/</t>
  </si>
  <si>
    <t>Molecular and Cellular Pharmacology</t>
  </si>
  <si>
    <t>1938-1247</t>
  </si>
  <si>
    <t>http://mcpharmacol.com/index.php/Journals/index</t>
  </si>
  <si>
    <t>LumiText Publishing</t>
  </si>
  <si>
    <t>1874-0677</t>
  </si>
  <si>
    <t>molecules, nanomaterials, physical chemistry</t>
  </si>
  <si>
    <t>https://web.archive.org/web/20181015021710/http://www.mcpharmacol.com/index.php/Journals/index</t>
  </si>
  <si>
    <t>http://www.benthamscience.com/open/topcj/MSandI.htm</t>
  </si>
  <si>
    <t>Philica</t>
  </si>
  <si>
    <t>1751-3030</t>
  </si>
  <si>
    <t>http://www.philica.com</t>
  </si>
  <si>
    <t>HUMANITIES: COMPREHENSIVE WORKS, SCIENCES: COMPREHENSIVE WORKS, SOCIAL SCIENCES: COMPREHENSIVE WORKS, TECHNOLOGY: COMPREHENSIVE WORKS</t>
  </si>
  <si>
    <t>http://web.archive.org/web/20170723195200/http://www.philica.com/</t>
  </si>
  <si>
    <t>DOAJ Removed journals 2012-2260</t>
  </si>
  <si>
    <t>International Journal of Applied Econometrics and Quantitative Studies</t>
  </si>
  <si>
    <t>http://www.usc.es/economet/ijaeqs.htm</t>
  </si>
  <si>
    <t>Télématique</t>
  </si>
  <si>
    <t>Euro-American Association of Economic Development Studies</t>
  </si>
  <si>
    <t>1698-4153</t>
  </si>
  <si>
    <t>1988-0081</t>
  </si>
  <si>
    <t>econometrics, economic development, role of education</t>
  </si>
  <si>
    <t>http://www.usc.es/economet/rulesijaeqs.htm</t>
  </si>
  <si>
    <t>1856-4194</t>
  </si>
  <si>
    <t>http://publicaciones.urbe.edu/index.php/telematique/index</t>
  </si>
  <si>
    <t>Universidad Rafael Belloso Chacín (URBE)</t>
  </si>
  <si>
    <t>DOAJ Removed journals 2012-2261</t>
  </si>
  <si>
    <t>East African Journal of Public Health</t>
  </si>
  <si>
    <t>http://www.bioline.org.br/lp</t>
  </si>
  <si>
    <t>https://web.archive.org/web/20180412204116/http://publicaciones.urbe.edu/index.php/telematique/issue/archive</t>
  </si>
  <si>
    <t>East African Public Health Association</t>
  </si>
  <si>
    <t>0856-8960</t>
  </si>
  <si>
    <t>community medicine, public health, health promotion</t>
  </si>
  <si>
    <t>Tanzania</t>
  </si>
  <si>
    <t>http://www.bioline.org.br/info?id=lp&amp;doc=instr</t>
  </si>
  <si>
    <t>Redalyc has 2016/2017 records http://www.redalyc.org/revista.oa?id=784</t>
  </si>
  <si>
    <t>DOAJ Removed journals 2012-2262</t>
  </si>
  <si>
    <t>Health Policy and Development</t>
  </si>
  <si>
    <t>http://www.bioline.org.br/hp</t>
  </si>
  <si>
    <t>Rexter</t>
  </si>
  <si>
    <t>1214-7737</t>
  </si>
  <si>
    <t>Uganda Martyrs University</t>
  </si>
  <si>
    <t>1728-6107</t>
  </si>
  <si>
    <t>2073-0683</t>
  </si>
  <si>
    <t>public health policy, health planning, Uganda</t>
  </si>
  <si>
    <t>http://www.rexter.cz</t>
  </si>
  <si>
    <t>Centrum pro Bezpecnostni a Strategicka Studia o.s.</t>
  </si>
  <si>
    <t>Uganda</t>
  </si>
  <si>
    <t>English | Text in Slovak | Text in Czech</t>
  </si>
  <si>
    <t>Czech Republic</t>
  </si>
  <si>
    <t>http://www.bioline.org.br/info?id=hp&amp;doc=instr</t>
  </si>
  <si>
    <t>http://web.archive.org/web/20180421130424/http://www.rexter.cz/</t>
  </si>
  <si>
    <t>Accion Pedagogica</t>
  </si>
  <si>
    <t>1315-401X</t>
  </si>
  <si>
    <t>2244-8756</t>
  </si>
  <si>
    <t>http://www.saber.ula.ve/accionpe/</t>
  </si>
  <si>
    <t>Universidad de los Andes, Tachira</t>
  </si>
  <si>
    <t>DOAJ Removed journals 2012-2263</t>
  </si>
  <si>
    <t>International Journal of Environmental Research</t>
  </si>
  <si>
    <t>http://www.bioline.org.br/er</t>
  </si>
  <si>
    <t>https://web.archive.org/web/20181023220301/http://www.saber.ula.ve:80/handle/123456789/4113</t>
  </si>
  <si>
    <t>University of Tehran</t>
  </si>
  <si>
    <t>1735-6865</t>
  </si>
  <si>
    <t>environmental engineering, environmental planning, environmental design, landscape design, disaster management</t>
  </si>
  <si>
    <t>http://www.bioline.org.br/info?id=er&amp;doc=instr</t>
  </si>
  <si>
    <t>American Communication Journal</t>
  </si>
  <si>
    <t>1532-5865</t>
  </si>
  <si>
    <t>http://www.ac-journal.org</t>
  </si>
  <si>
    <t>DOAJ Removed journals 2012-2264</t>
  </si>
  <si>
    <t>African Journal of Health Sciences</t>
  </si>
  <si>
    <t>http://www.bioline.org.br/jh</t>
  </si>
  <si>
    <t>American Communication Association</t>
  </si>
  <si>
    <t>Communication</t>
  </si>
  <si>
    <t>https://web.archive.org/web/20190117212613/http://www.ac-journal.org/</t>
  </si>
  <si>
    <t>Kenya Medical Research Institute</t>
  </si>
  <si>
    <t>1022-9272</t>
  </si>
  <si>
    <t>health research, Africa</t>
  </si>
  <si>
    <t>http://www.bioline.org.br/info?id=jh&amp;doc=instr</t>
  </si>
  <si>
    <t>Biotechnology and health sciences</t>
  </si>
  <si>
    <t>2383-028X</t>
  </si>
  <si>
    <t>http://biotech-health.com/en/index.html</t>
  </si>
  <si>
    <t>DOAJ Removed journals 2012-2265</t>
  </si>
  <si>
    <t>Matematicalia</t>
  </si>
  <si>
    <t>http://www.matematicalia.net</t>
  </si>
  <si>
    <t>Qazvin Qazvin University of Medical Sciences</t>
  </si>
  <si>
    <t xml:space="preserve">Biotechnology and Health Sciences  </t>
  </si>
  <si>
    <t>https://web.archive.org/web/20181125052008/http://biotech-health.com/en/index.html</t>
  </si>
  <si>
    <t>Universidad de la Laguna</t>
  </si>
  <si>
    <t>1699-7700</t>
  </si>
  <si>
    <t>mathematics, statistics, computer science, economics, mathematical education</t>
  </si>
  <si>
    <t>http://www.matematicalia.net/index.php?option=com_content&amp;task=view&amp;id=39&amp;Itemid=56</t>
  </si>
  <si>
    <t>New theology review</t>
  </si>
  <si>
    <t>0896-4297</t>
  </si>
  <si>
    <t>DOAJ Removed journals 2012-2266</t>
  </si>
  <si>
    <t>Inovcom : Revista Brasileira de Inovao Cientfica em Comunicao</t>
  </si>
  <si>
    <t>http://revcom.portcom.intercom.org.br/index.php/inovcom/index</t>
  </si>
  <si>
    <t>2169-1088</t>
  </si>
  <si>
    <t>http://newtheologyreview.org/</t>
  </si>
  <si>
    <t>Intercom, Sociedade Brasileira de Estudos Inderdisciplinares da Comunicao</t>
  </si>
  <si>
    <t>1980-3486</t>
  </si>
  <si>
    <t>scientific communication, digital media</t>
  </si>
  <si>
    <t>http://revcom.portcom.intercom.org.br/index.php/inovcom/about/submissions#onlineSubmissions</t>
  </si>
  <si>
    <t>Catholic Theological Union</t>
  </si>
  <si>
    <t>Theology</t>
  </si>
  <si>
    <t>https://web.archive.org/web/20190520161038/http://newtheologyreview.org:80/index.php/ntr/issue/archive</t>
  </si>
  <si>
    <t>DOAJ Removed journals 2012-2267</t>
  </si>
  <si>
    <t>Open Nanoscience Journal</t>
  </si>
  <si>
    <t>http://www.bentham.org/open/tonanoj/</t>
  </si>
  <si>
    <t>1874-1401</t>
  </si>
  <si>
    <t>nanotechnology, nanotube, chemistry</t>
  </si>
  <si>
    <t>Technology (General)</t>
  </si>
  <si>
    <t>http://www.benthamscience.com/open/tonanoj/MSandI.htm</t>
  </si>
  <si>
    <t>Svensk Biblioteksforskning</t>
  </si>
  <si>
    <t>0284-4354</t>
  </si>
  <si>
    <t>DOAJ Removed journals 2012-2268</t>
  </si>
  <si>
    <t>INICIACOM : Revista Brasileira de Iniciao Cientfica em Comunicao Social</t>
  </si>
  <si>
    <t>http://revcom.portcom.intercom.org.br/index.php/iniciacom/index</t>
  </si>
  <si>
    <t>1653-5235</t>
  </si>
  <si>
    <t>http://www.hb.se/bhs/forskning/publikationer/svbibforsk</t>
  </si>
  <si>
    <t>1980-3494</t>
  </si>
  <si>
    <t>social communication, scientific communication, digital media</t>
  </si>
  <si>
    <t>Swedish School of Library and Information Science</t>
  </si>
  <si>
    <t>Swedish, English, Norwegian, Danish</t>
  </si>
  <si>
    <t>http://revcom.portcom.intercom.org.br/index.php/iniciacom/about/editorialPolicies</t>
  </si>
  <si>
    <t>http://web.archive.org/web/20120102075402/http://www.hb.se/wps/portal/bhs/forskning/publikationer/svbibforsk</t>
  </si>
  <si>
    <t>DOAJ Removed journals 2012-2269</t>
  </si>
  <si>
    <t>eEarth</t>
  </si>
  <si>
    <t>http://www.electronic-earth.net</t>
  </si>
  <si>
    <t>https://www.diva-portal.org/smash/record.jsf?aq=%5B%5B%5D%5D&amp;aq2=%5B%5B%5D%5D&amp;sf=all&amp;aqe=%5B%5D&amp;af=%5B%5D&amp;searchType=LIST_LATEST&amp;sortOrder=author_sort_asc&amp;onlyFullText=false&amp;noOfRows=50&amp;language=sv&amp;pid=diva2%3A870694&amp;dswid=3811</t>
  </si>
  <si>
    <t>1815-381X</t>
  </si>
  <si>
    <t>1815-3828</t>
  </si>
  <si>
    <t>geodynamics, magmatism, mineral and energy resources, surface processes, volcanism, geomorphology</t>
  </si>
  <si>
    <t>Geophysics and Geomagnetism --- Earth Sciences --- Geology</t>
  </si>
  <si>
    <t>http://www.electronic-earth.net/submission/manuscript_submission.html</t>
  </si>
  <si>
    <t>DOAJ Removed journals 2012-2270</t>
  </si>
  <si>
    <t>China and Eurasia Forum Quarterly</t>
  </si>
  <si>
    <t>http://www.chinaeurasia.org/</t>
  </si>
  <si>
    <t>Central Asia-Caucasus Institute &amp; Silk Road Studies Program</t>
  </si>
  <si>
    <t>1653-4212</t>
  </si>
  <si>
    <t>China, Central Asia, security politics</t>
  </si>
  <si>
    <t>http://www.silkroadstudies.org/new/inside/publications/CEF_submissions.htm</t>
  </si>
  <si>
    <t>DOAJ Removed journals 2012-2271</t>
  </si>
  <si>
    <t>Open Drug Delivery Journal</t>
  </si>
  <si>
    <t>http://www.bentham.org/open/toddj/</t>
  </si>
  <si>
    <t>1874-1266</t>
  </si>
  <si>
    <t>drug development, gene delivery</t>
  </si>
  <si>
    <t>http://www.benthamscience.com/open/toddj/MSandI.htm</t>
  </si>
  <si>
    <t>DOAJ Removed journals 2012-2272</t>
  </si>
  <si>
    <t>Romanitas : Lenguas y Literaturas Romances</t>
  </si>
  <si>
    <t>http://humanidades.uprrp.edu/romanitas</t>
  </si>
  <si>
    <t>Universidad de Puerto Rico</t>
  </si>
  <si>
    <t>Spanish, French, English, Italian, Portuguese</t>
  </si>
  <si>
    <t>1937-5697</t>
  </si>
  <si>
    <t>romance languages, romance literatures, romance studies</t>
  </si>
  <si>
    <t>http://romanitas.uprrp.edu/espanol/protocolo.html</t>
  </si>
  <si>
    <t>DOAJ Removed journals 2012-2273</t>
  </si>
  <si>
    <t>Biocincias</t>
  </si>
  <si>
    <t>http://revistaseletronicas.pucrs.br/fabio/ojs/index.php/fabio/index</t>
  </si>
  <si>
    <t>Pontifcia Universidade Catlica do Rio Grande do Sul</t>
  </si>
  <si>
    <t>English, Portuguese</t>
  </si>
  <si>
    <t>0104-3455</t>
  </si>
  <si>
    <t>biology, biophysics, biochemistry, botany, ecology</t>
  </si>
  <si>
    <t>http://revistaseletronicas.pucrs.br/fabio/ojs/index.php/fabio/about/submissions</t>
  </si>
  <si>
    <t>DOAJ Removed journals 2012-2274</t>
  </si>
  <si>
    <t>Ide@Sostenible</t>
  </si>
  <si>
    <t>http://www.ideasostenible.net/</t>
  </si>
  <si>
    <t>Associaci Ide@Sostenible</t>
  </si>
  <si>
    <t>Catalan, Spanish</t>
  </si>
  <si>
    <t>1887-2379</t>
  </si>
  <si>
    <t>sustainable development, energy policy, environmental protection</t>
  </si>
  <si>
    <t>39350,62</t>
  </si>
  <si>
    <t>DOAJ Removed journals 2012-2275</t>
  </si>
  <si>
    <t>Open Mechanics Journal</t>
  </si>
  <si>
    <t>http://www.bentham.org/open/tomechj/</t>
  </si>
  <si>
    <t>1874-1584</t>
  </si>
  <si>
    <t>engineering, solids, mechanics of materials</t>
  </si>
  <si>
    <t>Mechanical Engineering</t>
  </si>
  <si>
    <t>http://www.benthamscience.com/open/tomechj/MSandI.htm</t>
  </si>
  <si>
    <t>DOAJ Removed journals 2012-2276</t>
  </si>
  <si>
    <t>Journal of Philosophy and Scripture</t>
  </si>
  <si>
    <t>http://www.philosophyandscripture.org</t>
  </si>
  <si>
    <t>Villanova University</t>
  </si>
  <si>
    <t>1555-5100</t>
  </si>
  <si>
    <t>religious traditions, primary sacred texts, religion</t>
  </si>
  <si>
    <t>Philosophy --- Religion</t>
  </si>
  <si>
    <t>http://www.philosophyandscripture.org/SubmissionGuidelines/submissionguidelines.html</t>
  </si>
  <si>
    <t>DOAJ Removed journals 2012-2277</t>
  </si>
  <si>
    <t>International Journal of Integrative Biology</t>
  </si>
  <si>
    <t>http://www.classicrus.com/IJIB/</t>
  </si>
  <si>
    <t>Omics Group</t>
  </si>
  <si>
    <t>0973-8363</t>
  </si>
  <si>
    <t>computational biology, molecular biology, biochemistry, biomedical, bioinformatics</t>
  </si>
  <si>
    <t>http://ijib.classicrus.com/Instructions%20for%20Authors.pdf</t>
  </si>
  <si>
    <t>DOAJ Removed journals 2012-2278</t>
  </si>
  <si>
    <t>International Rice Research Notes</t>
  </si>
  <si>
    <t>http://beta.irri.org/publications/index.php?option=com_content&amp;task=view&amp;id=1&amp;Itemid=24</t>
  </si>
  <si>
    <t>International Rice Research Institute</t>
  </si>
  <si>
    <t>0117-4185</t>
  </si>
  <si>
    <t>rice research, crop management, genetic resources, socioeconomics, pest science, pest management, water management</t>
  </si>
  <si>
    <t>http://www.irri.org/publications/irrn/pdfs/vol32no1/Instructions.pdf</t>
  </si>
  <si>
    <t>DOAJ Removed journals 2012-2279</t>
  </si>
  <si>
    <t>Revista Cientfica UDO Agrcola</t>
  </si>
  <si>
    <t>http://www.bioline.org.br/cg</t>
  </si>
  <si>
    <t>Universidad de Oriente Press</t>
  </si>
  <si>
    <t>Spanish, Portuguese, English</t>
  </si>
  <si>
    <t>1317-9152</t>
  </si>
  <si>
    <t>agronomy, veterinary science, animal production, food technology and biology</t>
  </si>
  <si>
    <t>Agriculture (General) --- Animal Sciences</t>
  </si>
  <si>
    <t>http://www.bioline.org.br/info?id=cg&amp;doc=instr</t>
  </si>
  <si>
    <t>DOAJ Removed journals 2012-2280</t>
  </si>
  <si>
    <t>La Revue de MODULAD</t>
  </si>
  <si>
    <t>http://www.modulad.fr</t>
  </si>
  <si>
    <t>Association MODULAD</t>
  </si>
  <si>
    <t>1769-7387</t>
  </si>
  <si>
    <t>statistics, data analysis, data mining, statistical software</t>
  </si>
  <si>
    <t>http://www.modulad.fr/</t>
  </si>
  <si>
    <t>DOAJ Removed journals 2012-2281</t>
  </si>
  <si>
    <t>Metal-Based Drugs</t>
  </si>
  <si>
    <t>http://www.hindawi.com/journals/mbd/</t>
  </si>
  <si>
    <t>0793-0291</t>
  </si>
  <si>
    <t>1687-5486</t>
  </si>
  <si>
    <t>metals, medicine</t>
  </si>
  <si>
    <t>Analytical Chemistry --- Pharmacy and materia medica</t>
  </si>
  <si>
    <t>http://www.hindawi.com/journals/mbd/guidelines.html</t>
  </si>
  <si>
    <t>DOAJ Removed journals 2012-2282</t>
  </si>
  <si>
    <t>Tanzania Health Research Bulletin</t>
  </si>
  <si>
    <t>http://www.bioline.org.br/rb</t>
  </si>
  <si>
    <t>Tanzania Health Users Trust Fund</t>
  </si>
  <si>
    <t>0856-6496</t>
  </si>
  <si>
    <t>health research, health policy, Tanzania</t>
  </si>
  <si>
    <t>http://www.bioline.org.br/info?id=th&amp;doc=instr</t>
  </si>
  <si>
    <t>DOAJ Removed journals 2012-2283</t>
  </si>
  <si>
    <t>E-Journal of Chemistry</t>
  </si>
  <si>
    <t>http://www.ejchem.org</t>
  </si>
  <si>
    <t>www publications (P) India</t>
  </si>
  <si>
    <t>0973-4945</t>
  </si>
  <si>
    <t>pharmaceuticals, polymers, organic synthesis, computational chemistry</t>
  </si>
  <si>
    <t>http://www.e-journals.in/subscribe.asp</t>
  </si>
  <si>
    <t>DOAJ Removed journals 2012-2284</t>
  </si>
  <si>
    <t>The Cardiology</t>
  </si>
  <si>
    <t>http://medwelljournals.com/journalhome.php?jid=1811-8194</t>
  </si>
  <si>
    <t>Medwell Online</t>
  </si>
  <si>
    <t>1811-8194</t>
  </si>
  <si>
    <t>1993-6117</t>
  </si>
  <si>
    <t>heart disease, hypertension</t>
  </si>
  <si>
    <t>http://www.medwelljournals.com/new/5/instructions.php?id=5&amp;theme=5</t>
  </si>
  <si>
    <t>DOAJ Removed journals 2012-2285</t>
  </si>
  <si>
    <t>Boletim SOCED</t>
  </si>
  <si>
    <t>http://www.maxwell.lambda.ele.puc-rio.br/soced.php?strSecao=index</t>
  </si>
  <si>
    <t>Pontifcia Universidade Catlica do Rio de Janeiro</t>
  </si>
  <si>
    <t>1808-0405</t>
  </si>
  <si>
    <t>sociology of education, quality in education, performance in education</t>
  </si>
  <si>
    <t>http://www.maxwell.lambda.ele.puc-rio.br/cgi-bin/db2www/PRG_1168.D2W/INPUT#</t>
  </si>
  <si>
    <t>DOAJ Removed journals 2012-2286</t>
  </si>
  <si>
    <t>Translational Oncogenomics</t>
  </si>
  <si>
    <t>http://la-press.com/journal.php?journal_id=19</t>
  </si>
  <si>
    <t>1177-2727</t>
  </si>
  <si>
    <t>translational science, translation, genes, genomics, oncology</t>
  </si>
  <si>
    <t>http://www.la-press.com/translational-oncogenomics-journal-j19</t>
  </si>
  <si>
    <t>DOAJ Removed journals 2012-2287</t>
  </si>
  <si>
    <t>Serie Zoologica : Publicaciones de Biologia de la Universidad de Navarra</t>
  </si>
  <si>
    <t>http://www.unav.es/unzyec/eng/paperszoo.html</t>
  </si>
  <si>
    <t>Universidad de Navarra</t>
  </si>
  <si>
    <t>0213-313X</t>
  </si>
  <si>
    <t>zoology, ecology, taxonomy</t>
  </si>
  <si>
    <t>Zoology --- Ecology</t>
  </si>
  <si>
    <t>http://www.unav.es/unzyec/eng/paperszoo.html#instrucciones</t>
  </si>
  <si>
    <t>DOAJ Removed journals 2012-2288</t>
  </si>
  <si>
    <t>Idee</t>
  </si>
  <si>
    <t>http://siba-ese.unisalento.it/index.php/idee/index</t>
  </si>
  <si>
    <t>Italian, French, Spanish, German</t>
  </si>
  <si>
    <t>0394-3054</t>
  </si>
  <si>
    <t>1591-0733</t>
  </si>
  <si>
    <t>philosophy</t>
  </si>
  <si>
    <t>http://siba-ese.unisalento.it/index.php/idee/about/submissions#onlineSubmissions</t>
  </si>
  <si>
    <t>DOAJ Removed journals 2012-2289</t>
  </si>
  <si>
    <t>RNTI : Revista Negcios e Tecnologia da Informao</t>
  </si>
  <si>
    <t>http://publica.fesppr.br/index.php/rnti/issue/archive</t>
  </si>
  <si>
    <t>Fundao de Estudos Sociais do Paran</t>
  </si>
  <si>
    <t>Portugese</t>
  </si>
  <si>
    <t>1809-2020</t>
  </si>
  <si>
    <t>1809-6948</t>
  </si>
  <si>
    <t>business, information technology, social sciences</t>
  </si>
  <si>
    <t>Computer Science --- Business and Management</t>
  </si>
  <si>
    <t>http://www.fesppr.br/cient/publicacoes.php?id=5</t>
  </si>
  <si>
    <t>DOAJ Removed journals 2012-2290</t>
  </si>
  <si>
    <t>Pratiques et Organisation des Soins</t>
  </si>
  <si>
    <t>http://www.ameli.fr/l-assurance-maladie/statistiques-et-publications/la-revue-pratiques-et-organisation-des-soins/</t>
  </si>
  <si>
    <t>Socit franaise de sant publique</t>
  </si>
  <si>
    <t>1952-9201</t>
  </si>
  <si>
    <t>health care, health care economics, health care quality, health services administration</t>
  </si>
  <si>
    <t>http://www.ameli.fr/fileadmin/user_upload/documents/POS092_Instructions_aux_auteurs.pdf</t>
  </si>
  <si>
    <t>DOAJ Removed journals 2012-2291</t>
  </si>
  <si>
    <t>Journal of Institutional Research (South-East Asia)</t>
  </si>
  <si>
    <t>http://www.seaair.au.edu/journal.html</t>
  </si>
  <si>
    <t>South East Asian Association for Institutional Research</t>
  </si>
  <si>
    <t>1675-6061</t>
  </si>
  <si>
    <t>institutional research, higher education, tertiary education</t>
  </si>
  <si>
    <t>http://www.seaair.info/page.asp?page=405</t>
  </si>
  <si>
    <t>DOAJ Removed journals 2012-2292</t>
  </si>
  <si>
    <t>Psikeba : Revista de Psicoanalisis y Estudios Culturales</t>
  </si>
  <si>
    <t>http://www.psikeba.com.ar/</t>
  </si>
  <si>
    <t>Psikeba</t>
  </si>
  <si>
    <t>1850-339X</t>
  </si>
  <si>
    <t>psychoanalysis, psychology, philosophy, art, cultural critic, postmodernity</t>
  </si>
  <si>
    <t>Arts in general --- Psychology</t>
  </si>
  <si>
    <t>http://www.psikeba.com.ar/normas.htm</t>
  </si>
  <si>
    <t>DOAJ Removed journals 2012-2293</t>
  </si>
  <si>
    <t>Electroneurobiologa</t>
  </si>
  <si>
    <t>http://electroneubio.secyt.gov.ar/</t>
  </si>
  <si>
    <t>Buenos Aires City Government</t>
  </si>
  <si>
    <t>English, Spanish, German, French, Italian, Guarani</t>
  </si>
  <si>
    <t>0328-0446</t>
  </si>
  <si>
    <t>1850-1826</t>
  </si>
  <si>
    <t>neuroscience, psychiatry, consciousness-studies, cognitive sciences, brain-biophysics, nervous-system-evolution, electrobiology</t>
  </si>
  <si>
    <t>http://electroneubio.secyt.gov.ar/Editorial_comm_instructions_authors.htm</t>
  </si>
  <si>
    <t>DOAJ Removed journals 2012-2294</t>
  </si>
  <si>
    <t>Jornal de Ciencias Cognitivas</t>
  </si>
  <si>
    <t>http://jcienciascognitivas.home.sapo.pt</t>
  </si>
  <si>
    <t>Sociedade Portuguesa de Ciencias Cognitivas</t>
  </si>
  <si>
    <t>1646-365X</t>
  </si>
  <si>
    <t>cognitive science, philosophy of mind, psychology, consciousness</t>
  </si>
  <si>
    <t>DOAJ Removed journals 2012-2295</t>
  </si>
  <si>
    <t>Ecological and Environmental Anthropology</t>
  </si>
  <si>
    <t>http://eea.anthro.uga.edu/index.php/eea/index</t>
  </si>
  <si>
    <t>University of Georgia</t>
  </si>
  <si>
    <t>English, Spanish, Portuguese, French</t>
  </si>
  <si>
    <t>1554-2408</t>
  </si>
  <si>
    <t>human-environment interactions</t>
  </si>
  <si>
    <t>http://eea.anthro.uga.edu/index.php/eea/about/submissions#authorGuidelines</t>
  </si>
  <si>
    <t>DOAJ Removed journals 2012-2296</t>
  </si>
  <si>
    <t>Osteopathic Medicine and Primary Care</t>
  </si>
  <si>
    <t>http://www.om-pc.com/</t>
  </si>
  <si>
    <t>1750-4732</t>
  </si>
  <si>
    <t>medicine, internal medicine, pediatrics, obstetrics, gynecology</t>
  </si>
  <si>
    <t>Gynecology and Obstetrics --- Internal medicine</t>
  </si>
  <si>
    <t>http://www.om-pc.com/info/instructions/default.asp</t>
  </si>
  <si>
    <t>DOAJ Removed journals 2012-2297</t>
  </si>
  <si>
    <t>Journal of Early and Intensive Behavior Intervention</t>
  </si>
  <si>
    <t>http://www.baojournal.com/JEIBI/jeibi-index.html</t>
  </si>
  <si>
    <t>Joseph D. Cautilli</t>
  </si>
  <si>
    <t>1554-4893</t>
  </si>
  <si>
    <t>behavior analysis, intensive intervention, early intervention, child behavior therapy</t>
  </si>
  <si>
    <t>Pediatrics --- Psychology</t>
  </si>
  <si>
    <t>http://www.jeibi.com/submissions.html</t>
  </si>
  <si>
    <t>DOAJ Removed journals 2012-2298</t>
  </si>
  <si>
    <t>Ciencia y Tecnologa Alimentaria</t>
  </si>
  <si>
    <t>http://redalyc.uaemex.mx/src/inicio/HomRevRed.jsp?iCveEntRev=724</t>
  </si>
  <si>
    <t>Sociedad Mexicana de Nutricin y Tecnologa de Alimentos</t>
  </si>
  <si>
    <t>1135-8122</t>
  </si>
  <si>
    <t>1696-2443</t>
  </si>
  <si>
    <t>food engineering, food technologies, food science</t>
  </si>
  <si>
    <t>Nutrition and Food Sciences</t>
  </si>
  <si>
    <t>http://redalyc.uaemex.mx/redalyc/media/normas/normcol724.html</t>
  </si>
  <si>
    <t>DOAJ Removed journals 2012-2299</t>
  </si>
  <si>
    <t>Boletn de Lingstica</t>
  </si>
  <si>
    <t>http://redalyc.uaemex.mx/src/inicio/HomRevRed.jsp?iCveEntRev=347</t>
  </si>
  <si>
    <t>0798-9709</t>
  </si>
  <si>
    <t>linguistics, anthropology</t>
  </si>
  <si>
    <t>Anthropology --- Linguistics</t>
  </si>
  <si>
    <t>http://redalyc.uaemex.mx/redalyc/media/normas/normcol347.html</t>
  </si>
  <si>
    <t>DOAJ Removed journals 2012-2300</t>
  </si>
  <si>
    <t>Innovation Journalism</t>
  </si>
  <si>
    <t>http://www.innovationjournalism.org</t>
  </si>
  <si>
    <t>Innovation journalism</t>
  </si>
  <si>
    <t>1549-9049</t>
  </si>
  <si>
    <t>journalism, innovation</t>
  </si>
  <si>
    <t>www.innovationjournalism.org</t>
  </si>
  <si>
    <t>DOAJ Removed journals 2012-2301</t>
  </si>
  <si>
    <t>Kardiolgia</t>
  </si>
  <si>
    <t>http://www.cardiology.sk/casopis/</t>
  </si>
  <si>
    <t>Symekard, Bratislava</t>
  </si>
  <si>
    <t>Slovak, Czech, English</t>
  </si>
  <si>
    <t>1210-0048</t>
  </si>
  <si>
    <t>1336-2429</t>
  </si>
  <si>
    <t>heart failure, myocardial infarction, acute coronary syndrome, hypertension, therapy</t>
  </si>
  <si>
    <t>Slovakia</t>
  </si>
  <si>
    <t>http://www.cardiology.sk/Casopis/informat.htm</t>
  </si>
  <si>
    <t>DOAJ Removed journals 2012-2302</t>
  </si>
  <si>
    <t>Psic : Revista de Psicologia da Vetor Editora</t>
  </si>
  <si>
    <t>http://pepsic.bvsalud.org/scielo.php?script=sci_serial&amp;pid=1676-7314&amp;lng=pt&amp;nrm=iso</t>
  </si>
  <si>
    <t>Vetor Editora Psico-Pedaggica</t>
  </si>
  <si>
    <t>1676-7314</t>
  </si>
  <si>
    <t>cognitive psychology, psychological assessment, applied psychology</t>
  </si>
  <si>
    <t>http://pepsic.bvsalud.org/revistas/psic/pinstruc.htm</t>
  </si>
  <si>
    <t>DOAJ Removed journals 2012-2303</t>
  </si>
  <si>
    <t>Mineralogia Polonica</t>
  </si>
  <si>
    <t>http://www.mineralogia.pl/index.html</t>
  </si>
  <si>
    <t>Mineralogical Society of Poland</t>
  </si>
  <si>
    <t>0032-6267</t>
  </si>
  <si>
    <t>mineralogy, geochemistry, petrology, environmental mineralogy, environmental geochemistry, technical mineralogy</t>
  </si>
  <si>
    <t>Earth Sciences --- Geology --- Environmental Sciences</t>
  </si>
  <si>
    <t>http://www.ptmin.agh.edu.pl/prace_en.html</t>
  </si>
  <si>
    <t>DOAJ Removed journals 2012-2304</t>
  </si>
  <si>
    <t>Ukrains'kij Hmoterapevtinij urnal</t>
  </si>
  <si>
    <t>http://www.ifp.kiev.ua/doc/journals/uhj.htm</t>
  </si>
  <si>
    <t>Institute of phthisiology and pulmonology, AMS</t>
  </si>
  <si>
    <t>Russian,Ukrainian</t>
  </si>
  <si>
    <t>1562-1162</t>
  </si>
  <si>
    <t>asthma, tuberculosis, COPD, bronchitis</t>
  </si>
  <si>
    <t>DOAJ Removed journals 2012-2305</t>
  </si>
  <si>
    <t>Tcnica Pecuaria en Mxico</t>
  </si>
  <si>
    <t>http://redalyc.uaemex.mx/src/inicio/HomRevRed.jsp?iCveEntRev=613</t>
  </si>
  <si>
    <t>Instituto Nacional de Investigaciones Forestales, Agrcolas y Pecuarias</t>
  </si>
  <si>
    <t>0040-1889</t>
  </si>
  <si>
    <t>cattle science</t>
  </si>
  <si>
    <t>http://redalyc.uaemex.mx/redalyc/media/normas/normcol613.html</t>
  </si>
  <si>
    <t>DOAJ Removed journals 2012-2306</t>
  </si>
  <si>
    <t>Medio Ambiente y Comportamiento Humano</t>
  </si>
  <si>
    <t>http://webpages.ull.es/users/mach</t>
  </si>
  <si>
    <t>Editorial Resma</t>
  </si>
  <si>
    <t>1576-6462</t>
  </si>
  <si>
    <t>environmental psychology, human environment interaction</t>
  </si>
  <si>
    <t>Psychology --- Environmental Sciences</t>
  </si>
  <si>
    <t>http://webpages.ull.es/users/mach/normas.htm</t>
  </si>
  <si>
    <t>DOAJ Removed journals 2012-2307</t>
  </si>
  <si>
    <t>Revista Brasilera de Coloproctologia</t>
  </si>
  <si>
    <t>http://www.scielo.br/scielo.php/script_sci_serial/pid_0101-9880/lng_en/nrm_iso</t>
  </si>
  <si>
    <t>Cidade Editora Cientfica Ltda</t>
  </si>
  <si>
    <t>0101-9880</t>
  </si>
  <si>
    <t>coloproctology, surgery, gastroenterology</t>
  </si>
  <si>
    <t>Gastroenterology</t>
  </si>
  <si>
    <t>http://www.scielo.br/revistas/rbc/iinstruc.htm</t>
  </si>
  <si>
    <t>DOAJ Removed journals 2012-2308</t>
  </si>
  <si>
    <t>Engineering Economics</t>
  </si>
  <si>
    <t>http://internet.ktu.lt/en/inzeko/</t>
  </si>
  <si>
    <t>Technologija</t>
  </si>
  <si>
    <t>1392-2785</t>
  </si>
  <si>
    <t>economics of engineering decisions, economic conditions of enterprise functioning, work humanism, commerce of engineering decisions</t>
  </si>
  <si>
    <t>Business and Management --- General and Civil Engineering</t>
  </si>
  <si>
    <t>DOAJ Removed journals 2012-2309</t>
  </si>
  <si>
    <t>Bioqumica y Patologa Clnica</t>
  </si>
  <si>
    <t>http://redalyc.uaemex.mx/src/inicio/HomRevRed.jsp?iCveEntRev=651</t>
  </si>
  <si>
    <t>Asociacin Bioqumica Argentina</t>
  </si>
  <si>
    <t>1515-6761</t>
  </si>
  <si>
    <t>biochemistry</t>
  </si>
  <si>
    <t>http://redalyc.uaemex.mx/redalyc/media/normas/normcol651.html</t>
  </si>
  <si>
    <t>DOAJ Removed journals 2012-2310</t>
  </si>
  <si>
    <t>E-JASL: The Electronic Journal of Academic and Special Librarianship</t>
  </si>
  <si>
    <t>http://southernlibrarianship.icaap.org</t>
  </si>
  <si>
    <t>International Consortium for the Advancement of Academic Publication</t>
  </si>
  <si>
    <t>1704-8532</t>
  </si>
  <si>
    <t>library and information science, academic librarianship</t>
  </si>
  <si>
    <t>http://southernlibrarianship.icaap.org/accept.htm</t>
  </si>
  <si>
    <t>DOAJ Removed journals 2012-2311</t>
  </si>
  <si>
    <t>Revista de la Ciencia del Suelo y Nutricin Vegetal</t>
  </si>
  <si>
    <t>http://www.scielo.cl/scielo.php?script=sci_serial&amp;pid=0718-2791&amp;lng=es&amp;nrm=iso</t>
  </si>
  <si>
    <t>Sociedad Chilena de la Ciencia del Suelo</t>
  </si>
  <si>
    <t>Spanish, Portuguese</t>
  </si>
  <si>
    <t>0717-635X</t>
  </si>
  <si>
    <t>0718-2791</t>
  </si>
  <si>
    <t>soil science, plant nutrition</t>
  </si>
  <si>
    <t>Agriculture (General) --- Plant Sciences</t>
  </si>
  <si>
    <t>http://www.scielo.cl/revistas/rcsuelo/einstruc.htm</t>
  </si>
  <si>
    <t>DOAJ Removed journals 2012-2312</t>
  </si>
  <si>
    <t>UOC Papers : Revista Sobre la Societat del Coneixement</t>
  </si>
  <si>
    <t>http://www.uoc.edu/uocpapers/</t>
  </si>
  <si>
    <t>Universitat Oberta de Catalunya</t>
  </si>
  <si>
    <t>Catalan, Spanish, English</t>
  </si>
  <si>
    <t>1885-1541</t>
  </si>
  <si>
    <t>university, knowledge, society, information, Internet, free software</t>
  </si>
  <si>
    <t>Media and communication --- Computer Science</t>
  </si>
  <si>
    <t>http://www.uoc.edu/uocpapers/8/eng/manuscript_submission.html</t>
  </si>
  <si>
    <t>DOAJ Removed journals 2012-2313</t>
  </si>
  <si>
    <t>Annali del Dipartimento di Filosofia dellUniversit di Firenze</t>
  </si>
  <si>
    <t>http://ejour-fup.unifi.it/index.php/adf</t>
  </si>
  <si>
    <t>0394-5073</t>
  </si>
  <si>
    <t>1824-3770</t>
  </si>
  <si>
    <t>philosophy, history of philosophy</t>
  </si>
  <si>
    <t>http://epress.unifi.it/riviste/CMpro-v-p-101.html</t>
  </si>
  <si>
    <t>DOAJ Removed journals 2012-2314</t>
  </si>
  <si>
    <t>Rhetorical Review : the Electronic Review of Books on the History of Rhetoric</t>
  </si>
  <si>
    <t>http://www.nnrh.dk/RR/index.html</t>
  </si>
  <si>
    <t>Pernille Harsting</t>
  </si>
  <si>
    <t>1901-2640</t>
  </si>
  <si>
    <t>history of rhetoric</t>
  </si>
  <si>
    <t>http://www.nnrh.dk/RR/guide.html</t>
  </si>
  <si>
    <t>DOAJ Removed journals 2012-2315</t>
  </si>
  <si>
    <t>Publications of the Faculty of Electrical Engineering,series Mathematics</t>
  </si>
  <si>
    <t>http://pefmath2.etf.bg.ac.rs/pages/main.php?referrer=2</t>
  </si>
  <si>
    <t>University of Belgrade</t>
  </si>
  <si>
    <t>English, Russian, French, German, Serbian</t>
  </si>
  <si>
    <t>0353-8893</t>
  </si>
  <si>
    <t>general mathematics, mathematical analysis, convexity, functional equations, graph theory, combinatorics</t>
  </si>
  <si>
    <t>http://pefmath.etf.rs/index.php?option=com_content&amp;task=view&amp;id=16&amp;Itemid=40</t>
  </si>
  <si>
    <t>DOAJ Removed journals 2012-2316</t>
  </si>
  <si>
    <t>Ciencias</t>
  </si>
  <si>
    <t>http://redalyc.uaemex.mx/src/inicio/HomRevRed.jsp?iCveEntRev=644</t>
  </si>
  <si>
    <t>0187-6376</t>
  </si>
  <si>
    <t>social sciences, natural sciences</t>
  </si>
  <si>
    <t>http://redalyc.uaemex.mx/redalyc/media/normas/normcol644.html</t>
  </si>
  <si>
    <t>DOAJ Removed journals 2012-2317</t>
  </si>
  <si>
    <t>Ciencia y Tecnologa del Mar</t>
  </si>
  <si>
    <t>http://redalyc.uaemex.mx/src/inicio/HomRevRed.jsp?iCveEntRev=624</t>
  </si>
  <si>
    <t>Comit Oceanogrfico Nacional</t>
  </si>
  <si>
    <t>0716-2006</t>
  </si>
  <si>
    <t>0718-0969</t>
  </si>
  <si>
    <t>oceanography, marine geology, fisheries, aquaculture, pollution, coastal zone management</t>
  </si>
  <si>
    <t>DOAJ Removed journals 2012-2318</t>
  </si>
  <si>
    <t>Canadian Online Journal of Queer Studies in Education</t>
  </si>
  <si>
    <t>http://jps.library.utoronto.ca/index.php/jqstudies/index</t>
  </si>
  <si>
    <t>University of Toronto</t>
  </si>
  <si>
    <t>1710-7598</t>
  </si>
  <si>
    <t>sexual orientation, gender identity, critical theory, queer theory</t>
  </si>
  <si>
    <t>https://jps.library.utoronto.ca/index.php/jqstudies/index</t>
  </si>
  <si>
    <t>DOAJ Removed journals 2012-2319</t>
  </si>
  <si>
    <t>British Postgraduate Musicology</t>
  </si>
  <si>
    <t>http://www.bpmonline.org.uk</t>
  </si>
  <si>
    <t>1460-9231</t>
  </si>
  <si>
    <t>postgraduate musicology research</t>
  </si>
  <si>
    <t>http://www.bpmonline.org.uk/contribute.html</t>
  </si>
  <si>
    <t>DOAJ Removed journals 2012-2320</t>
  </si>
  <si>
    <t>Atmsfera</t>
  </si>
  <si>
    <t>http://www.ejournal.unam.mx/cuadros2.php?r=1</t>
  </si>
  <si>
    <t>Centro de ciencias de la atmsfera, Universidad nacional autonoma de Mxico</t>
  </si>
  <si>
    <t>0187-6236</t>
  </si>
  <si>
    <t>atmospheric science, oceanography, ecology, air pollution</t>
  </si>
  <si>
    <t>Environmental Sciences --- Oceanography --- Meteorology and Climatology</t>
  </si>
  <si>
    <t>http://www.ejournal.unam.mx/atmosfera/normas_atmosfera.html</t>
  </si>
  <si>
    <t>DOAJ Removed journals 2012-2321</t>
  </si>
  <si>
    <t>Revista Educacin en Valores</t>
  </si>
  <si>
    <t>http://servicio.cid.uc.edu.ve/multidisciplinarias/</t>
  </si>
  <si>
    <t>CDCH Universidad de Carabobo</t>
  </si>
  <si>
    <t>1690-7884</t>
  </si>
  <si>
    <t>education, values</t>
  </si>
  <si>
    <t>http://servicio.cid.uc.edu.ve/multidisciplinarias/instrucciones.htm</t>
  </si>
  <si>
    <t>DOAJ Removed journals 2012-2322</t>
  </si>
  <si>
    <t>Dermatologa Peruana</t>
  </si>
  <si>
    <t>http://www.scielo.org.pe/scielo.php?script=sci_serial&amp;pid=1028-7175&amp;lng=es&amp;nrm=iso</t>
  </si>
  <si>
    <t>Sociedad Peruana de Dermatologa</t>
  </si>
  <si>
    <t>1028-7175</t>
  </si>
  <si>
    <t>1609-7203</t>
  </si>
  <si>
    <t>dermatology</t>
  </si>
  <si>
    <t>http://www.scielo.org.pe/revistas/dp/einstruc.htm</t>
  </si>
  <si>
    <t>DOAJ Removed journals 2012-2323</t>
  </si>
  <si>
    <t>Matemtica Contempornea</t>
  </si>
  <si>
    <t>http://www.mat.unb.br/~matcont/</t>
  </si>
  <si>
    <t>Sociedade Brasileira de Matemtica</t>
  </si>
  <si>
    <t>0103-9059</t>
  </si>
  <si>
    <t>mathematics, geometry, algebra</t>
  </si>
  <si>
    <t>http://www.mat.unb.br/~matcont/info.html</t>
  </si>
  <si>
    <t>DOAJ Removed journals 2012-2324</t>
  </si>
  <si>
    <t>Pr-Fono</t>
  </si>
  <si>
    <t>http://www.scielo.br/scielo.php/script_sci_serial/lng_pt/pid_0104-5687/nrm_iso</t>
  </si>
  <si>
    <t>Pr-Fono Produtos Especializados para Fonoaudiologia</t>
  </si>
  <si>
    <t>0104-5687</t>
  </si>
  <si>
    <t>phonoaudiology</t>
  </si>
  <si>
    <t>Otorhinolaryngology --- Neurology</t>
  </si>
  <si>
    <t>http://www.scielo.br/revistas/pfono/pinstruc.htm</t>
  </si>
  <si>
    <t>DOAJ Removed journals 2012-2325</t>
  </si>
  <si>
    <t>Journal of the International Association of Tibetan Studies</t>
  </si>
  <si>
    <t>http://www.jiats.org</t>
  </si>
  <si>
    <t>Tibetan and Himalayan Digital Library</t>
  </si>
  <si>
    <t>English, Tibetan</t>
  </si>
  <si>
    <t>1550-6363</t>
  </si>
  <si>
    <t>Tibetan studies</t>
  </si>
  <si>
    <t>http://www.thlib.org/collections/texts/jiats/#wiki=/access/wiki/site/0b308aa3-d044-469b-009a-d34c7841413d/jiats%20submissions.html</t>
  </si>
  <si>
    <t>DOAJ Removed journals 2012-2326</t>
  </si>
  <si>
    <t>Information Sciences for Decision Making</t>
  </si>
  <si>
    <t>http://isdm.univ-tln.fr</t>
  </si>
  <si>
    <t>University of South Toulon - Var</t>
  </si>
  <si>
    <t>1265-499X</t>
  </si>
  <si>
    <t>information sciences, competitive intelligence</t>
  </si>
  <si>
    <t>Computer Science --- Media and communication</t>
  </si>
  <si>
    <t>http://isdm.univ-tln.fr/accueil/instructions.htm</t>
  </si>
  <si>
    <t>DOAJ Removed journals 2012-2327</t>
  </si>
  <si>
    <t>Journal of Applied Mathematics and Stochastic Analysis</t>
  </si>
  <si>
    <t>http://www.hindawi.com/journals/jamsa</t>
  </si>
  <si>
    <t>1048-9533</t>
  </si>
  <si>
    <t>mathematics, stochastic analysis, nonlinear analysis, stochastic models</t>
  </si>
  <si>
    <t>http://www.hindawi.com/journals/jamsa/guidelines.html</t>
  </si>
  <si>
    <t>DOAJ Removed journals 2012-2328</t>
  </si>
  <si>
    <t>Journal of Applied Mathematics and Decision Sciences</t>
  </si>
  <si>
    <t>http://www.hindawi.com/journals/jamds</t>
  </si>
  <si>
    <t>1173-9126</t>
  </si>
  <si>
    <t>1532-7612</t>
  </si>
  <si>
    <t>http://www.hindawi.com/journals/jamds/guidelines.html</t>
  </si>
  <si>
    <t>DOAJ Removed journals 2012-2329</t>
  </si>
  <si>
    <t>RAE-eletrnica</t>
  </si>
  <si>
    <t>http://www.scielo.br/scielo.php/script_sci_serial/pid_1676-5648/lng_en/nrm_iso</t>
  </si>
  <si>
    <t>Fundao Getlio Vargas, Escola de Administrao de Empresas de So Paulo</t>
  </si>
  <si>
    <t>1676-5648</t>
  </si>
  <si>
    <t>social sciences, business administration, management</t>
  </si>
  <si>
    <t>http://www.scielo.br/revistas/raeel/iinstruc.htm</t>
  </si>
  <si>
    <t>DOAJ Removed journals 2012-2330</t>
  </si>
  <si>
    <t>Revue Mdicale de l'Assurance Maladie</t>
  </si>
  <si>
    <t>0767-2004</t>
  </si>
  <si>
    <t>http://www.ameli.fr/l-assurance-maladie/statistiques-et-publications/la-revue-pratiques-et-organisation-des-soins/index.php</t>
  </si>
  <si>
    <t>DOAJ Removed journals 2012-2331</t>
  </si>
  <si>
    <t>Psicolgica</t>
  </si>
  <si>
    <t>http://redalyc.uaemex.mx/src/inicio/HomRevRed.jsp?iCveEntRev=169</t>
  </si>
  <si>
    <t>Universidad de Valencia</t>
  </si>
  <si>
    <t>0211-2159</t>
  </si>
  <si>
    <t>1576-8597</t>
  </si>
  <si>
    <t>methodology, experimental psychology</t>
  </si>
  <si>
    <t>http://redalyc.uaemex.mx/redalyc/media/normas/normcol169.html</t>
  </si>
  <si>
    <t>DOAJ Removed journals 2012-2332</t>
  </si>
  <si>
    <t>African Journal of Science and Technology (AJST)</t>
  </si>
  <si>
    <t>http://www.ansti.org/index.php?option=com_content&amp;task=blogsection&amp;id=8&amp;Itemid=39</t>
  </si>
  <si>
    <t>ANSTI UNESCO ROSTA</t>
  </si>
  <si>
    <t>1607-9949</t>
  </si>
  <si>
    <t>technology, engineering, Africa</t>
  </si>
  <si>
    <t>DOAJ Removed journals 2012-2333</t>
  </si>
  <si>
    <t>Papers of Surrealism</t>
  </si>
  <si>
    <t>http://www.surrealismcentre.ac.uk/papersofsurrealism/index.html</t>
  </si>
  <si>
    <t>AHRC Research Centre for Studies of Surrealism and its Legacies</t>
  </si>
  <si>
    <t>1750-1954</t>
  </si>
  <si>
    <t>surrealism, Dada, visual arts, cultural theory, contemporary art</t>
  </si>
  <si>
    <t>Performing Arts --- Arts in general</t>
  </si>
  <si>
    <t>http://www.surrealismcentre.ac.uk/publications/papers/guidelines.html</t>
  </si>
  <si>
    <t>DOAJ Removed journals 2012-2334</t>
  </si>
  <si>
    <t>GEFAME</t>
  </si>
  <si>
    <t>http://quod.lib.umich.edu/g/gefame/</t>
  </si>
  <si>
    <t>1558-7274</t>
  </si>
  <si>
    <t>African studies, humanities, social sciences</t>
  </si>
  <si>
    <t>Social Sciences --- History</t>
  </si>
  <si>
    <t>http://quod.lib.umich.edu/g/gefame/submit.html</t>
  </si>
  <si>
    <t>DOAJ Removed journals 2012-2335</t>
  </si>
  <si>
    <t>Imparare</t>
  </si>
  <si>
    <t>http://www.ledonline.it/imparare</t>
  </si>
  <si>
    <t>LED, Milano</t>
  </si>
  <si>
    <t>1826-1922</t>
  </si>
  <si>
    <t>learning, education, rehabilitation</t>
  </si>
  <si>
    <t>http://www.ledonline.it/ledonline/index.html?autori.html</t>
  </si>
  <si>
    <t>DOAJ Removed journals 2012-2336</t>
  </si>
  <si>
    <t>Revista Brasileira de Cincias Farmacuticas</t>
  </si>
  <si>
    <t>http://www.scielo.br/scielo.php/script_sci_serial/lng_pt/pid_1516-9332/nrm_iso</t>
  </si>
  <si>
    <t>Universidade de So Paulo</t>
  </si>
  <si>
    <t>1516-9332</t>
  </si>
  <si>
    <t>pharmaceutical sciences</t>
  </si>
  <si>
    <t>http://www.scielo.br/revistas/rbcf/iinstruc.htm</t>
  </si>
  <si>
    <t>DOAJ Removed journals 2012-2337</t>
  </si>
  <si>
    <t>Annual Review of Biomedical Sciences</t>
  </si>
  <si>
    <t>http://arbs.biblioteca.unesp.br</t>
  </si>
  <si>
    <t>So Paulo State University</t>
  </si>
  <si>
    <t>1517-3011</t>
  </si>
  <si>
    <t>1806-8774</t>
  </si>
  <si>
    <t>animal sciences, health sciences, veterinary sciences, biological sciences, reproduction, stress, behavior, genetics, nutrition, animal welfare, dairy sciences, ethology</t>
  </si>
  <si>
    <t>Animal Sciences --- Medicine (General) --- Biology</t>
  </si>
  <si>
    <t>http://arbs.biblioteca.unesp.br/index.php/arbs/about/submissions#authorGuidelines</t>
  </si>
  <si>
    <t>DOAJ Removed journals 2012-2338</t>
  </si>
  <si>
    <t>Indian Folklife</t>
  </si>
  <si>
    <t>http://wiki.indianfolklore.org/index.php?title=Category:Indian_Folklife</t>
  </si>
  <si>
    <t>National Folklore Support Centre, Chennai</t>
  </si>
  <si>
    <t>0972-6470</t>
  </si>
  <si>
    <t>Indian folklore, traditional Indian arts, cultural studies</t>
  </si>
  <si>
    <t>http://indianfolklore.org/journals/index.php/IFL/about/submissions#authorGuidelines</t>
  </si>
  <si>
    <t>DOAJ Removed journals 2012-2339</t>
  </si>
  <si>
    <t>Cervantes</t>
  </si>
  <si>
    <t>http://www.h-net.org/~cervantes/bcsalist.htm</t>
  </si>
  <si>
    <t>Cervantes Society of America</t>
  </si>
  <si>
    <t>0277-6995</t>
  </si>
  <si>
    <t>Miguel de Cervantes Saavedra</t>
  </si>
  <si>
    <t>http://www.h-net.org/~cervantes/csa/submissions.htm</t>
  </si>
  <si>
    <t>DOAJ Removed journals 2012-2340</t>
  </si>
  <si>
    <t>Latin American Applied Research</t>
  </si>
  <si>
    <t>http://www.scielo.org.ar/scielo.php?script=sci_serial&amp;pid=0327-0793&amp;lng=en&amp;nrm=iso</t>
  </si>
  <si>
    <t>Universidad Nacional del Sur y Consejo Nacional de Investigaciones Cientficas y Tcnicas</t>
  </si>
  <si>
    <t>0327-0793</t>
  </si>
  <si>
    <t>1851-8796</t>
  </si>
  <si>
    <t>chemical engineering, applied chemistry, heat and mass transfer, applied mechanics, control and information processing</t>
  </si>
  <si>
    <t>38687,46</t>
  </si>
  <si>
    <t>Physics (General) --- Chemistry (General) --- Chemical Engineering</t>
  </si>
  <si>
    <t>http://www.scielo.org.ar/revistas/laar/iinstruc.htm</t>
  </si>
  <si>
    <t>DOAJ Removed journals 2012-2341</t>
  </si>
  <si>
    <t>Revista de Clinica e Pesquisa Odontolgica</t>
  </si>
  <si>
    <t>http://www2.pucpr.br/reol/index.php/AOR?dd99=olds</t>
  </si>
  <si>
    <t>Editora Champagnat</t>
  </si>
  <si>
    <t>1807-5274</t>
  </si>
  <si>
    <t>1980-5926</t>
  </si>
  <si>
    <t>clinical dentistry, stomatology, oral research</t>
  </si>
  <si>
    <t>http://www2.pucpr.br/reol/index.php/RCPO?dd99=contact</t>
  </si>
  <si>
    <t>DOAJ Removed journals 2012-2342</t>
  </si>
  <si>
    <t>Seguimiento Farmacoteraputico</t>
  </si>
  <si>
    <t>http://www.cipf-es.org/esp/sft.htm</t>
  </si>
  <si>
    <t>Centro de Investigaciones y Publicaciones Farmaceuticas</t>
  </si>
  <si>
    <t>pharmacy practice, pharmacy services, patient care</t>
  </si>
  <si>
    <t>http://www.pharmacypractice.org/authors.htm</t>
  </si>
  <si>
    <t>DOAJ Removed journals 2012-2343</t>
  </si>
  <si>
    <t>Coordinates : Online Journal of the Map and Geography Round Table of the American Library Association. Series B</t>
  </si>
  <si>
    <t>http://www.sunysb.edu/libmap/coordinates.htm</t>
  </si>
  <si>
    <t>American Library Association</t>
  </si>
  <si>
    <t>1553-3255</t>
  </si>
  <si>
    <t>maps, cartography, libraries, geography</t>
  </si>
  <si>
    <t>Library and Information Science --- Geography</t>
  </si>
  <si>
    <t>http://www.sunysb.edu/libmap/coordinates/submit.htm</t>
  </si>
  <si>
    <t>DOAJ Removed journals 2012-2344</t>
  </si>
  <si>
    <t>Coordinates : Online Journal of the Map and Geography Round Table of the American Library Association. Series A</t>
  </si>
  <si>
    <t>1553-3247</t>
  </si>
  <si>
    <t>DOAJ Removed journals 2012-2345</t>
  </si>
  <si>
    <t>Nutrition Noteworthy</t>
  </si>
  <si>
    <t>http://repositories.cdlib.org/uclabiolchem/nutritionnoteworthy/</t>
  </si>
  <si>
    <t>University of California</t>
  </si>
  <si>
    <t>1556-1895</t>
  </si>
  <si>
    <t>diet, nutrition</t>
  </si>
  <si>
    <t>DOAJ Removed journals 2012-2346</t>
  </si>
  <si>
    <t>German Risk and Insurance Review</t>
  </si>
  <si>
    <t>http://www.risk-insurance.de</t>
  </si>
  <si>
    <t>University of Cologne</t>
  </si>
  <si>
    <t>1860-5400</t>
  </si>
  <si>
    <t>insurance economics, actuarial science, insurance law, risk management, finance theory</t>
  </si>
  <si>
    <t>http://www.risk-insurance.de/index_html?set_language=en&amp;cl=en</t>
  </si>
  <si>
    <t>DOAJ Removed journals 2012-2347</t>
  </si>
  <si>
    <t>Journal of Credibility Assessment and Witness Psychology</t>
  </si>
  <si>
    <t>http://truth.boisestate.edu/jcaawp/default.html</t>
  </si>
  <si>
    <t>Boise State University, Department of Psychology</t>
  </si>
  <si>
    <t>1088-0755</t>
  </si>
  <si>
    <t>credibility assessment, lie detection, child witness issues, malingering, statement analysis</t>
  </si>
  <si>
    <t>http://truth.boisestate.edu/JCAAWP/info.html</t>
  </si>
  <si>
    <t>DOAJ Removed journals 2012-2348</t>
  </si>
  <si>
    <t>Asociacion panamericana di infectologia</t>
  </si>
  <si>
    <t>infectious diseases, public health</t>
  </si>
  <si>
    <t>Internal medicine --- Medicine (General) --- Public Health</t>
  </si>
  <si>
    <t>http://www.revista-api.com/4%20edicao%202008/pgs/normas_0408.html</t>
  </si>
  <si>
    <t>DOAJ Removed journals 2012-2349</t>
  </si>
  <si>
    <t>Brains, Minds &amp; Media</t>
  </si>
  <si>
    <t>http://www.brains-minds-media.org/</t>
  </si>
  <si>
    <t>Bielefeld University, Faculty of Biology</t>
  </si>
  <si>
    <t>1861-1680</t>
  </si>
  <si>
    <t>neural science, cognitive science</t>
  </si>
  <si>
    <t>Education --- Biology --- Psychology</t>
  </si>
  <si>
    <t>http://www.brains-minds-media.org/guidelines</t>
  </si>
  <si>
    <t>DOAJ Removed journals 2012-2350</t>
  </si>
  <si>
    <t>Journal of Biomedical Discovery and Collaboration</t>
  </si>
  <si>
    <t>http://www.uic.edu/htbin/cgiwrap/bin/ojs/index.php/jbdc/index</t>
  </si>
  <si>
    <t>University of Illinois at Chicago</t>
  </si>
  <si>
    <t>1747-5333</t>
  </si>
  <si>
    <t>biomedical laboratory investigations, scientific practice, scientific information management</t>
  </si>
  <si>
    <t>Science (General) --- Biology --- Medicine (General)</t>
  </si>
  <si>
    <t>http://www.uic.edu/htbin/cgiwrap/bin/ojs/index.php/jbdc/about/submissions#authorGuidelines</t>
  </si>
  <si>
    <t>DOAJ Removed journals 2012-2351</t>
  </si>
  <si>
    <t>Fundamentos en Humanidades</t>
  </si>
  <si>
    <t>http://redalyc.uaemex.mx/src/inicio/HomRevRed.jsp?iCveEntRev=184</t>
  </si>
  <si>
    <t>Universidad Nacional de San Luis</t>
  </si>
  <si>
    <t>1515-4467</t>
  </si>
  <si>
    <t>1668-7116</t>
  </si>
  <si>
    <t>human sciences</t>
  </si>
  <si>
    <t>http://redalyc.uaemex.mx/redalyc/media/normas/normcol184.html</t>
  </si>
  <si>
    <t>DOAJ Removed journals 2012-2352</t>
  </si>
  <si>
    <t>Infodiversidad</t>
  </si>
  <si>
    <t>http://redalyc.uaemex.mx/src/inicio/HomRevRed.jsp?iCveEntRev=277</t>
  </si>
  <si>
    <t>Sociedad de Investigaciones Bibliotecolgicas</t>
  </si>
  <si>
    <t>1514-514X</t>
  </si>
  <si>
    <t>libraries, library science, information science</t>
  </si>
  <si>
    <t>http://redalyc.uaemex.mx/redalyc/media/normas/normcol277.html</t>
  </si>
  <si>
    <t>DOAJ Removed journals 2012-2353</t>
  </si>
  <si>
    <t>Revista Argentina de Sociologa</t>
  </si>
  <si>
    <t>http://redalyc.uaemex.mx/src/inicio/HomRevRed.jsp?iCveEntRev=269</t>
  </si>
  <si>
    <t>Consejo de Profesionales en Sociologa</t>
  </si>
  <si>
    <t>1667-9261</t>
  </si>
  <si>
    <t>social conditions, social sciences</t>
  </si>
  <si>
    <t>http://redalyc.uaemex.mx/redalyc/media/normas/normcol269.html</t>
  </si>
  <si>
    <t>DOAJ Removed journals 2012-2354</t>
  </si>
  <si>
    <t>Revista Venezolana de Ciencias Sociales</t>
  </si>
  <si>
    <t>http://redalyc.uaemex.mx/src/inicio/HomRevRed.jsp?iCveEntRev=309</t>
  </si>
  <si>
    <t>Universidad Nacional Experimental Rafael Mara Baralt</t>
  </si>
  <si>
    <t>1316-4090</t>
  </si>
  <si>
    <t>management, sociology, education, philosophy, new technologies</t>
  </si>
  <si>
    <t>http://redalyc.uaemex.mx/redalyc/media/normas/normcol309.html</t>
  </si>
  <si>
    <t>DOAJ Removed journals 2012-2355</t>
  </si>
  <si>
    <t>Theoria</t>
  </si>
  <si>
    <t>http://redalyc.uaemex.mx/src/inicio/HomRevRed.jsp?iCveEntRev=299</t>
  </si>
  <si>
    <t>Universidad del Bo-Bo</t>
  </si>
  <si>
    <t>0717-196X</t>
  </si>
  <si>
    <t>humanities, social sciences</t>
  </si>
  <si>
    <t>http://redalyc.uaemex.mx/redalyc/media/normas/normcol299.html</t>
  </si>
  <si>
    <t>DOAJ Removed journals 2012-2356</t>
  </si>
  <si>
    <t>Neurociruga</t>
  </si>
  <si>
    <t>http://scielo.isciii.es/scielo.php/script_sci_serial/lng_en/pid_1130-1473/nrm_iso</t>
  </si>
  <si>
    <t>Sociedad Espaola de Neurociruga</t>
  </si>
  <si>
    <t>1130-1473</t>
  </si>
  <si>
    <t>neurosurgery</t>
  </si>
  <si>
    <t>http://wwwscielo.isciii.es/revistas/neuro/einstruc.htm</t>
  </si>
  <si>
    <t>DOAJ Removed journals 2012-2357</t>
  </si>
  <si>
    <t>Medicina Oral, Patologa Oral y Ciruga Bucal</t>
  </si>
  <si>
    <t>http://scielo.isciii.es/scielo.php/script_sci_serial/lng_en/pid_1698-4447/nrm_iso</t>
  </si>
  <si>
    <t>Medicina Oral, S.L.</t>
  </si>
  <si>
    <t>1698-4447</t>
  </si>
  <si>
    <t>1698-6946</t>
  </si>
  <si>
    <t>odontology, clinicopathology, oral cavity, sugery, orofacial neurological disorders</t>
  </si>
  <si>
    <t>http://www.scielo.isciii.es/revistas/medicor/iinstruc.htm</t>
  </si>
  <si>
    <t>DOAJ Removed journals 2012-2358</t>
  </si>
  <si>
    <t>Archivos Espaoles de Urologa</t>
  </si>
  <si>
    <t>http://scielo.isciii.es/scielo.php/script_sci_serial/lng_en/pid_0004-0614/nrm_iso</t>
  </si>
  <si>
    <t>INIESTARES, S.A.</t>
  </si>
  <si>
    <t>0004-0614</t>
  </si>
  <si>
    <t>1576-8260</t>
  </si>
  <si>
    <t>urology</t>
  </si>
  <si>
    <t>http://wwwscielo.isciii.es/revistas/urol/einstruc.htm</t>
  </si>
  <si>
    <t>DOAJ Removed journals 2012-2359</t>
  </si>
  <si>
    <t>Nebula</t>
  </si>
  <si>
    <t>http://www.nobleworld.biz</t>
  </si>
  <si>
    <t>1449-7751</t>
  </si>
  <si>
    <t>cultural studies, politics, criticism, theory</t>
  </si>
  <si>
    <t>http://www.nobleworld.biz/journalformat/submissionguidelines.html</t>
  </si>
  <si>
    <t>DOAJ Removed journals 2012-2360</t>
  </si>
  <si>
    <t>European Journal of Scientific Research</t>
  </si>
  <si>
    <t>http://www.eurojournals.com/EJSR.htm</t>
  </si>
  <si>
    <t>1450-216X</t>
  </si>
  <si>
    <t>applied sciences, theoretical sciences</t>
  </si>
  <si>
    <t>DOAJ Removed journals 2012-2361</t>
  </si>
  <si>
    <t>Genomics, Society and Policy</t>
  </si>
  <si>
    <t>http://www.gspjournal.com/</t>
  </si>
  <si>
    <t>ESRC Genomic Network</t>
  </si>
  <si>
    <t>1746-5354</t>
  </si>
  <si>
    <t>genomics, nanotechnology, stem cell research</t>
  </si>
  <si>
    <t>Genetics --- Philosophy --- Biology --- Sociology</t>
  </si>
  <si>
    <t>http://www.hss.ed.ac.uk/genomics/authorguidelines.htm</t>
  </si>
  <si>
    <t>DOAJ Removed journals 2012-2362</t>
  </si>
  <si>
    <t>German Journal of Urban Studies</t>
  </si>
  <si>
    <t>http://www.difu.de/index.shtml?/publikationen/dfk/</t>
  </si>
  <si>
    <t>German Institute of Urban Affairs</t>
  </si>
  <si>
    <t>1861-0145</t>
  </si>
  <si>
    <t>urban studies</t>
  </si>
  <si>
    <t>http://www.difu.de/publikationen/dfk/en/concept/</t>
  </si>
  <si>
    <t>DOAJ Removed journals 2012-2363</t>
  </si>
  <si>
    <t>The Bonefolder : an e-Journal for the Bookbinder and Book Artist</t>
  </si>
  <si>
    <t>http://www.philobiblon.com/bonefolder/</t>
  </si>
  <si>
    <t>The Book Arts Web - Peter D. Verheyen</t>
  </si>
  <si>
    <t>1555-6565</t>
  </si>
  <si>
    <t>bookbinding, book arts, decorative techniques, education</t>
  </si>
  <si>
    <t>Visual Arts --- Arts in general --- Library and Information Science</t>
  </si>
  <si>
    <t>http://www.philobiblon.com/bonefolder/submit.htm</t>
  </si>
  <si>
    <t>DOAJ Removed journals 2012-2364</t>
  </si>
  <si>
    <t>Teaching Exceptional Children Plus...</t>
  </si>
  <si>
    <t>http://journals.cec.sped.org/tecplus/</t>
  </si>
  <si>
    <t>Council for Exceptional Children, Boston College Libraries</t>
  </si>
  <si>
    <t>1553-9318</t>
  </si>
  <si>
    <t>special education</t>
  </si>
  <si>
    <t>DOAJ Removed journals 2012-2365</t>
  </si>
  <si>
    <t>Saline Systems</t>
  </si>
  <si>
    <t>http://www.salinesystems.org/</t>
  </si>
  <si>
    <t>1746-1448</t>
  </si>
  <si>
    <t>saline environments, halophilic organisms, halotolerant organisms</t>
  </si>
  <si>
    <t>DOAJ Removed journals 2012-2366</t>
  </si>
  <si>
    <t>Revista de la Sociedad Espaola de Enfermera Nefrolgica</t>
  </si>
  <si>
    <t>http://scielo.isciii.es/scielo.php/script_sci_serial/pid_1139-1375/lng_en/nrm_iso</t>
  </si>
  <si>
    <t>Sociedad Espaola de Enfermera Nefrolgica</t>
  </si>
  <si>
    <t>1139-1375</t>
  </si>
  <si>
    <t>nephrology, kidney diseases</t>
  </si>
  <si>
    <t>Nursing --- Urology</t>
  </si>
  <si>
    <t>http://scielo.isciii.es/revistas/nefro/einstruc.htm</t>
  </si>
  <si>
    <t>DOAJ Removed journals 2012-2367</t>
  </si>
  <si>
    <t>Oncologa (Barcelona)</t>
  </si>
  <si>
    <t>http://scielo.isciii.es/scielo.php/script_sci_serial/pid_0378-4835/lng_en/nrm_iso</t>
  </si>
  <si>
    <t>Alpe Editores, S.A.</t>
  </si>
  <si>
    <t>0378-4835</t>
  </si>
  <si>
    <t>oncology</t>
  </si>
  <si>
    <t>http://wwwscielo.isciii.es/revistas/onco/einstruc.htm</t>
  </si>
  <si>
    <t>DOAJ Removed journals 2012-2368</t>
  </si>
  <si>
    <t>Revista Facultad de Ingeniera - Universidad de Tarapac</t>
  </si>
  <si>
    <t>http://www.scielo.cl/scielo.php?script=sci_serial&amp;lng=en&amp;pid=0718-1337&amp;nrm=iso</t>
  </si>
  <si>
    <t>Universidad de Tarapac</t>
  </si>
  <si>
    <t>0717-1072</t>
  </si>
  <si>
    <t>0718-1337</t>
  </si>
  <si>
    <t>electronics, electricity, computing, mechanics, acoustic education, industry, engineering education</t>
  </si>
  <si>
    <t>Mechanical Engineering --- Industrial Engineering</t>
  </si>
  <si>
    <t>http://www.scielo.cl/revistas/rfacing/iinstruc.htm</t>
  </si>
  <si>
    <t>DOAJ Removed journals 2012-2369</t>
  </si>
  <si>
    <t>Neurology and Clinical Neurophysiology</t>
  </si>
  <si>
    <t>http://www.neurojournal.com/issue/archive</t>
  </si>
  <si>
    <t>American Academy of Clinical Neurophysiology</t>
  </si>
  <si>
    <t>1526-8748</t>
  </si>
  <si>
    <t>EEG, EMG, MEG, PSG, epilepsy, neuromuscular disorders, movement disorders, sleep disorders</t>
  </si>
  <si>
    <t>DOAJ Removed journals 2012-2370</t>
  </si>
  <si>
    <t>Proceedings of the Ocean Drilling Program Scientific Results</t>
  </si>
  <si>
    <t>http://www-odp.tamu.edu/publications/</t>
  </si>
  <si>
    <t>Ocean Drilling Program</t>
  </si>
  <si>
    <t>1096-7451</t>
  </si>
  <si>
    <t>submarine geology, borings, underwater drilling</t>
  </si>
  <si>
    <t>DOAJ Removed journals 2012-2371</t>
  </si>
  <si>
    <t>Proceedings of the Ocean Drilling Program Initial Reports</t>
  </si>
  <si>
    <t>1096-2158</t>
  </si>
  <si>
    <t>submarine geology, borings, underwater drilling, palaeontology</t>
  </si>
  <si>
    <t>DOAJ Removed journals 2012-2372</t>
  </si>
  <si>
    <t>Innovate : Journal of Online Education</t>
  </si>
  <si>
    <t>http://www.innovateonline.info/</t>
  </si>
  <si>
    <t>Nova Southeastern University</t>
  </si>
  <si>
    <t>1552-3233</t>
  </si>
  <si>
    <t>education</t>
  </si>
  <si>
    <t>http://innovateonline.info/index.php?view=submit</t>
  </si>
  <si>
    <t>DOAJ Removed journals 2012-2373</t>
  </si>
  <si>
    <t>Philosophy and Public Policy Quarterly</t>
  </si>
  <si>
    <t>http://www.puaf.umd.edu/philosophy/quarterly</t>
  </si>
  <si>
    <t>Institute for Philosophy and Public Policy</t>
  </si>
  <si>
    <t>1067-2478</t>
  </si>
  <si>
    <t>policy sciences, political ethics, social ethics</t>
  </si>
  <si>
    <t>DOAJ Removed journals 2012-2374</t>
  </si>
  <si>
    <t>European Journal of General Medicine</t>
  </si>
  <si>
    <t>http://www.bioline.org.br/gm</t>
  </si>
  <si>
    <t>Medical Investigations Society</t>
  </si>
  <si>
    <t>1304-3897</t>
  </si>
  <si>
    <t>http://www.bioline.org.br/info?id=gm&amp;doc=instr</t>
  </si>
  <si>
    <t>DOAJ Removed journals 2012-2375</t>
  </si>
  <si>
    <t>Cerebrospinal Fluid Research</t>
  </si>
  <si>
    <t>http://biomedcentral.com/1743-8454/</t>
  </si>
  <si>
    <t>1743-8454</t>
  </si>
  <si>
    <t>CSF, chemical signaling, physical buffering, chemical buffering, neurodevelopment, neurodevelopmental disorders, Alzheimer's, Parkinson's, multiple sclerosis</t>
  </si>
  <si>
    <t>http://www.cerebrospinalfluidresearch.com/info/instructions/</t>
  </si>
  <si>
    <t>DOAJ Removed journals 2012-2376</t>
  </si>
  <si>
    <t>Nuclear Receptor Signaling</t>
  </si>
  <si>
    <t>http://www.nursa.org/nrs.cfm</t>
  </si>
  <si>
    <t>Nuclear Receptor Signaling Atlas</t>
  </si>
  <si>
    <t>1550-7629</t>
  </si>
  <si>
    <t>nuclear receptor, nuclear coregulators, cell biology, endocrinology</t>
  </si>
  <si>
    <t>http://www.nursa.org/template.cfm?threadId=392</t>
  </si>
  <si>
    <t>DOAJ Removed journals 2012-2377</t>
  </si>
  <si>
    <t>New Horizons in Adult Education</t>
  </si>
  <si>
    <t>http://education.fiu.edu/newhorizons</t>
  </si>
  <si>
    <t>1062-3183</t>
  </si>
  <si>
    <t>adult education</t>
  </si>
  <si>
    <t>http://education.fiu.edu/newhorizons/guidelines_for_all.htm</t>
  </si>
  <si>
    <t>DOAJ Removed journals 2012-2378</t>
  </si>
  <si>
    <t>Journal of Biomedicine and Biotechnology</t>
  </si>
  <si>
    <t>http://www.hindawi.com/journals/jbb</t>
  </si>
  <si>
    <t>1110-7243</t>
  </si>
  <si>
    <t>1110-7251</t>
  </si>
  <si>
    <t>biomedicine, biothechnology</t>
  </si>
  <si>
    <t>Biotechnology --- Medicine (General)</t>
  </si>
  <si>
    <t>http://www.hindawi.com/journals/jbb/guidelines.html</t>
  </si>
  <si>
    <t>DOAJ Removed journals 2012-2379</t>
  </si>
  <si>
    <t>Erasmus Law and Economics Review</t>
  </si>
  <si>
    <t>http://www.eler.org/index.php</t>
  </si>
  <si>
    <t>Erasmus Law and Economics Students Society</t>
  </si>
  <si>
    <t>1824-3886</t>
  </si>
  <si>
    <t>law, economics</t>
  </si>
  <si>
    <t>Economics --- Law</t>
  </si>
  <si>
    <t>http://www.eler.org/submissions.php</t>
  </si>
  <si>
    <t>DOAJ Removed journals 2012-2380</t>
  </si>
  <si>
    <t>Revista Educere (Mrida)</t>
  </si>
  <si>
    <t>http://www.saber.ula.ve/educere/revista/</t>
  </si>
  <si>
    <t>Universidad de Los Andes</t>
  </si>
  <si>
    <t>1316-4910</t>
  </si>
  <si>
    <t>education, learning, basic education, pedagogical projects</t>
  </si>
  <si>
    <t>http://www.actualizaciondocente.ula.ve/educere/normas.html</t>
  </si>
  <si>
    <t>DOAJ Removed journals 2012-2381</t>
  </si>
  <si>
    <t>Revistas Otras Miradas</t>
  </si>
  <si>
    <t>http://www.saber.ula.ve/gigesex/otrasmiradas/</t>
  </si>
  <si>
    <t>Universidad de Los Andes (Venezuela)</t>
  </si>
  <si>
    <t>1317-5904</t>
  </si>
  <si>
    <t>http://www.saber.ula.ve/gigesex/otrasmiradas/instruc_princ.html</t>
  </si>
  <si>
    <t>DOAJ Removed journals 2012-2382</t>
  </si>
  <si>
    <t>Journal of Nuclear and Radiochemical Sciences</t>
  </si>
  <si>
    <t>http://www.radiochem.org/j-online.html</t>
  </si>
  <si>
    <t>Japan Society of Nuclear and Radiochemical Sciences</t>
  </si>
  <si>
    <t>1345-4749</t>
  </si>
  <si>
    <t>radiochemistry, nuclear chemistry</t>
  </si>
  <si>
    <t>http://www.radiochem.org/guide-e.html</t>
  </si>
  <si>
    <t>DOAJ Removed journals 2012-2383</t>
  </si>
  <si>
    <t>Epidemiologic Perspectives and Innovations</t>
  </si>
  <si>
    <t>http://biomedcentral.com/1742-5573/</t>
  </si>
  <si>
    <t>1742-5573</t>
  </si>
  <si>
    <t>epidemiology, methodological research, epidemiologic practice</t>
  </si>
  <si>
    <t>http://www.epi-perspectives.com/info/instructions/</t>
  </si>
  <si>
    <t>DOAJ Removed journals 2012-2384</t>
  </si>
  <si>
    <t>Journal of Experimental and Clinical Assisted Reproduction (JECAR)</t>
  </si>
  <si>
    <t>http://www.jexpclinassistreprod.com/</t>
  </si>
  <si>
    <t>The Sims Institute Press Ltd</t>
  </si>
  <si>
    <t>1743-1050</t>
  </si>
  <si>
    <t>reproductive endocrinology, infertility, bioethics, advanced reproductive technology, surgery</t>
  </si>
  <si>
    <t>DOAJ Removed journals 2012-2385</t>
  </si>
  <si>
    <t>The Internet Journal of Nanotechnology</t>
  </si>
  <si>
    <t>http://www.ispub.com/ostia/index.php?xmlFilePath=journals/ijnt/front.xml</t>
  </si>
  <si>
    <t>Internet Scientific Publications, LLC</t>
  </si>
  <si>
    <t>1937-8262</t>
  </si>
  <si>
    <t>medical technology, nanotechnology</t>
  </si>
  <si>
    <t>DOAJ Removed journals 2012-2386</t>
  </si>
  <si>
    <t>The International Electronic Journal of Health Education</t>
  </si>
  <si>
    <t>http://www.aahperd.org/aahe/publications/iejhe/</t>
  </si>
  <si>
    <t>American Association for Health Education</t>
  </si>
  <si>
    <t>1529-1944</t>
  </si>
  <si>
    <t>health education, health promotion, behavior</t>
  </si>
  <si>
    <t>http://www.aahperd.org/iejhe/template.cfm?template=guidelines.html</t>
  </si>
  <si>
    <t>DOAJ Removed journals 2012-2387</t>
  </si>
  <si>
    <t>IBMS BoneKEy</t>
  </si>
  <si>
    <t>http://www.bonekey-ibms.org/</t>
  </si>
  <si>
    <t>HighWire</t>
  </si>
  <si>
    <t>1533-4368</t>
  </si>
  <si>
    <t>osteoporosis, bone research, mineral research</t>
  </si>
  <si>
    <t>http://www.bonekey-ibms.org/misc/about.dtl</t>
  </si>
  <si>
    <t>DOAJ Removed journals 2012-2388</t>
  </si>
  <si>
    <t>Agricultura Tcnica</t>
  </si>
  <si>
    <t>http://www.scielo.cl/scielo.php?script=sci_serial&amp;pid=0365-2807&amp;lng=en&amp;nrm=iso</t>
  </si>
  <si>
    <t>Instituto de Investigaciones Agropecuarias, INIA</t>
  </si>
  <si>
    <t>0365-2807</t>
  </si>
  <si>
    <t>0717-6333</t>
  </si>
  <si>
    <t>agricultural sciences</t>
  </si>
  <si>
    <t>http://www.scielo.cl/revistas/agrtec/iinstruc.htm</t>
  </si>
  <si>
    <t>DOAJ Removed journals 2012-2389</t>
  </si>
  <si>
    <t>Anales de Medicina Interna</t>
  </si>
  <si>
    <t>http://scielo.isciii.es/scielo.php?script=sci_serial&amp;pid=0212-7199&amp;lng=en&amp;nrm=iso</t>
  </si>
  <si>
    <t>Arn Ediciones, S. L.</t>
  </si>
  <si>
    <t>0212-7199</t>
  </si>
  <si>
    <t>http://wwwscielo.isciii.es/revistas/ami/iinstruc.htm</t>
  </si>
  <si>
    <t>DOAJ Removed journals 2012-2390</t>
  </si>
  <si>
    <t>Boletin Chileno de Parasitologia</t>
  </si>
  <si>
    <t>http://www.scielo.cl/scielo.php?script=sci_serial&amp;pid=0365-9402&amp;lng=en&amp;nrm=iso</t>
  </si>
  <si>
    <t>Universidad de Chile</t>
  </si>
  <si>
    <t>0365-9402</t>
  </si>
  <si>
    <t>0717-6325</t>
  </si>
  <si>
    <t>http://www.scielo.cl/revistas/bcpar/iinstruc.htm</t>
  </si>
  <si>
    <t>DOAJ Removed journals 2012-2391</t>
  </si>
  <si>
    <t>Boletn de la Sociedad Chilena de Qumica</t>
  </si>
  <si>
    <t>http://www.scielo.cl/scielo.php?script=sci_serial&amp;pid=0366-1644&amp;lng=en&amp;nrm=iso</t>
  </si>
  <si>
    <t>Sociedad Chilena de Qumica</t>
  </si>
  <si>
    <t>0366-1644</t>
  </si>
  <si>
    <t>0717-6309</t>
  </si>
  <si>
    <t>chemistry</t>
  </si>
  <si>
    <t>http://www.scielo.cl/revistas/bscq/iinstruc.htm</t>
  </si>
  <si>
    <t>DOAJ Removed journals 2012-2392</t>
  </si>
  <si>
    <t>Cuadernos de Economa</t>
  </si>
  <si>
    <t>http://www.scielo.cl/scielo.php?script=sci_serial&amp;pid=0717-6821&amp;lng=en&amp;nrm=iso</t>
  </si>
  <si>
    <t>Pontificia Universidad Catlica de Chile</t>
  </si>
  <si>
    <t>0716-0046</t>
  </si>
  <si>
    <t>0717-6821</t>
  </si>
  <si>
    <t>social sciences</t>
  </si>
  <si>
    <t>http://www.scielo.cl/revistas/cecon/einstruc.htm</t>
  </si>
  <si>
    <t>DOAJ Removed journals 2012-2393</t>
  </si>
  <si>
    <t>The European Journal of Psychiatry (edicin en espaol)</t>
  </si>
  <si>
    <t>http://scielo.isciii.es/scielo.php/script_sci_serial/pid_1579-699X/lng_es/nrm_iso</t>
  </si>
  <si>
    <t>Universidad de Zaragoza</t>
  </si>
  <si>
    <t>1579-699X</t>
  </si>
  <si>
    <t>DOAJ Removed journals 2012-2394</t>
  </si>
  <si>
    <t>Investigaciones Marinas</t>
  </si>
  <si>
    <t>http://www.scielo.cl/scielo.php?script=sci_serial&amp;pid=0717-7178&amp;lng=en&amp;nrm=iso</t>
  </si>
  <si>
    <t>Pontificia Universidad Catlica de Valparaso</t>
  </si>
  <si>
    <t>0716-1069</t>
  </si>
  <si>
    <t>0717-7178</t>
  </si>
  <si>
    <t>oceanography</t>
  </si>
  <si>
    <t>http://www.scielo.cl/revistas/imar/iinstruc.htm</t>
  </si>
  <si>
    <t>DOAJ Removed journals 2012-2395</t>
  </si>
  <si>
    <t>Parasitologa al da</t>
  </si>
  <si>
    <t>http://www.scielo.cl/scielo.php?script=sci_serial&amp;pid=0716-0720&amp;lng=en&amp;nrm=iso</t>
  </si>
  <si>
    <t>Sociedad Chilena de Parasitologa. Federacin Latinoamericana de Parasitologa</t>
  </si>
  <si>
    <t>0716-0720</t>
  </si>
  <si>
    <t>0717-6198</t>
  </si>
  <si>
    <t>DOAJ Removed journals 2012-2396</t>
  </si>
  <si>
    <t>Pesquisa Odontolgica Brasileira</t>
  </si>
  <si>
    <t>http://www.scielo.br/scielo.php?pid=1517-7491&amp;script=sci_serial</t>
  </si>
  <si>
    <t>1517-7491</t>
  </si>
  <si>
    <t>1678-8079</t>
  </si>
  <si>
    <t>http://www.scielo.br/revistas/pob/pinstruc.htm</t>
  </si>
  <si>
    <t>DOAJ Removed journals 2012-2397</t>
  </si>
  <si>
    <t>Revista Brasileira de Biologia</t>
  </si>
  <si>
    <t>http://www.scielo.br/scielo.php?pid=0034-7108&amp;script=sci_serial</t>
  </si>
  <si>
    <t>Instituto Internacional de Ecologia</t>
  </si>
  <si>
    <t>0034-7108</t>
  </si>
  <si>
    <t>biological sciences</t>
  </si>
  <si>
    <t>http://www.scielo.br/revistas/rbbio/iinstruc.htm</t>
  </si>
  <si>
    <t>DOAJ Removed journals 2012-2398</t>
  </si>
  <si>
    <t>Revista Brasileira de Fisiologia Vegetal</t>
  </si>
  <si>
    <t>http://www.scielo.br/scielo.php?pid=0103-3131&amp;script=sci_serial</t>
  </si>
  <si>
    <t>Sociedade Brasileira de Fisiologia Vegetal</t>
  </si>
  <si>
    <t>0103-3131</t>
  </si>
  <si>
    <t>biological sciences, plant physiology</t>
  </si>
  <si>
    <t>Plant Sciences --- Botany</t>
  </si>
  <si>
    <t>DOAJ Removed journals 2012-2399</t>
  </si>
  <si>
    <t>Revista Brasileira de Otorrinolaringologia</t>
  </si>
  <si>
    <t>http://www.scielo.br/scielo.php/script_sci_serial/pid_0034-7299/lng_pt/nrm_iso</t>
  </si>
  <si>
    <t>Sociedade Brasileira de Otorrinolaringologia</t>
  </si>
  <si>
    <t>0034-7299</t>
  </si>
  <si>
    <t>Otorhinolaryngology</t>
  </si>
  <si>
    <t>http://www.scielo.br/revistas/rboto/iinstruc.htm</t>
  </si>
  <si>
    <t>DOAJ Removed journals 2012-2400</t>
  </si>
  <si>
    <t>Revista Brasileira de Zoologia</t>
  </si>
  <si>
    <t>http://www.scielo.br/scielo.php/script_sci_serial/pid_0101-8175/lng_pt/nrm_iso</t>
  </si>
  <si>
    <t>Sociedade Brasileira de Zoologia</t>
  </si>
  <si>
    <t>0101-8175</t>
  </si>
  <si>
    <t>http://www.scielo.br/revistas/rbzool/pinstruc.htm</t>
  </si>
  <si>
    <t>DOAJ Removed journals 2012-2401</t>
  </si>
  <si>
    <t>Revista Chilena de Anatoma</t>
  </si>
  <si>
    <t>http://www.scielo.cl/scielo.php?script=sci_serial&amp;pid=0716-9868&amp;lng=en&amp;nrm=iso</t>
  </si>
  <si>
    <t>Sociedad Chilena de Anatoma</t>
  </si>
  <si>
    <t>0716-9868</t>
  </si>
  <si>
    <t>0717-6244</t>
  </si>
  <si>
    <t>DOAJ Removed journals 2012-2402</t>
  </si>
  <si>
    <t>Revista da Faculdade de Educao</t>
  </si>
  <si>
    <t>http://www.scielo.br/rfe</t>
  </si>
  <si>
    <t>0102-2555</t>
  </si>
  <si>
    <t>http://www.scielo.br/revistas/rfe/iinstruc.htm</t>
  </si>
  <si>
    <t>DOAJ Removed journals 2012-2403</t>
  </si>
  <si>
    <t>Revista de Microbiologia</t>
  </si>
  <si>
    <t>http://www.scielo.br/scielo.php/script_sci_serial/pid_0001-3714/lng_pt/nrm_iso</t>
  </si>
  <si>
    <t>Sociedade Brasileira de Microbiologia</t>
  </si>
  <si>
    <t>1678-9881</t>
  </si>
  <si>
    <t>agricultural sciences, biological sciences</t>
  </si>
  <si>
    <t>DOAJ Removed journals 2012-2404</t>
  </si>
  <si>
    <t>Revista de Odontologia da Universidade de So Paulo</t>
  </si>
  <si>
    <t>http://www.scielo.br/rousp</t>
  </si>
  <si>
    <t>0103-0663</t>
  </si>
  <si>
    <t>DOAJ Removed journals 2012-2405</t>
  </si>
  <si>
    <t>Revista de Psiquiatria do Rio Grande do Sul</t>
  </si>
  <si>
    <t>http://www.scielo.br/rprs</t>
  </si>
  <si>
    <t>Sociedade de Psiquiatria do Rio Grande do Sul</t>
  </si>
  <si>
    <t>0101-8108</t>
  </si>
  <si>
    <t>http://www.scielo.br/revistas/rprs/iinstruc.htm</t>
  </si>
  <si>
    <t>DOAJ Removed journals 2012-2406</t>
  </si>
  <si>
    <t>Revista do Hospital das Clnicas</t>
  </si>
  <si>
    <t>http://www.scielo.br/rhc</t>
  </si>
  <si>
    <t>Universidade de So Paulo - FM/USP</t>
  </si>
  <si>
    <t>0041-8781</t>
  </si>
  <si>
    <t>1678-9903</t>
  </si>
  <si>
    <t>DOAJ Removed journals 2012-2407</t>
  </si>
  <si>
    <t>Revista Geolgica de Chile</t>
  </si>
  <si>
    <t>http://www.scielo.cl/scielo.php?script=sci_serial&amp;pid=0716-0208&amp;lng=en&amp;nrm=iso</t>
  </si>
  <si>
    <t>Servicio Nacional de Geologa y Minera (SERNAGEOMIN)</t>
  </si>
  <si>
    <t>0716-0208</t>
  </si>
  <si>
    <t>0717-618X</t>
  </si>
  <si>
    <t>earth sciences</t>
  </si>
  <si>
    <t>http://www.scielo.cl/revistas/rgch/iinstruc.htm</t>
  </si>
  <si>
    <t>DOAJ Removed journals 2012-2408</t>
  </si>
  <si>
    <t>Teologa y Vida</t>
  </si>
  <si>
    <t>http://www.scielo.cl/scielo.php?script=sci_serial&amp;pid=0049-3449&amp;lng=en&amp;nrm=iso</t>
  </si>
  <si>
    <t>0049-3449</t>
  </si>
  <si>
    <t>0717-6295</t>
  </si>
  <si>
    <t>http://www.scielo.cl/revistas/tv/iinstruc.htm</t>
  </si>
  <si>
    <t>DOAJ Removed journals 2012-2409</t>
  </si>
  <si>
    <t>Brazilian Journal of Genetics</t>
  </si>
  <si>
    <t>http://www.scielo.br/bjg</t>
  </si>
  <si>
    <t>Sociedade Brasileira de Gentica</t>
  </si>
  <si>
    <t>0100-8455</t>
  </si>
  <si>
    <t>1678-4502</t>
  </si>
  <si>
    <t>DOAJ Removed journals 2012-2410</t>
  </si>
  <si>
    <t>Fitopatologia Brasileira</t>
  </si>
  <si>
    <t>http://www.scielo.br/fb</t>
  </si>
  <si>
    <t>Sociedade Brasileira de Fitopatologia</t>
  </si>
  <si>
    <t>0100-4158</t>
  </si>
  <si>
    <t>1678-4677</t>
  </si>
  <si>
    <t>Botany --- Plant Sciences</t>
  </si>
  <si>
    <t>http://www.scielo.br/revistas/fb/iinstruc.htm</t>
  </si>
  <si>
    <t>DOAJ Removed journals 2012-2411</t>
  </si>
  <si>
    <t>Jornal de Pneumologia</t>
  </si>
  <si>
    <t>http://www.scielo.br/scielo.php/script_sci_serial/pid_0102-3586/lng_en/nrm_iso</t>
  </si>
  <si>
    <t>Sociedade Brasileira de Pneumologia e Tisiologia</t>
  </si>
  <si>
    <t>0102-3586</t>
  </si>
  <si>
    <t>1678-4642</t>
  </si>
  <si>
    <t>DOAJ Removed journals 2012-2412</t>
  </si>
  <si>
    <t>Journal of the Brazilian Society of Mechanical Sciences</t>
  </si>
  <si>
    <t>http://www.scielo.br/scielo.php?pid=0100-7386&amp;script=sci_serial</t>
  </si>
  <si>
    <t>The Brazilian Society of Mechanical Sciences</t>
  </si>
  <si>
    <t>0100-7386</t>
  </si>
  <si>
    <t>1678-4820</t>
  </si>
  <si>
    <t>engineering, exact and earth sciences</t>
  </si>
  <si>
    <t>http://www.scielo.br/revistas/jbsms/iinstruc.htm</t>
  </si>
  <si>
    <t>DOAJ Removed journals 2012-2413</t>
  </si>
  <si>
    <t>Journal of Venomous Animals and Toxins</t>
  </si>
  <si>
    <t>http://www.scielo.br/scielo.php?pid=0104-7930&amp;script=sci_serial</t>
  </si>
  <si>
    <t>Centro de Estudos de Venenos e Animais Peonhentos - CEVAP, Universidade Estadual Paulista - UNESP</t>
  </si>
  <si>
    <t>0104-7930</t>
  </si>
  <si>
    <t>1678-4936</t>
  </si>
  <si>
    <t>biological sciences, health sciences</t>
  </si>
  <si>
    <t>DOAJ Removed journals 2012-2414</t>
  </si>
  <si>
    <t>Technology Electronic Reviews, TER</t>
  </si>
  <si>
    <t>http://www.ala.org/ala/mgrps/divs/lita/ter/tertechnology.cfm</t>
  </si>
  <si>
    <t>The Library and Information Technology Association (ALA)</t>
  </si>
  <si>
    <t>1533-9165</t>
  </si>
  <si>
    <t>information technology</t>
  </si>
  <si>
    <t>http://www.ala.org/ala/mgrps/divs/lita/ter/contributorsinstructions.cfm</t>
  </si>
  <si>
    <t>DOAJ Removed journals 2012-2415</t>
  </si>
  <si>
    <t>Electronic Journal of Radical Organisation Theory</t>
  </si>
  <si>
    <t>http://www.mngt.waikato.ac.nz/ejrot/</t>
  </si>
  <si>
    <t>Waikato Management School, University of Waikato</t>
  </si>
  <si>
    <t>1173-6631</t>
  </si>
  <si>
    <t>organisation theory, organisation and management</t>
  </si>
  <si>
    <t>DOAJ Removed journals 2012-2416</t>
  </si>
  <si>
    <t>ERCES : Online Quarterly Review</t>
  </si>
  <si>
    <t>http://www.erces.com/journal/Journal.htm</t>
  </si>
  <si>
    <t>The European &amp; International Research Group on Crime, Ethics and Social Philosophy (ERCES)</t>
  </si>
  <si>
    <t>1811-9123</t>
  </si>
  <si>
    <t>crime, ethics, social philosophy, social theory discussion</t>
  </si>
  <si>
    <t>Social Sciences --- Social and Public Welfare</t>
  </si>
  <si>
    <t>http://www.erces.com/journal/callfor.htm</t>
  </si>
  <si>
    <t>DOAJ Removed journals 2012-2417</t>
  </si>
  <si>
    <t>LMS Journal of Computation and Mathematics</t>
  </si>
  <si>
    <t>http://www.lms.ac.uk/jcm/</t>
  </si>
  <si>
    <t>London Mathematical Society</t>
  </si>
  <si>
    <t>1461-1570</t>
  </si>
  <si>
    <t>mathematics, computation</t>
  </si>
  <si>
    <t>http://www.lms.ac.uk/jcm/instruc/index.html</t>
  </si>
  <si>
    <t>DOAJ Removed journals 2012-2418</t>
  </si>
  <si>
    <t>Transoxiana : Journal Libre de Estudios Orientales</t>
  </si>
  <si>
    <t>http://www.transoxiana.com.ar/</t>
  </si>
  <si>
    <t>Universidad del Salvador</t>
  </si>
  <si>
    <t>1666-7050</t>
  </si>
  <si>
    <t>oriental studies, asian studies</t>
  </si>
  <si>
    <t>History --- Languages and Literatures</t>
  </si>
  <si>
    <t>http://www.transoxiana.org/call_for_papers.html</t>
  </si>
  <si>
    <t>DOAJ Removed journals 2012-2419</t>
  </si>
  <si>
    <t>Smithiana Bulletin</t>
  </si>
  <si>
    <t>http://www.bioline.org.br/sm</t>
  </si>
  <si>
    <t>The South African Institute for Aquatic Biodiversity</t>
  </si>
  <si>
    <t>1684-4130</t>
  </si>
  <si>
    <t>ecology, biology, aquaculture</t>
  </si>
  <si>
    <t>Biology --- Ecology --- Aquaculture and Fisheries</t>
  </si>
  <si>
    <t>South Africa</t>
  </si>
  <si>
    <t>http://www.bioline.org.br/info?id=sm&amp;doc=instr</t>
  </si>
  <si>
    <t>DOAJ Removed journals 2012-2420</t>
  </si>
  <si>
    <t>Belphegor</t>
  </si>
  <si>
    <t>http://etc.dal.ca/belphegor/</t>
  </si>
  <si>
    <t>Dalhousie University's Electronic Text Centre</t>
  </si>
  <si>
    <t>German, English, Spanish, French, Italian</t>
  </si>
  <si>
    <t>1499-7185</t>
  </si>
  <si>
    <t>popular literature, media culture</t>
  </si>
  <si>
    <t>Media and communication --- Languages and Literatures</t>
  </si>
  <si>
    <t>http://etc.dal.ca/belphegor/vol5_no2/fr/submis_fr.html</t>
  </si>
  <si>
    <t>DOAJ Removed journals 2012-2421</t>
  </si>
  <si>
    <t>Journal of the Japanese Physical Therapy Association</t>
  </si>
  <si>
    <t>http://www.jstage.jst.go.jp/browse/jjpta</t>
  </si>
  <si>
    <t>The Japanese Physical Therapy Association</t>
  </si>
  <si>
    <t>1344-1272</t>
  </si>
  <si>
    <t>physical therapy, medicine</t>
  </si>
  <si>
    <t>DOAJ Removed journals 2012-2422</t>
  </si>
  <si>
    <t>Journal of the Association for History and Computing</t>
  </si>
  <si>
    <t>http://quod.lib.umich.edu/j/jahc/.</t>
  </si>
  <si>
    <t>American Association for History and Computing</t>
  </si>
  <si>
    <t>history, information science</t>
  </si>
  <si>
    <t>Library and Information Science --- History --- Computer Science</t>
  </si>
  <si>
    <t>http://quod.lib.umich.edu/j/jahc/submit.html</t>
  </si>
  <si>
    <t>DOAJ Removed journals 2012-2423</t>
  </si>
  <si>
    <t>Journal of Health Science</t>
  </si>
  <si>
    <t>http://www.jstage.jst.go.jp/browse/jhs</t>
  </si>
  <si>
    <t>The Pharmaceutical Society of Japan</t>
  </si>
  <si>
    <t>1344-9702</t>
  </si>
  <si>
    <t>1347-5207</t>
  </si>
  <si>
    <t>health science, medicine</t>
  </si>
  <si>
    <t>http://jhs.pharm.or.jp/data/instructions.html</t>
  </si>
  <si>
    <t>DOAJ Removed journals 2012-2424</t>
  </si>
  <si>
    <t>The Japanese Journal of Pharmacology</t>
  </si>
  <si>
    <t>http://www.jstage.jst.go.jp/browse/jjp</t>
  </si>
  <si>
    <t>Japanese Pharmacological Society</t>
  </si>
  <si>
    <t>1347-3506</t>
  </si>
  <si>
    <t>pharmacology</t>
  </si>
  <si>
    <t>DOAJ Removed journals 2012-2425</t>
  </si>
  <si>
    <t>Peace, Conflict and Development</t>
  </si>
  <si>
    <t>http://www.peacestudiesjournal.org.uk/</t>
  </si>
  <si>
    <t>University of Bradford</t>
  </si>
  <si>
    <t>1742-0601</t>
  </si>
  <si>
    <t>human rights, democracy, community, culture, war, security, environment, conflict resolution</t>
  </si>
  <si>
    <t>http://www.peacestudiesjournal.org.uk/aboutus.asp</t>
  </si>
  <si>
    <t>DOAJ Removed journals 2012-2426</t>
  </si>
  <si>
    <t>Meridian (Raleigh): a middle school computer technologies journal</t>
  </si>
  <si>
    <t>http://www.ncsu.edu/meridian/index.html</t>
  </si>
  <si>
    <t>North Carolina State University</t>
  </si>
  <si>
    <t>1097-9778</t>
  </si>
  <si>
    <t>education, computer technologies</t>
  </si>
  <si>
    <t>http://www.ncsu.edu/meridian/submissions.html</t>
  </si>
  <si>
    <t>DOAJ Removed journals 2012-2427</t>
  </si>
  <si>
    <t>Electronic Research Announcements of the American Mathematical Society</t>
  </si>
  <si>
    <t>http://www.ams.org/era/aboutera.html</t>
  </si>
  <si>
    <t>The American Mathematical Society</t>
  </si>
  <si>
    <t>1079-6762</t>
  </si>
  <si>
    <t>DOAJ Removed journals 2012-2428</t>
  </si>
  <si>
    <t>Current Psychology Letters/Behaviour, Brain &amp; Cognition</t>
  </si>
  <si>
    <t>http://cpl.revues.org</t>
  </si>
  <si>
    <t>de Boeck Universit</t>
  </si>
  <si>
    <t>1376-2095</t>
  </si>
  <si>
    <t>1379-6100</t>
  </si>
  <si>
    <t>cognitive psychology, psychology, psycholinguistics</t>
  </si>
  <si>
    <t>http://cpl.revues.org/document216.html</t>
  </si>
  <si>
    <t>DOAJ Removed journals 2012-2429</t>
  </si>
  <si>
    <t>The Journal of Technology, Learning, and Assessment</t>
  </si>
  <si>
    <t>http://www.bc.edu/research/intasc/jtla.html</t>
  </si>
  <si>
    <t>Boston College</t>
  </si>
  <si>
    <t>1540-2525</t>
  </si>
  <si>
    <t>education, computers, webbased learning</t>
  </si>
  <si>
    <t>http://escholarship.bc.edu/jtla/submit.html</t>
  </si>
  <si>
    <t>DOAJ Removed journals 2012-2430</t>
  </si>
  <si>
    <t>Topics in Advanced Practice Nursing eJournal</t>
  </si>
  <si>
    <t>http://www.medscape.com/viewpublication/527_index</t>
  </si>
  <si>
    <t>Medscape</t>
  </si>
  <si>
    <t>1535-2250</t>
  </si>
  <si>
    <t>nursing, health science</t>
  </si>
  <si>
    <t>Nursing</t>
  </si>
  <si>
    <t>http://www.medscape.com/nursingejournal/about</t>
  </si>
  <si>
    <t>DOAJ Removed journals 2012-2431</t>
  </si>
  <si>
    <t>Other Voices : The e-Journal of Cultural Criticism</t>
  </si>
  <si>
    <t>http://www.othervoices.org/index2.html</t>
  </si>
  <si>
    <t>University of Pennsylvania</t>
  </si>
  <si>
    <t>1094-2254</t>
  </si>
  <si>
    <t>sociology, philosophy, history, ethnology</t>
  </si>
  <si>
    <t>http://www.othervoices.org/sub.php</t>
  </si>
  <si>
    <t>DOAJ Removed journals 2012-2432</t>
  </si>
  <si>
    <t>Journal for Christian Theological Research</t>
  </si>
  <si>
    <t>http://www2.luthersem.edu/ctrf/JCTR/default.htm</t>
  </si>
  <si>
    <t>Christian Theological Research Fellowship</t>
  </si>
  <si>
    <t>1087-1624</t>
  </si>
  <si>
    <t>theology, religion, christianity</t>
  </si>
  <si>
    <t>http://www.luthersem.edu/ctrf/JCTR/submissions.htm</t>
  </si>
  <si>
    <t>DOAJ Removed journals 2012-2433</t>
  </si>
  <si>
    <t>Academic Leadership</t>
  </si>
  <si>
    <t>http://www.academicleadership.org</t>
  </si>
  <si>
    <t>AcademicLeadership.org</t>
  </si>
  <si>
    <t>1533-7812</t>
  </si>
  <si>
    <t>http://www.academicleadership.org/pages/Submissions.shtml</t>
  </si>
  <si>
    <t>DOAJ Removed journals 2012-2434</t>
  </si>
  <si>
    <t>Electronic Musicological Review</t>
  </si>
  <si>
    <t>http://www.rem.ufpr.br</t>
  </si>
  <si>
    <t>Universidade Federal do Parana</t>
  </si>
  <si>
    <t>1415-9538</t>
  </si>
  <si>
    <t>music</t>
  </si>
  <si>
    <t>http://www.rem.ufpr.br/submissions.html</t>
  </si>
  <si>
    <t>DOAJ Removed journals 2012-2435</t>
  </si>
  <si>
    <t>Information Technology and Disabilities</t>
  </si>
  <si>
    <t>http://people.rit.edu/easi/itd.htm</t>
  </si>
  <si>
    <t>E A S I: Equal Access to Software and Information</t>
  </si>
  <si>
    <t>1073-5127</t>
  </si>
  <si>
    <t>information technology, disability, disabilities, education</t>
  </si>
  <si>
    <t>Library and Information Science --- Education</t>
  </si>
  <si>
    <t>http://www.rit.edu/~easi/itd/guidelines.htm</t>
  </si>
  <si>
    <t>DOAJ Removed journals 2012-2436</t>
  </si>
  <si>
    <t>International Electronic Journal for Leadership in Learning</t>
  </si>
  <si>
    <t>http://www.ucalgary.ca/iejll/</t>
  </si>
  <si>
    <t>University of Calgary Press</t>
  </si>
  <si>
    <t>1206-9620</t>
  </si>
  <si>
    <t>education, leadership</t>
  </si>
  <si>
    <t>DOAJ Removed journals 2012-2437</t>
  </si>
  <si>
    <t>Music &amp; Anthropology</t>
  </si>
  <si>
    <t>http://www.levi.provincia.venezia.it/ma/index.htm</t>
  </si>
  <si>
    <t>International Council for Traditional Music</t>
  </si>
  <si>
    <t>1825-621X</t>
  </si>
  <si>
    <t>music, anthropology</t>
  </si>
  <si>
    <t>http://www.levi.provincia.venezia.it/ma/ma_guid.htm</t>
  </si>
  <si>
    <t>DOAJ Removed journals 2012-2438</t>
  </si>
  <si>
    <t>http://www.sociology.org</t>
  </si>
  <si>
    <t>http://www.sociology.org/submissions.html</t>
  </si>
  <si>
    <t>DOAJ Removed journals 2012-2439</t>
  </si>
  <si>
    <t>IDEA : A Journal of Social Issues</t>
  </si>
  <si>
    <t>http://www.ideajournal.com</t>
  </si>
  <si>
    <t>Krysia Hnatowicz Jacobs</t>
  </si>
  <si>
    <t>1523-1712</t>
  </si>
  <si>
    <t>http://www.ideajournal.com/authinfo.php</t>
  </si>
  <si>
    <t>DOAJ Removed journals 2012-2440</t>
  </si>
  <si>
    <t>Nordic Road and Transport Research</t>
  </si>
  <si>
    <t>http://www.nordicroads.com/website/index.asp</t>
  </si>
  <si>
    <t>Statens Vg- och Transportforskningsinstitut</t>
  </si>
  <si>
    <t>1101-5179</t>
  </si>
  <si>
    <t>transportation</t>
  </si>
  <si>
    <t>DOAJ Removed journals 2012-2441</t>
  </si>
  <si>
    <t>Theory and Science</t>
  </si>
  <si>
    <t>http://theoryandscience.icaap.org/</t>
  </si>
  <si>
    <t>International Consortium for the Advancement of Academic Publication, ICAAP</t>
  </si>
  <si>
    <t>1527-5558</t>
  </si>
  <si>
    <t>theories, science, sociology</t>
  </si>
  <si>
    <t>http://theoryandscience.icaap.org/submissions.php</t>
  </si>
  <si>
    <t>DOAJ Removed journals 2012-2442</t>
  </si>
  <si>
    <t>Thirdspace : a Journal of Feminist Theory &amp; Culture</t>
  </si>
  <si>
    <t>http://www.thirdspace.ca/journal/index</t>
  </si>
  <si>
    <t>thirdspace</t>
  </si>
  <si>
    <t>1499-8513</t>
  </si>
  <si>
    <t>feminism, gender studies, cultural studies</t>
  </si>
  <si>
    <t>http://www.thirdspace.ca/journal/about/submissions#authorGuidelines</t>
  </si>
  <si>
    <t>DOAJ Removed journals 2012-2443</t>
  </si>
  <si>
    <t>AJEAM/RAGE</t>
  </si>
  <si>
    <t>environmental science, Africa</t>
  </si>
  <si>
    <t>http://www.ajeam-ragee.org/authorinfo.htm</t>
  </si>
  <si>
    <t>DOAJ Removed journals 2012-2444</t>
  </si>
  <si>
    <t>Animus : a Philosophical Journal for our Time</t>
  </si>
  <si>
    <t>http://www.swgc.mun.ca/animus/</t>
  </si>
  <si>
    <t>Memorial University of Newfoundland</t>
  </si>
  <si>
    <t>1209-0689</t>
  </si>
  <si>
    <t>http://www2.swgc.mun.ca/animus/submit.html</t>
  </si>
  <si>
    <t>DOAJ Removed journals 2012-2445</t>
  </si>
  <si>
    <t>World Wide Wounds</t>
  </si>
  <si>
    <t>http://www.worldwidewounds.com/</t>
  </si>
  <si>
    <t>Surgical Materials Testing Laboratory</t>
  </si>
  <si>
    <t>1369-2607</t>
  </si>
  <si>
    <t>nursing, medicine</t>
  </si>
  <si>
    <t>Surgery --- Nursing</t>
  </si>
  <si>
    <t>DOAJ Removed journals 2012-2446</t>
  </si>
  <si>
    <t>Comparative Hepatology</t>
  </si>
  <si>
    <t>http://www.comparative-hepatology.com/</t>
  </si>
  <si>
    <t>1476-5926</t>
  </si>
  <si>
    <t>medicine, hepatology</t>
  </si>
  <si>
    <t>http://www.comparative-hepatology.com/info/instructions/</t>
  </si>
  <si>
    <t>DOAJ Removed journals 2012-2447</t>
  </si>
  <si>
    <t>Journal of Immune Based Therapies and Vaccines</t>
  </si>
  <si>
    <t>http://www.jibtherapies.com</t>
  </si>
  <si>
    <t>1476-8518</t>
  </si>
  <si>
    <t>medicine, allergy, immunology</t>
  </si>
  <si>
    <t>DOAJ Removed journals 2012-2448</t>
  </si>
  <si>
    <t>Neuroanatomy</t>
  </si>
  <si>
    <t>http://www.neuroanatomy.org</t>
  </si>
  <si>
    <t>M. Mustafa Aldur</t>
  </si>
  <si>
    <t>1303-1783</t>
  </si>
  <si>
    <t>1303-1775</t>
  </si>
  <si>
    <t>medicine, neurology, neuroanatomy</t>
  </si>
  <si>
    <t>http://www.neuroanatomy.org/pages/toauthors.html</t>
  </si>
  <si>
    <t>DOAJ Removed journals 2012-2449</t>
  </si>
  <si>
    <t>Cancer Immunity</t>
  </si>
  <si>
    <t>http://www.cancerimmunity.org/</t>
  </si>
  <si>
    <t>Academy of Cancer Immunology</t>
  </si>
  <si>
    <t>1424-9634</t>
  </si>
  <si>
    <t>medicine, oncology, cancer</t>
  </si>
  <si>
    <t>http://www.cancerimmunity.org/statics/manuscripts.htm</t>
  </si>
  <si>
    <t>DOAJ Removed journals 2012-2450</t>
  </si>
  <si>
    <t>Journal of Biology</t>
  </si>
  <si>
    <t>http://jbiol.com/home</t>
  </si>
  <si>
    <t>1478-5854</t>
  </si>
  <si>
    <t>1475-4924</t>
  </si>
  <si>
    <t>biology</t>
  </si>
  <si>
    <t>DOAJ Removed journals 2012-2451</t>
  </si>
  <si>
    <t>The Internet Journal of Neuromonitoring</t>
  </si>
  <si>
    <t>http://www.ispub.com/ostia/index.php?xmlFilePath=journals/ijnm/front.xml</t>
  </si>
  <si>
    <t>1531-300X</t>
  </si>
  <si>
    <t>neurology, neurosurgery, brain injury, monitoring, cerebral</t>
  </si>
  <si>
    <t>DOAJ Removed journals 2012-2452</t>
  </si>
  <si>
    <t>The Internet Journal of Perfusionists</t>
  </si>
  <si>
    <t>http://www.ispub.com/ostia/index.php?xmlFilePath=journals/ijpf/front.xml</t>
  </si>
  <si>
    <t>1531-3026</t>
  </si>
  <si>
    <t>perfusion science, surgery, heart-lung machines, medical technology</t>
  </si>
  <si>
    <t>DOAJ Removed journals 2012-2453</t>
  </si>
  <si>
    <t>The Internet Journal of Forensic Science</t>
  </si>
  <si>
    <t>http://www.ispub.com/ostia/index.php?xmlFilePath=journals/ijfs/front.xml</t>
  </si>
  <si>
    <t>1540-2622</t>
  </si>
  <si>
    <t>forensic medicine, pathology</t>
  </si>
  <si>
    <t>DOAJ Removed journals 2012-2454</t>
  </si>
  <si>
    <t>BMC Chemical Biology</t>
  </si>
  <si>
    <t>http://www.biomedcentral.com/bmcchembiol/</t>
  </si>
  <si>
    <t>1472-6769</t>
  </si>
  <si>
    <t>chemical biology, biochemistry</t>
  </si>
  <si>
    <t>http://www.biomedcentral.com/bmcchembiol/ifora/</t>
  </si>
  <si>
    <t>DOAJ Removed journals 2012-2455</t>
  </si>
  <si>
    <t>BMC Blood Disorders</t>
  </si>
  <si>
    <t>http://www.biomedcentral.com/bmcblooddisord/</t>
  </si>
  <si>
    <t>1471-2326</t>
  </si>
  <si>
    <t>blood disorders, medicine</t>
  </si>
  <si>
    <t>http://www.biomedcentral.com/bmcblooddisord/ifora/</t>
  </si>
  <si>
    <t>DOAJ Removed journals 2012-2456</t>
  </si>
  <si>
    <t>BMC Nuclear Medicine</t>
  </si>
  <si>
    <t>http://www.biomedcentral.com/bmcnuclmed/</t>
  </si>
  <si>
    <t>1471-2385</t>
  </si>
  <si>
    <t>nuclear medicine, medicine</t>
  </si>
  <si>
    <t>DOAJ Removed journals 2012-2457</t>
  </si>
  <si>
    <t>Chemical Journal on Internet</t>
  </si>
  <si>
    <t>http://www.chemistrymag.org</t>
  </si>
  <si>
    <t>English, Chinese</t>
  </si>
  <si>
    <t>1523-1623</t>
  </si>
  <si>
    <t>http://www.chemistrymag.org/cji/cji2.htm</t>
  </si>
  <si>
    <t>DOAJ Removed journals 2012-2458</t>
  </si>
  <si>
    <t>Laser Chemistry</t>
  </si>
  <si>
    <t>http://www.hindawi.com/journals/lc/</t>
  </si>
  <si>
    <t>0278-6273</t>
  </si>
  <si>
    <t>1476-3516</t>
  </si>
  <si>
    <t>chemical physics, spectroscopy</t>
  </si>
  <si>
    <t>http://www.hindawi.com/journals/lc/guidelines.html</t>
  </si>
  <si>
    <t>Egypt</t>
  </si>
  <si>
    <t>Archivos Espanoles de Urologia</t>
  </si>
  <si>
    <t>Iniestares S.A.</t>
  </si>
  <si>
    <t>Agricultura Tecnica</t>
  </si>
  <si>
    <t>Institute de investigaciones agropecuarias</t>
  </si>
  <si>
    <t>Sociedad Chilena de Parasitologia</t>
  </si>
  <si>
    <t>Cuadernos de Economia - Latin American Journal of Economics</t>
  </si>
  <si>
    <t>Pontificia Universidad Catolica de Chile</t>
  </si>
  <si>
    <t>Universidad Catolica de Valparaiso</t>
  </si>
  <si>
    <t>African Forum for Health Sciences</t>
  </si>
  <si>
    <t>Revista de la Ciencia del Suelo y Nutricion Vegetal</t>
  </si>
  <si>
    <t>Revista Geologica de Chile</t>
  </si>
  <si>
    <t>Servicio Nacional de Geologia y Mineria</t>
  </si>
  <si>
    <t>Journal of Institutional Research South East Asia</t>
  </si>
  <si>
    <t>South-East Asia Association for Institutional Research</t>
  </si>
  <si>
    <t>Multidisciplinary Digital Publishing Institute (MDPI)</t>
  </si>
  <si>
    <t>Head and Neck Oncology</t>
  </si>
  <si>
    <t>Journal of Experimental and Clinical Assisted Reproduction</t>
  </si>
  <si>
    <t>Leibniz Centre for Agricultural Landscape Research (ZALF)</t>
  </si>
  <si>
    <t>International Consortium for the Advancement of Academic Publishing</t>
  </si>
  <si>
    <t>Thirdspace</t>
  </si>
  <si>
    <t>Atmosfera</t>
  </si>
  <si>
    <t>Universidad Nacional Autonoma de Mexico</t>
  </si>
  <si>
    <t>Boletin de Linguistica</t>
  </si>
  <si>
    <t>Kaunas University of Technology</t>
  </si>
  <si>
    <t>Springer International Publishing AG</t>
  </si>
  <si>
    <t>Neurocirugia</t>
  </si>
  <si>
    <t>Sociedad Espanola de Neurocirugia</t>
  </si>
  <si>
    <t>Revista Brasileira de Geofisica</t>
  </si>
  <si>
    <t>Sociedade Brasileira de Geotisica</t>
  </si>
  <si>
    <t>Analele Universitatii Bucuresti Chimie</t>
  </si>
  <si>
    <t>Ars Docendi</t>
  </si>
  <si>
    <t>1844-0401</t>
  </si>
  <si>
    <t>Aran Ediciones SA</t>
  </si>
  <si>
    <t>Fundacao Editora UNESP</t>
  </si>
  <si>
    <t>Boletin de la Sociedad Chilena de Quimica</t>
  </si>
  <si>
    <t>Sociedad Chilena De Quimica</t>
  </si>
  <si>
    <t>Cancer Research Institute</t>
  </si>
  <si>
    <t>Ciencia y Tecnologia Alimentaria</t>
  </si>
  <si>
    <t>Asociacion de Licenciados en Ciencia e Tecnoloxia dos Alimentos de Galicia</t>
  </si>
  <si>
    <t>Tanzania, United Republic of</t>
  </si>
  <si>
    <t>World Wide Web Publications (P) India</t>
  </si>
  <si>
    <t>American Mathematical Society</t>
  </si>
  <si>
    <t>IDEA</t>
  </si>
  <si>
    <t>Alan Jacobs</t>
  </si>
  <si>
    <t>Institute for Research and Community Services, Institut Teknologi Bandung</t>
  </si>
  <si>
    <t>Japanese Physical Therapy Association</t>
  </si>
  <si>
    <t>Center for the Study of Venoms and Venomous Animals (CEVAP)</t>
  </si>
  <si>
    <t>Kardiologia</t>
  </si>
  <si>
    <t>SymeKard s.r.o.</t>
  </si>
  <si>
    <t>Planta Piloto de Ingenieria Quimica, CONICET / Universidad Nacional del Sur</t>
  </si>
  <si>
    <t>Polskie Towarzystwo Mineralogiczne</t>
  </si>
  <si>
    <t>Oncologia</t>
  </si>
  <si>
    <t>Aple Editores SA</t>
  </si>
  <si>
    <t>Philosophy &amp; public policy quarterly / the Institute for Philosophy and Public Policy, School of Public Affairs, University of Maryland.</t>
  </si>
  <si>
    <t>Proceedings of the Indian Academy of Sciences: Chemical Sciences</t>
  </si>
  <si>
    <t>Pro-fono : revista de atualizacao cientifica</t>
  </si>
  <si>
    <t>Pro-Fono Produtos Especializados para Fonoaudiologia Ltda.</t>
  </si>
  <si>
    <t>Publikacije Elektrotehnickog Fakulteta Univerziteta u Beogradu, Serija Matematika</t>
  </si>
  <si>
    <t>Report from the Institute for Philosophy &amp; Public Policy</t>
  </si>
  <si>
    <t>International Institute of Ecology</t>
  </si>
  <si>
    <t>Revista Brasileira de Ciencias Farmaceuticas/Brazilian Journal of Pharmaceutical Sciences</t>
  </si>
  <si>
    <t>Universidade de Sao Paulo</t>
  </si>
  <si>
    <t>Revista Brasileira de Ciencias Mecanicas/Journal of the Brazilian Society of Mechanical Sciences</t>
  </si>
  <si>
    <t>Brazilian Society of Mechanical Sciences and Engineering</t>
  </si>
  <si>
    <t>Revista Brasileira de Coloproctologia</t>
  </si>
  <si>
    <t>Cidade-Editora Cientifica</t>
  </si>
  <si>
    <t>Sociedade Brasileira de Fisiological Vegetal</t>
  </si>
  <si>
    <t>Revista Brasileira de Genetica</t>
  </si>
  <si>
    <t>Sociedade Brasileira de Genetica</t>
  </si>
  <si>
    <t>Revista Cientifica UDO Agricola</t>
  </si>
  <si>
    <t>Revista de la Sociedad Espanola de Enfermeria Nefrologica</t>
  </si>
  <si>
    <t>Sociedad Espanola de Enfermeria Nefrologica</t>
  </si>
  <si>
    <t>Revista de odontologia da Universidade de Sao Paulo / USP</t>
  </si>
  <si>
    <t>Porto Alegre Sociedade De Psiquiatria Do Rio Grande Do Sul</t>
  </si>
  <si>
    <t>Dental Press</t>
  </si>
  <si>
    <t>Revista do Hospital das Clinicas de Faculdade de Medicina da Universidade de Sao Paulo</t>
  </si>
  <si>
    <t>Faculdade de Medicina da Universidade de Sao Paulo</t>
  </si>
  <si>
    <t>Scientific Papers of the Research Institute for Fruit Growing</t>
  </si>
  <si>
    <t>Research institute of Fruit Growing PITESTI</t>
  </si>
  <si>
    <t>Department of Pharmacy, Stamford University Bangladesh</t>
  </si>
  <si>
    <t>Tanzania health research bulletin.</t>
  </si>
  <si>
    <t>Health Research User's Trust Fund</t>
  </si>
  <si>
    <t>Tecnica Pecuaria en Mexico</t>
  </si>
  <si>
    <t>Red de Revistas Cientificas de America Latina y el Caribe, Espana y Portugal</t>
  </si>
  <si>
    <t>Topics in Advanced Practice Nursing</t>
  </si>
  <si>
    <t>Bentham Science Publishers</t>
  </si>
  <si>
    <t>United Arab Emirates</t>
  </si>
  <si>
    <t>Open Catalysis Journal</t>
  </si>
  <si>
    <t>1876-214X</t>
  </si>
  <si>
    <t>Bentham Science Publishers B.V.</t>
  </si>
  <si>
    <t>Open Spine Journal</t>
  </si>
  <si>
    <t>X-Ray Optics and Instrumentation</t>
  </si>
  <si>
    <t>1687-7640</t>
  </si>
  <si>
    <t>Banach Journal of Mathematical Analysis</t>
  </si>
  <si>
    <t>Duke University Press</t>
  </si>
  <si>
    <t>1735-8787</t>
  </si>
  <si>
    <t>Biomedical Imaging and Intervention Journal</t>
  </si>
  <si>
    <t>University of Malaya</t>
  </si>
  <si>
    <t>1823-5530</t>
  </si>
  <si>
    <t>BMC Medical Physics</t>
  </si>
  <si>
    <t>BMC Pharmacology</t>
  </si>
  <si>
    <t>1471-2210</t>
  </si>
  <si>
    <t>Cough</t>
  </si>
  <si>
    <t>Frontiers in Neuroenergetics</t>
  </si>
  <si>
    <t>Frontiers Media S.A.</t>
  </si>
  <si>
    <t>1662-6427</t>
  </si>
  <si>
    <t>Genetic Vaccines and Therapy</t>
  </si>
  <si>
    <t>1479-0556</t>
  </si>
  <si>
    <t>German Journal of Psychiatry</t>
  </si>
  <si>
    <t>University of Goettingen</t>
  </si>
  <si>
    <t>1433-1055</t>
  </si>
  <si>
    <t>Internet Electronic Journal of Molecular Design</t>
  </si>
  <si>
    <t>BioChem Press</t>
  </si>
  <si>
    <t>1538-6414</t>
  </si>
  <si>
    <t>Internet Journal of Dermatology</t>
  </si>
  <si>
    <t>Internet Scientific Publications</t>
  </si>
  <si>
    <t>1531-3018</t>
  </si>
  <si>
    <t>Internet Journal of Epidemiology</t>
  </si>
  <si>
    <t>1540-2614</t>
  </si>
  <si>
    <t>Internet Journal of Hematology</t>
  </si>
  <si>
    <t>1540-2649</t>
  </si>
  <si>
    <t>Internet Journal of Mental Health</t>
  </si>
  <si>
    <t>1531-2941</t>
  </si>
  <si>
    <t>Internet Journal of Pharmacology</t>
  </si>
  <si>
    <t>1531-2976</t>
  </si>
  <si>
    <t>Internet Journal of Pulmonary Medicine</t>
  </si>
  <si>
    <t>1531-2984</t>
  </si>
  <si>
    <t>Internet Journal of Third World Medicine</t>
  </si>
  <si>
    <t>1539-4646</t>
  </si>
  <si>
    <t>ITALICS Innovations in Teaching and Learning in Information and Computer Sciences</t>
  </si>
  <si>
    <t>Higher Education Academy</t>
  </si>
  <si>
    <t>1473-7507</t>
  </si>
  <si>
    <t>Journal of Men, Masculinities and Spirituality</t>
  </si>
  <si>
    <t>1177-2484</t>
  </si>
  <si>
    <t>Journal of the Pancreas</t>
  </si>
  <si>
    <t>E S Burioni Ricerche Bibliografiche</t>
  </si>
  <si>
    <t>1590-8577</t>
  </si>
  <si>
    <t>Western Criminology Review</t>
  </si>
  <si>
    <t>Western Society of Criminology</t>
  </si>
  <si>
    <t>1096-4886</t>
  </si>
  <si>
    <t>Entomotropica</t>
  </si>
  <si>
    <t>Sociedad Venezolana de Entomologia</t>
  </si>
  <si>
    <t>1317-5262</t>
  </si>
  <si>
    <t>Journal of Light and Visual Environment</t>
  </si>
  <si>
    <t>Illuminating Engineering Institute of Japan</t>
  </si>
  <si>
    <t>0387-8805</t>
  </si>
  <si>
    <t>Revista Escola de Minas</t>
  </si>
  <si>
    <t>Escola de minas</t>
  </si>
  <si>
    <t>0370-4467</t>
  </si>
  <si>
    <t>URISA Journal</t>
  </si>
  <si>
    <t>Urban and Regional Information Systems Association</t>
  </si>
  <si>
    <t>1045-8077</t>
  </si>
  <si>
    <t>ACIMED</t>
  </si>
  <si>
    <t>Centro Nacional De Informacion De Ciencias Medicas</t>
  </si>
  <si>
    <t>1024-9435</t>
  </si>
  <si>
    <t>1561-2880</t>
  </si>
  <si>
    <t>Cuba</t>
  </si>
  <si>
    <t>Acoustic Research Letters Online</t>
  </si>
  <si>
    <t>Acoustical Society of America</t>
  </si>
  <si>
    <t>1529-7853</t>
  </si>
  <si>
    <t>Acta Geologica Hispanica</t>
  </si>
  <si>
    <t>Instituto Nacional de Geologia</t>
  </si>
  <si>
    <t>0567-7505</t>
  </si>
  <si>
    <t>Acta Phytotaxonomica Sinica</t>
  </si>
  <si>
    <t>Ke xue chu ban she</t>
  </si>
  <si>
    <t>0529-1526</t>
  </si>
  <si>
    <t>Kexue Chubaneshe/Science Press</t>
  </si>
  <si>
    <t>0001-7302</t>
  </si>
  <si>
    <t>African Journal of Traditional, Complementary and Alternative Medicines</t>
  </si>
  <si>
    <t>African Networks on Ethnomedicines</t>
  </si>
  <si>
    <t>0189-6016</t>
  </si>
  <si>
    <t>Annals of General Hospital Psychiatry</t>
  </si>
  <si>
    <t>1475-2832</t>
  </si>
  <si>
    <t>Arquivos Brasileiros de Endocrinologia e Metabologia</t>
  </si>
  <si>
    <t>0004-2730</t>
  </si>
  <si>
    <t>Australia and New Zealand Health Policy</t>
  </si>
  <si>
    <t>1743-8462</t>
  </si>
  <si>
    <t>BioMagnetic Research and Technology</t>
  </si>
  <si>
    <t>1477-044X</t>
  </si>
  <si>
    <t>Biomedical Digital Libraries</t>
  </si>
  <si>
    <t>1742-5581</t>
  </si>
  <si>
    <t>BMC News and Views</t>
  </si>
  <si>
    <t>1471-8219</t>
  </si>
  <si>
    <t>Boletin de la Sociedad Botanica de Mexico</t>
  </si>
  <si>
    <t>Sociedad Botanica de Mexico</t>
  </si>
  <si>
    <t>0366-2128</t>
  </si>
  <si>
    <t>Brazilian Journal of Plant Physiology</t>
  </si>
  <si>
    <t>Brazilian Society of Plant Physiology</t>
  </si>
  <si>
    <t>1677-0420</t>
  </si>
  <si>
    <t>CFD Letters</t>
  </si>
  <si>
    <t>ISSR</t>
  </si>
  <si>
    <t>2180-1363</t>
  </si>
  <si>
    <t>Clinical and Developmental Immunology</t>
  </si>
  <si>
    <t>1740-2522</t>
  </si>
  <si>
    <t>1740-2530</t>
  </si>
  <si>
    <t>Controle and Automacao</t>
  </si>
  <si>
    <t>Sociedade Brasileira de Automatica</t>
  </si>
  <si>
    <t>0103-1759</t>
  </si>
  <si>
    <t>Dynamic Medicine</t>
  </si>
  <si>
    <t>1476-5918</t>
  </si>
  <si>
    <t>Economia Mexicana, Nueva Epoca</t>
  </si>
  <si>
    <t>Centro de Investigacion y Docencia Economicas</t>
  </si>
  <si>
    <t>0185-0458</t>
  </si>
  <si>
    <t>Electron Technology</t>
  </si>
  <si>
    <t>Panstwowe Wydawnictwo Naukowe</t>
  </si>
  <si>
    <t>0070-9816</t>
  </si>
  <si>
    <t>Etologia</t>
  </si>
  <si>
    <t>Sociedad Espanola de Etologia</t>
  </si>
  <si>
    <t>1130-3204</t>
  </si>
  <si>
    <t>Filaria Journal</t>
  </si>
  <si>
    <t>1475-2883</t>
  </si>
  <si>
    <t>Fizika B</t>
  </si>
  <si>
    <t>Croatian Physical Society</t>
  </si>
  <si>
    <t>1330-0016</t>
  </si>
  <si>
    <t>1333-9133</t>
  </si>
  <si>
    <t>Croatia</t>
  </si>
  <si>
    <t>Fizika Tverdogo Tela</t>
  </si>
  <si>
    <t>Nauka Publishers</t>
  </si>
  <si>
    <t>0367-3294</t>
  </si>
  <si>
    <t>Gewina</t>
  </si>
  <si>
    <t>Erasmus Publishing B.V.</t>
  </si>
  <si>
    <t>0928-303X</t>
  </si>
  <si>
    <t>Healthcare Review Online</t>
  </si>
  <si>
    <t>Enigma Publishing Ltd.</t>
  </si>
  <si>
    <t>1173-7956</t>
  </si>
  <si>
    <t>HIV/AIDS policy * law review / Canadian HIV/AIDS Legal Network.</t>
  </si>
  <si>
    <t>Canadian HIV-AIDS Legal Network</t>
  </si>
  <si>
    <t>Indian Journal of Human Genetics</t>
  </si>
  <si>
    <t>0971-6866</t>
  </si>
  <si>
    <t>International Seminars in Surgical Oncology</t>
  </si>
  <si>
    <t>1477-7800</t>
  </si>
  <si>
    <t>Iranian Journal of Medical Hypotheses and Ideas</t>
  </si>
  <si>
    <t>1735-9104</t>
  </si>
  <si>
    <t>Japanese Heart Journal</t>
  </si>
  <si>
    <t>Nankodo Co., Ltd.</t>
  </si>
  <si>
    <t>0021-4868</t>
  </si>
  <si>
    <t>Japanese Journal of Pharmacology</t>
  </si>
  <si>
    <t>0021-5198</t>
  </si>
  <si>
    <t>Journal für Fertilitat und Reproduktion</t>
  </si>
  <si>
    <t>Krause &amp; Pachernegg GmbH</t>
  </si>
  <si>
    <t>1019-066X</t>
  </si>
  <si>
    <t>Journal für Menopause</t>
  </si>
  <si>
    <t>1023-0904</t>
  </si>
  <si>
    <t>1680-9394</t>
  </si>
  <si>
    <t>Journal of Applied Research</t>
  </si>
  <si>
    <t>Therapeutic Solutions LLC</t>
  </si>
  <si>
    <t>1537-064X</t>
  </si>
  <si>
    <t>Journal of Applied Sciences Research</t>
  </si>
  <si>
    <t>International Network for Scientific Information Publication (INSI)</t>
  </si>
  <si>
    <t>1816-157X</t>
  </si>
  <si>
    <t>Journal of Asynchronous Learning Network</t>
  </si>
  <si>
    <t>Sloan Consortium</t>
  </si>
  <si>
    <t>1092-8235</t>
  </si>
  <si>
    <t>Journal of Autoimmune Diseases</t>
  </si>
  <si>
    <t>1740-2557</t>
  </si>
  <si>
    <t>Journal of Cell and Molecular Biology</t>
  </si>
  <si>
    <t>Halic University</t>
  </si>
  <si>
    <t>1303-3646</t>
  </si>
  <si>
    <t>1306-0961</t>
  </si>
  <si>
    <t>Journal of Emerging Technologies in Web Intelligence</t>
  </si>
  <si>
    <t>1798-0461</t>
  </si>
  <si>
    <t>Journal of Epithelial Biology and Pharmacology</t>
  </si>
  <si>
    <t>Journal of Inequalities in Pure and Applied Mathematics</t>
  </si>
  <si>
    <t>Victoria University of Technology</t>
  </si>
  <si>
    <t>1443-5756</t>
  </si>
  <si>
    <t>Journal of King Abdulaziz University, Earth Sciences</t>
  </si>
  <si>
    <t>King Abdulaziz University Scientific Publishing Center</t>
  </si>
  <si>
    <t>1012-8832</t>
  </si>
  <si>
    <t>Journal of Memetics</t>
  </si>
  <si>
    <t>Manchester Metropolitan University</t>
  </si>
  <si>
    <t>1366-4786</t>
  </si>
  <si>
    <t>Journal of Networks</t>
  </si>
  <si>
    <t>1796-2056</t>
  </si>
  <si>
    <t>Journal of Physiological Anthropology and Applied Human Science</t>
  </si>
  <si>
    <t>Japan Society of Physiological Anthropology</t>
  </si>
  <si>
    <t>1345-3475</t>
  </si>
  <si>
    <t>1347-5355</t>
  </si>
  <si>
    <t>Journal of Research and Practice in Information Technology</t>
  </si>
  <si>
    <t>Associated Business Publications Pty. Ltd.</t>
  </si>
  <si>
    <t>1443-458X</t>
  </si>
  <si>
    <t>JSME International Journal, Series B: Fluids and Thermal Engineering</t>
  </si>
  <si>
    <t>Japan Society of Mechanical Engineers/Nihon Kikai Gakkai</t>
  </si>
  <si>
    <t>1340-8054</t>
  </si>
  <si>
    <t>Kinetoplastid Biology and Disease</t>
  </si>
  <si>
    <t>1475-9292</t>
  </si>
  <si>
    <t>Korean Journal of Pathology</t>
  </si>
  <si>
    <t>Korean Society of Pathologists</t>
  </si>
  <si>
    <t>1738-1843</t>
  </si>
  <si>
    <t>Mapfre Medicina</t>
  </si>
  <si>
    <t>Fundacion Mapfre Medicina</t>
  </si>
  <si>
    <t>1130-5665</t>
  </si>
  <si>
    <t>Mathematical Physics Electronic Journal</t>
  </si>
  <si>
    <t>Angel Jorba &amp; Jaume Timoneda, Eds. &amp; Pubs.</t>
  </si>
  <si>
    <t>1086-6655</t>
  </si>
  <si>
    <t>MedGenMed Medscape General Medicine</t>
  </si>
  <si>
    <t>1531-0132</t>
  </si>
  <si>
    <t>Medical Immunology</t>
  </si>
  <si>
    <t>1476-9433</t>
  </si>
  <si>
    <t>MEDIFAM - Revista de Medicina Familiar y Comunitaria</t>
  </si>
  <si>
    <t>1131-5768</t>
  </si>
  <si>
    <t>MPR-online</t>
  </si>
  <si>
    <t>German Psychology Society</t>
  </si>
  <si>
    <t>1432-8534</t>
  </si>
  <si>
    <t>MRS Internet Journal of Nitride Semiconductor Research</t>
  </si>
  <si>
    <t>Materials Research Society</t>
  </si>
  <si>
    <t>1092-5783</t>
  </si>
  <si>
    <t>Natural Product Radiance</t>
  </si>
  <si>
    <t>National Institute of Science Communication and Information Resources</t>
  </si>
  <si>
    <t>0972-592X</t>
  </si>
  <si>
    <t>New South Wales public health bulletin</t>
  </si>
  <si>
    <t>New South Wales Department Health</t>
  </si>
  <si>
    <t>1034-7674</t>
  </si>
  <si>
    <t>Nippon Steel Technical Report</t>
  </si>
  <si>
    <t>Nippon Steel Corporation</t>
  </si>
  <si>
    <t>0300-306X</t>
  </si>
  <si>
    <t>Nuclear Receptor</t>
  </si>
  <si>
    <t>1478-1336</t>
  </si>
  <si>
    <t>Physical Separation in Science and Engineering</t>
  </si>
  <si>
    <t>1478-6478</t>
  </si>
  <si>
    <t>1478-6486</t>
  </si>
  <si>
    <t>Polimeri</t>
  </si>
  <si>
    <t>Drustvo za Plastiku i Gumu</t>
  </si>
  <si>
    <t>0351-1871</t>
  </si>
  <si>
    <t>Population Trends</t>
  </si>
  <si>
    <t>Stationery Office</t>
  </si>
  <si>
    <t>0307-4463</t>
  </si>
  <si>
    <t>Primary Care Companion to the Journal of Clinical Psychiatry</t>
  </si>
  <si>
    <t>Physicians Postgraduate Press, Inc.</t>
  </si>
  <si>
    <t>1523-5998</t>
  </si>
  <si>
    <t>Psyche</t>
  </si>
  <si>
    <t>Association for the Scientific Study of Conciousness</t>
  </si>
  <si>
    <t>1039-723X</t>
  </si>
  <si>
    <t>Psycoloquy</t>
  </si>
  <si>
    <t>American Psychological Association</t>
  </si>
  <si>
    <t>1055-0143</t>
  </si>
  <si>
    <t>Revista Brasileira de Sementes</t>
  </si>
  <si>
    <t>Associacao Brasileira de Tecnologia Sementes</t>
  </si>
  <si>
    <t>0101-3122</t>
  </si>
  <si>
    <t>Revista Cubana de Higiene y Epidemiologia</t>
  </si>
  <si>
    <t>Ministerio de Salud Publica</t>
  </si>
  <si>
    <t>0253-1151</t>
  </si>
  <si>
    <t>Sociedade Braslleira de Microbiologia/Brazilian Society for Microbiology</t>
  </si>
  <si>
    <t>0001-3714</t>
  </si>
  <si>
    <t>Revista de Universidad y Sociedad del Conocimiento</t>
  </si>
  <si>
    <t>Fundacio per la Universitat Oberta de Catalunya</t>
  </si>
  <si>
    <t>1698-580X</t>
  </si>
  <si>
    <t>Revue historique des armees</t>
  </si>
  <si>
    <t>Ministere des armees</t>
  </si>
  <si>
    <t>0035-3299</t>
  </si>
  <si>
    <t>Romanticism on the Net</t>
  </si>
  <si>
    <t>Victoria University</t>
  </si>
  <si>
    <t>1467-1255</t>
  </si>
  <si>
    <t>Scoliosis</t>
  </si>
  <si>
    <t>1748-7161</t>
  </si>
  <si>
    <t>Social Geography</t>
  </si>
  <si>
    <t>Copernicus Group</t>
  </si>
  <si>
    <t>Structural Engineering/Earthquake Engineering</t>
  </si>
  <si>
    <t>Japan Society of Civil Engineers/Doboku Gakkai</t>
  </si>
  <si>
    <t>0289-8063</t>
  </si>
  <si>
    <t>Taehan Kan Hakhoe chi = The Korean journal of hepatology</t>
  </si>
  <si>
    <t>Korean Association for the Study of the Liver</t>
  </si>
  <si>
    <t>1226-0479</t>
  </si>
  <si>
    <t>Tijdschrift voor de Geschiedenis der Geneeskunde, Natuurwetenschappen, Wiskunde en Techniek</t>
  </si>
  <si>
    <t>Editions Rodopi</t>
  </si>
  <si>
    <t>0167-2088</t>
  </si>
  <si>
    <t>Vegetable Crops Research Bulletin</t>
  </si>
  <si>
    <t>De Gruyter Open</t>
  </si>
  <si>
    <t>1506-9427</t>
  </si>
  <si>
    <t>EASI: Equal Access to Software and Information</t>
  </si>
  <si>
    <t>Journal of Technology, Learning, and Assessment</t>
  </si>
  <si>
    <t>Journal of Criminal Justice and Popular Culture</t>
  </si>
  <si>
    <t>School of Criminal Justice, State University Of New York at Albany</t>
  </si>
  <si>
    <t>1070-8286</t>
  </si>
  <si>
    <t>Journal of Dental Biomechanics</t>
  </si>
  <si>
    <t>SAGE-Hindawi Access to Research</t>
  </si>
  <si>
    <t>Journal of Digital Information</t>
  </si>
  <si>
    <t>British Computer Society</t>
  </si>
  <si>
    <t>1368-7506</t>
  </si>
  <si>
    <t>Australian Ejournal of Theology</t>
  </si>
  <si>
    <t>http://aejt.com.au</t>
  </si>
  <si>
    <t>Australian Catholic University * School of Theology</t>
  </si>
  <si>
    <t>1448-6326</t>
  </si>
  <si>
    <t>RELIGIONS AND THEOLOGY - ROMAN CATHOLIC</t>
  </si>
  <si>
    <t>Annual Review of Biomedical Sciences (Online)</t>
  </si>
  <si>
    <t>Universidade Estadual Paulista "Julio de Mesquita Filho" * Instituto de Biociencias</t>
  </si>
  <si>
    <t>1980</t>
  </si>
  <si>
    <t>http://astonjournals.com/gebj</t>
  </si>
  <si>
    <t>Aston Journals</t>
  </si>
  <si>
    <t>BIOLOGY - GENETICS, BIOLOGY - BIOENGINEERING</t>
  </si>
  <si>
    <t>West Indian Medical Journal</t>
  </si>
  <si>
    <t>http://caribbean.scielo.org/scielo.php?script=sci_serial&amp;pid=0043-3144&amp;lng=en&amp;nrm=iso</t>
  </si>
  <si>
    <t>University of the West Indies * Faculty of Medical Sciences</t>
  </si>
  <si>
    <t>1951</t>
  </si>
  <si>
    <t>Jamaica</t>
  </si>
  <si>
    <t>Centre for Education in the Built Environment. Transactions</t>
  </si>
  <si>
    <t>http://cebe.cf.ac.uk/transactions/index.php</t>
  </si>
  <si>
    <t>Cardiff University * Centre for Education in the Built Environment (C E B E)</t>
  </si>
  <si>
    <t>1745-0322</t>
  </si>
  <si>
    <t>ARCHITECTURE, EDUCATION</t>
  </si>
  <si>
    <t>Current Psychology Letters (Online)</t>
  </si>
  <si>
    <t>http://cpl.revues.org/index.html</t>
  </si>
  <si>
    <t>Revues.org</t>
  </si>
  <si>
    <t>PSYCHOLOGY</t>
  </si>
  <si>
    <t>Distances (Online Edition)</t>
  </si>
  <si>
    <t>http://cqfd.teluq.uquebec.ca/distances/numeros.html</t>
  </si>
  <si>
    <t>Conseil Quebecois de la Formation a Distance (C Q F D)</t>
  </si>
  <si>
    <t>1914-0940</t>
  </si>
  <si>
    <t>Crisolenguas</t>
  </si>
  <si>
    <t>http://crisolenguas.uprrp.edu/</t>
  </si>
  <si>
    <t>Universidad de Puerto Rico a Rio Piedras * Departamento de Lenguas Extranjeras</t>
  </si>
  <si>
    <t>1941-1006</t>
  </si>
  <si>
    <t>LINGUISTICS, LITERATURE</t>
  </si>
  <si>
    <t>Currents (Calgary)</t>
  </si>
  <si>
    <t>http://currents.synergiesprairies.ca/currents/index.php/currents</t>
  </si>
  <si>
    <t>1499-6073</t>
  </si>
  <si>
    <t>http://dbm.sagepub.com</t>
  </si>
  <si>
    <t>Sage Publications Ltd.</t>
  </si>
  <si>
    <t>BIOLOGY - BIOPHYSICS, MEDICAL SCIENCES - DENTISTRY</t>
  </si>
  <si>
    <t>Drug Invention Today</t>
  </si>
  <si>
    <t>http://ditonline.info</t>
  </si>
  <si>
    <t>Association of Pharmaceutical Innovators</t>
  </si>
  <si>
    <t>0975-7619</t>
  </si>
  <si>
    <t>Ekonometri ve Istatistik E-Dergisi</t>
  </si>
  <si>
    <t>http://eidergisi.istanbul.edu.tr</t>
  </si>
  <si>
    <t>Istanbul Universitesi. Iktisat Fakultesi. Ekonometri Bolumu</t>
  </si>
  <si>
    <t>1308-7215</t>
  </si>
  <si>
    <t>BUSINESS AND ECONOMICS, STATISTICS</t>
  </si>
  <si>
    <t>Electronic Journal of Boundary Elements</t>
  </si>
  <si>
    <t>http://ejbe.libraries.rutgers.edu/index.php/ejbe/index</t>
  </si>
  <si>
    <t>Rutgers University Libraries</t>
  </si>
  <si>
    <t>1542-3891</t>
  </si>
  <si>
    <t>ENGINEERING</t>
  </si>
  <si>
    <t>Academie Serbe des Sciences et des Arts. Classe des Sciences Mathematiques et Naturelles. Bulletin Sciences Mathematiques</t>
  </si>
  <si>
    <t>http://emis.maths.adelaide.edu.au/EMIS/journals/BSANU/index.html</t>
  </si>
  <si>
    <t>Srpska Akademija Nauka i Umetnosti</t>
  </si>
  <si>
    <t>Provincial China</t>
  </si>
  <si>
    <t>http://epress.lib.uts.edu.au/journals/index.php/provincial_china/index</t>
  </si>
  <si>
    <t>University of Technology, Sydney * ePress</t>
  </si>
  <si>
    <t>1836-7038</t>
  </si>
  <si>
    <t>SOCIOLOGY</t>
  </si>
  <si>
    <t>Public Space</t>
  </si>
  <si>
    <t>http://epress.lib.uts.edu.au/ojs/index.php/publicspace</t>
  </si>
  <si>
    <t>University of Technology, Sydney * Faculty of Law</t>
  </si>
  <si>
    <t>Teaching Exceptional Children Plus</t>
  </si>
  <si>
    <t>http://escholarship.bc.edu/education/tecplus/</t>
  </si>
  <si>
    <t>Council for Exceptional Children</t>
  </si>
  <si>
    <t>EDUCATION - SPECIAL EDUCATION AND REHABILITATION</t>
  </si>
  <si>
    <t>http://escholarship.bc.edu/jtla/</t>
  </si>
  <si>
    <t>Boston College * Center for the Study of Testing, Evaluation, and Educational Policy</t>
  </si>
  <si>
    <t>Miradas en Movimiento</t>
  </si>
  <si>
    <t>http://espaciodeestudiosmigratorios.org/es/miradas-en-movimiento-mem</t>
  </si>
  <si>
    <t>Espacios de Estudios Migratorios</t>
  </si>
  <si>
    <t>POPULATION STUDIES</t>
  </si>
  <si>
    <t>Hellenic Journal of Music, Education and Culture</t>
  </si>
  <si>
    <t>http://hejmec.eu/ojs-2.2.4/index.php/HeJMEC/</t>
  </si>
  <si>
    <t>Greek Association of Primary Music Education Teachers</t>
  </si>
  <si>
    <t>1792-2518</t>
  </si>
  <si>
    <t>EDUCATION, MUSIC</t>
  </si>
  <si>
    <t>Greece</t>
  </si>
  <si>
    <t>Human Genomics and Proteomics</t>
  </si>
  <si>
    <t>http://hgp.sagepub.com</t>
  </si>
  <si>
    <t>BIOLOGY - GENETICS, BIOLOGY - BIOCHEMISTRY</t>
  </si>
  <si>
    <t>Romanitas</t>
  </si>
  <si>
    <t>http://humanidades.uprrp.edu/romanitas/english/board.html</t>
  </si>
  <si>
    <t>Interdisciplinary Bio Central</t>
  </si>
  <si>
    <t>http://ibc7.org/</t>
  </si>
  <si>
    <t>Korean Society for Bioinformatics and Systems Biology</t>
  </si>
  <si>
    <t>2005-8543</t>
  </si>
  <si>
    <t>BIOLOGY</t>
  </si>
  <si>
    <t>Korea, Republic of</t>
  </si>
  <si>
    <t>The Industrial Geographer</t>
  </si>
  <si>
    <t>http://igeographer.lib.indstate.edu</t>
  </si>
  <si>
    <t>Indiana State University * Department of Earth &amp; Environmental Systems</t>
  </si>
  <si>
    <t>1540-1669</t>
  </si>
  <si>
    <t>GEOGRAPHY</t>
  </si>
  <si>
    <t>InterStat</t>
  </si>
  <si>
    <t>http://interstat.statjournals.net</t>
  </si>
  <si>
    <t>1941-689X</t>
  </si>
  <si>
    <t>STATISTICS</t>
  </si>
  <si>
    <t>B Sides</t>
  </si>
  <si>
    <t>http://ir.uiowa.edu/bsides/</t>
  </si>
  <si>
    <t>University of Iowa's Institutional Repository</t>
  </si>
  <si>
    <t>2155-6687</t>
  </si>
  <si>
    <t>Journal of Biology (Online)</t>
  </si>
  <si>
    <t>http://jbiol.com/</t>
  </si>
  <si>
    <t>BioMed Central Ltd.</t>
  </si>
  <si>
    <t>Journal of Internet Business</t>
  </si>
  <si>
    <t>http://jib.debii.curtin.edu.au</t>
  </si>
  <si>
    <t>Curtin University of Technology</t>
  </si>
  <si>
    <t>1832-1151</t>
  </si>
  <si>
    <t>Journal of Information, Information Technology, and Organizations</t>
  </si>
  <si>
    <t>http://jiito.org</t>
  </si>
  <si>
    <t>Informing Science Institute</t>
  </si>
  <si>
    <t>1557-1327</t>
  </si>
  <si>
    <t>http://jodi.tamu.edu</t>
  </si>
  <si>
    <t>Texas A &amp; M University Libraries</t>
  </si>
  <si>
    <t>LIBRARY AND INFORMATION SCIENCES, COMPUTERS - INFORMATION SCIENCE AND INFORMATION THEORY</t>
  </si>
  <si>
    <t>Journal of Online Learning and Teaching</t>
  </si>
  <si>
    <t>http://jolt.merlot.org/</t>
  </si>
  <si>
    <t>Multimedia Educational Resource for Learning and Online Teaching (M E R L O T)</t>
  </si>
  <si>
    <t>1558-9528</t>
  </si>
  <si>
    <t>Animation Studies</t>
  </si>
  <si>
    <t>http://journal.animationstudies.org</t>
  </si>
  <si>
    <t>Society for Animation Studies</t>
  </si>
  <si>
    <t>1930-1928</t>
  </si>
  <si>
    <t>ART</t>
  </si>
  <si>
    <t>Depth of Field</t>
  </si>
  <si>
    <t>http://journal.depthoffield.eu/</t>
  </si>
  <si>
    <t>Leiden University Press</t>
  </si>
  <si>
    <t>2212-6244</t>
  </si>
  <si>
    <t>PHOTOGRAPHY</t>
  </si>
  <si>
    <t>International Journal of Prosthetic Dentistry</t>
  </si>
  <si>
    <t>http://journalgateway.com/index.php/ijpd</t>
  </si>
  <si>
    <t>Celesta Software Pvt. Ltd.</t>
  </si>
  <si>
    <t>2231-2269</t>
  </si>
  <si>
    <t>Journal of e-Media Studies</t>
  </si>
  <si>
    <t>http://journals.dartmouth.edu/cgi-bin/WebObjects/Journals.woa/xmlpage/4/issue</t>
  </si>
  <si>
    <t>Dartmouth College Library</t>
  </si>
  <si>
    <t>1938-6060</t>
  </si>
  <si>
    <t>New Jersey History (Online)</t>
  </si>
  <si>
    <t>http://njh.libraries.rutgers.edu</t>
  </si>
  <si>
    <t>2151-3619</t>
  </si>
  <si>
    <t>GENEALOGY AND HERALDRY, HISTORY - HISTORY OF NORTH AND SOUTH AMERICA</t>
  </si>
  <si>
    <t>1845</t>
  </si>
  <si>
    <t>HANDICAPPED - VISUALLY IMPAIRED, EDUCATION - SPECIAL EDUCATION AND REHABILITATION, HANDICAPPED - COMPUTER APPLICATIONS</t>
  </si>
  <si>
    <t>Stigma Research and Action</t>
  </si>
  <si>
    <t>http://stigmaj.org</t>
  </si>
  <si>
    <t>Vrije Universiteit Amsterdam. University Library e-Publishing</t>
  </si>
  <si>
    <t>2210-5174</t>
  </si>
  <si>
    <t>LAW, POLITICAL SCIENCE - CIVIL RIGHTS</t>
  </si>
  <si>
    <t>http://www.albany.edu/scj/jcjpc/</t>
  </si>
  <si>
    <t>State University of New York at Albany * School of Criminal Justice</t>
  </si>
  <si>
    <t>CRIMINOLOGY AND LAW ENFORCEMENT, SOCIOLOGY</t>
  </si>
  <si>
    <t>1993</t>
  </si>
  <si>
    <t>EDUCATION, SCIENCES: COMPREHENSIVE WORKS</t>
  </si>
  <si>
    <t>Global Media Journal: Australian Edition</t>
  </si>
  <si>
    <t>http://www.commarts.uws.edu.au/gmjau/index.html</t>
  </si>
  <si>
    <t>International Journal of Population Research</t>
  </si>
  <si>
    <t>http://www.hindawi.com/journals/ijpr/</t>
  </si>
  <si>
    <t>ISRN Anesthesiology</t>
  </si>
  <si>
    <t>http://www.isrn.com/journals/anesthesiology/</t>
  </si>
  <si>
    <t>International Scholarly Research Network (I S R N)</t>
  </si>
  <si>
    <t>MEDICAL SCIENCES - ANAESTHESIOLOGY</t>
  </si>
  <si>
    <t>Universitaet Regensburg * Klinik und Poliklinik fuer Psychiatrie, Psychosomatik und Psychotherapie</t>
  </si>
  <si>
    <t>MEDICAL SCIENCES - PSYCHIATRY AND NEUROLOGY</t>
  </si>
  <si>
    <t>Archivos de Medicina Veterinaria</t>
  </si>
  <si>
    <t>http://www.scielo.cl/scielo.php?script=sci_serial&amp;pid=0301-732X&amp;lng=en&amp;nrm=iso</t>
  </si>
  <si>
    <t>Universidad Austral de Chile * Facultad de Ciencias Veterinarias</t>
  </si>
  <si>
    <t>0717-6201</t>
  </si>
  <si>
    <t>VETERINARY SCIENCE</t>
  </si>
  <si>
    <t>International Journal of Morphology</t>
  </si>
  <si>
    <t>Sociedad Chilena de Anatomia</t>
  </si>
  <si>
    <t>0717-9502</t>
  </si>
  <si>
    <t>BIOLOGY, MEDICAL SCIENCES</t>
  </si>
  <si>
    <t>Capitulo Criminologico</t>
  </si>
  <si>
    <t>http://www.serbi.luz.edu.ve/scielo.php?script=sci_serial&amp;pid=0798-9598&amp;lng=es&amp;nrm=iso</t>
  </si>
  <si>
    <t>Universidad del Zulia * Instituto de Criminologia</t>
  </si>
  <si>
    <t>CRIMINOLOGY AND LAW ENFORCEMENT, LAW</t>
  </si>
  <si>
    <t>Theoretical &amp; Applied Ethics</t>
  </si>
  <si>
    <t>http://www.theoreticalandappliedethics.com</t>
  </si>
  <si>
    <t>The Society for Moral Inquiry</t>
  </si>
  <si>
    <t>2156-7174</t>
  </si>
  <si>
    <t>PHILOSOPHY</t>
  </si>
  <si>
    <t>http://jqstudies.oise.utoronto.ca/journal/</t>
  </si>
  <si>
    <t>University of Toronto * Ontario Institute for Studies in Education</t>
  </si>
  <si>
    <t>EDUCATION, POLITICAL SCIENCE - CIVIL RIGHTS, HOMOSEXUALITY</t>
  </si>
  <si>
    <t>http://landscaperesearch.livingreviews.org</t>
  </si>
  <si>
    <t>Leibniz-Zentrum fuer Agrarlandschaftsforschung (Z A L F)</t>
  </si>
  <si>
    <t>AGRICULTURE</t>
  </si>
  <si>
    <t>Association for History and Computing. Journal</t>
  </si>
  <si>
    <t>http://quod.lib.umich.edu/j/jahc</t>
  </si>
  <si>
    <t>HISTORY - COMPUTER APPLICATIONS</t>
  </si>
  <si>
    <t>1998</t>
  </si>
  <si>
    <t>Universidad de Carabobo * Facultad de Ciencias Economicas y Sociales</t>
  </si>
  <si>
    <t>BUSINESS AND ECONOMICS - LABOR AND INDUSTRIAL RELATIONS</t>
  </si>
  <si>
    <t>The Electronic Journal of Academic and Special Librarianship</t>
  </si>
  <si>
    <t>http://southernlibrarianship.icaap.org/index.html</t>
  </si>
  <si>
    <t>International Consortium for Alternative Academic Publication</t>
  </si>
  <si>
    <t>Theory &amp; Science</t>
  </si>
  <si>
    <t>SCIENCES: COMPREHENSIVE WORKS, SOCIOLOGY</t>
  </si>
  <si>
    <t>EDUCATION - TEACHING METHODS AND CURRICULUM, PHYSICAL FITNESS AND HYGIENE, SPORTS AND GAMES</t>
  </si>
  <si>
    <t>Academic Leadership (Hernando)</t>
  </si>
  <si>
    <t>http://www.aiwcw.org.au/practicereflexions/index.html</t>
  </si>
  <si>
    <t>1971</t>
  </si>
  <si>
    <t>The Open Aerospace Engineering Journal</t>
  </si>
  <si>
    <t>AERONAUTICS AND SPACE FLIGHT</t>
  </si>
  <si>
    <t>The Open Complementary Medicine Journal</t>
  </si>
  <si>
    <t>http://www.bentham.org/open/toaltmedj/index.htm</t>
  </si>
  <si>
    <t>ALTERNATIVE MEDICINE</t>
  </si>
  <si>
    <t>The Open Anatomy Journal</t>
  </si>
  <si>
    <t>The Open Antimicrobial Agents Journal</t>
  </si>
  <si>
    <t>http://www.bentham.org/open/toantimj/</t>
  </si>
  <si>
    <t>BIOLOGY - MICROBIOLOGY</t>
  </si>
  <si>
    <t>The Open Area Studies Journal</t>
  </si>
  <si>
    <t>http://www.bentham.org/open/toarsj/EBM.htm</t>
  </si>
  <si>
    <t>The Open Arthritis Journal</t>
  </si>
  <si>
    <t>MEDICAL SCIENCES - RHEUMATOLOGY</t>
  </si>
  <si>
    <t>The Open Autoimmunity Journal</t>
  </si>
  <si>
    <t>http://www.bentham.org/open/toautoj/index.htm</t>
  </si>
  <si>
    <t>MEDICAL SCIENCES - ALLERGOLOGY AND IMMUNOLOGY</t>
  </si>
  <si>
    <t>The Open Biomaterials Journal</t>
  </si>
  <si>
    <t>http://www.bentham.org/open/tobiomtj/</t>
  </si>
  <si>
    <t>BIOLOGY - BIOCHEMISTRY, MEDICAL SCIENCES, BIOLOGY - BIOTECHNOLOGY</t>
  </si>
  <si>
    <t>The Open Chemical and Biomedical Methods Journal</t>
  </si>
  <si>
    <t>http://www.bentham.org/open/tocbmj/index.htm</t>
  </si>
  <si>
    <t>BIOLOGY - BIOCHEMISTRY, MEDICAL SCIENCES</t>
  </si>
  <si>
    <t>The Open Condensed Matter Physics Journal</t>
  </si>
  <si>
    <t>PHYSICS</t>
  </si>
  <si>
    <t>The Open Corrosion Journal</t>
  </si>
  <si>
    <t>http://www.bentham.org/open/tocorrj/index.htm</t>
  </si>
  <si>
    <t>METALLURGY</t>
  </si>
  <si>
    <t>The Open Criminology Journal</t>
  </si>
  <si>
    <t>http://www.bentham.org/open/tocrij/index.htm</t>
  </si>
  <si>
    <t>CRIMINOLOGY AND LAW ENFORCEMENT</t>
  </si>
  <si>
    <t>The Open Drug Metabolism Journal</t>
  </si>
  <si>
    <t>The Open Emergency Medicine Journal</t>
  </si>
  <si>
    <t>http://www.bentham.org/open/toemj/</t>
  </si>
  <si>
    <t>MEDICAL SCIENCES - ORTHOPEDICS AND TRAUMATOLOGY</t>
  </si>
  <si>
    <t>The Open Gene Therapy Journal</t>
  </si>
  <si>
    <t>http://www.bentham.org/open/togtj/index.htm</t>
  </si>
  <si>
    <t>BIOLOGY - GENETICS</t>
  </si>
  <si>
    <t>http://www.bentham.org/open/tohfj/</t>
  </si>
  <si>
    <t>MEDICAL SCIENCES - CARDIOVASCULAR DISEASES</t>
  </si>
  <si>
    <t>The Open Horticulture Journal</t>
  </si>
  <si>
    <t>http://www.bentham.org/open/tohortj/index.htm</t>
  </si>
  <si>
    <t>GARDENING AND HORTICULTURE</t>
  </si>
  <si>
    <t>The Open Inflammation Journal</t>
  </si>
  <si>
    <t>http://www.bentham.org/open/toinfj/index.htm</t>
  </si>
  <si>
    <t>The Open Medical Education Journal</t>
  </si>
  <si>
    <t>EDUCATION - HIGHER EDUCATION, MEDICAL SCIENCES</t>
  </si>
  <si>
    <t>The Open Mineral Processing Journal</t>
  </si>
  <si>
    <t>http://www.bentham.org/open/tompj/index.htm</t>
  </si>
  <si>
    <t>METALLURGY, MINES AND MINING INDUSTRY</t>
  </si>
  <si>
    <t>The Open Neuroendocrinology Journal</t>
  </si>
  <si>
    <t>MEDICAL SCIENCES - ENDOCRINOLOGY, MEDICAL SCIENCES - PSYCHIATRY AND NEUROLOGY</t>
  </si>
  <si>
    <t>The Open Neuropsychopharmacology Journal</t>
  </si>
  <si>
    <t>The Open Neurosurgery Journal</t>
  </si>
  <si>
    <t>http://www.bentham.org/open/toneurosj/</t>
  </si>
  <si>
    <t>MEDICAL SCIENCES - PSYCHIATRY AND NEUROLOGY, MEDICAL SCIENCES - SURGERY</t>
  </si>
  <si>
    <t>The Open Nitric Oxide Journal</t>
  </si>
  <si>
    <t>http://www.bentham.org/open/tonoj/index.htm</t>
  </si>
  <si>
    <t>CHEMISTRY, MEDICAL SCIENCES, SCIENCES: COMPREHENSIVE WORKS</t>
  </si>
  <si>
    <t>The Open Paleontology Journal</t>
  </si>
  <si>
    <t>http://www.bentham.org/open/topaloj/index.htm</t>
  </si>
  <si>
    <t>PALEONTOLOGY</t>
  </si>
  <si>
    <t>MEDICAL SCIENCES - ONCOLOGY</t>
  </si>
  <si>
    <t>The Open Pacing, Electrophysiology &amp; Therapy Journal</t>
  </si>
  <si>
    <t>http://www.bentham.org/open/topetj/</t>
  </si>
  <si>
    <t>The Open Software Engineering Journal</t>
  </si>
  <si>
    <t>http://www.bentham.org/open/tosej/index.htm</t>
  </si>
  <si>
    <t>COMPUTERS - COMPUTER PROGRAMMING, COMPUTERS - SOFTWARE</t>
  </si>
  <si>
    <t>The Open Signal Processing Journal</t>
  </si>
  <si>
    <t>ENGINEERING - ELECTRICAL ENGINEERING</t>
  </si>
  <si>
    <t>The Open Sociology Journal</t>
  </si>
  <si>
    <t>http://www.bentham.org/open/tosocij/index.htm</t>
  </si>
  <si>
    <t>The Open Surgical Oncology Journal</t>
  </si>
  <si>
    <t>MEDICAL SCIENCES - ONCOLOGY, MEDICAL SCIENCES - SURGERY</t>
  </si>
  <si>
    <t>The Open Statistics &amp; Probability Journal</t>
  </si>
  <si>
    <t>The Open Social Science Journal</t>
  </si>
  <si>
    <t>http://www.bentham.org/open/tosscij/index.htm</t>
  </si>
  <si>
    <t>The Open Textile Journal</t>
  </si>
  <si>
    <t>TEXTILE INDUSTRIES AND FABRICS</t>
  </si>
  <si>
    <t>The Open Toxinology Journal</t>
  </si>
  <si>
    <t>BIOLOGY, PHARMACY AND PHARMACOLOGY</t>
  </si>
  <si>
    <t>The Open Urban Studies Journal</t>
  </si>
  <si>
    <t>http://www.bentham.org/open/tousj/index.htm</t>
  </si>
  <si>
    <t>HOUSING AND URBAN PLANNING</t>
  </si>
  <si>
    <t>The Open Vaccine Journal</t>
  </si>
  <si>
    <t>The Open Cancer Journal</t>
  </si>
  <si>
    <t>http://www.benthamscience.com/open/rocj/index.htm</t>
  </si>
  <si>
    <t>The Open Artificial Intelligence Journal</t>
  </si>
  <si>
    <t>http://www.benthamscience.com/open/toaij/index.htm</t>
  </si>
  <si>
    <t>COMPUTERS - ARTIFICIAL INTELLIGENCE</t>
  </si>
  <si>
    <t>The Open Applied Informatics Journal</t>
  </si>
  <si>
    <t>http://www.benthamscience.com/open/toainfoj/index.htm</t>
  </si>
  <si>
    <t>COMPUTERS - INFORMATION SCIENCE AND INFORMATION THEORY</t>
  </si>
  <si>
    <t>The Open Applied Linguistics Journal</t>
  </si>
  <si>
    <t>http://www.benthamscience.com/open/toalj/index.htm</t>
  </si>
  <si>
    <t>The Open Applied Mathematics Journal</t>
  </si>
  <si>
    <t>http://www.benthamscience.com/open/toamj/index.htm</t>
  </si>
  <si>
    <t>The Open Anthropology Journal</t>
  </si>
  <si>
    <t>http://www.benthamscience.com/open/toanthj/index.htm</t>
  </si>
  <si>
    <t>The Open Business Journal</t>
  </si>
  <si>
    <t>http://www.benthamscience.com/open/tobj/index.htm</t>
  </si>
  <si>
    <t>The Open Clinical Cancer Journal</t>
  </si>
  <si>
    <t>http://www.benthamscience.com/open/toccj/index.htm</t>
  </si>
  <si>
    <t>The Open Critical Care Medicine Journal</t>
  </si>
  <si>
    <t>http://www.benthamscience.com/open/toccmj/</t>
  </si>
  <si>
    <t>The Open Conservation Biology Journal</t>
  </si>
  <si>
    <t>http://www.benthamscience.com/open/toconsbj/index.htm</t>
  </si>
  <si>
    <t>The Open Chemical Physics Journal</t>
  </si>
  <si>
    <t>http://www.benthamscience.com/open/tocpj/index.htm</t>
  </si>
  <si>
    <t>CHEMISTRY, PHYSICS</t>
  </si>
  <si>
    <t>The Open Crystallography Journal</t>
  </si>
  <si>
    <t>http://www.benthamscience.com/open/tocryj/index.htm</t>
  </si>
  <si>
    <t>The Open Drug Delivery Journal</t>
  </si>
  <si>
    <t>http://www.benthamscience.com/open/toddj/index.htm</t>
  </si>
  <si>
    <t>The Open Environmental &amp; Biological Monitoring Journal</t>
  </si>
  <si>
    <t>http://www.benthamscience.com/open/toebmj/index.htm</t>
  </si>
  <si>
    <t>ENVIRONMENTAL STUDIES, BIOLOGY</t>
  </si>
  <si>
    <t>The Open Economics Journal</t>
  </si>
  <si>
    <t>http://www.benthamscience.com/open/toeconsj/index.htm</t>
  </si>
  <si>
    <t>The Open Enzyme Inhibition Journal</t>
  </si>
  <si>
    <t>http://www.benthamscience.com/open/toeij/index.htm</t>
  </si>
  <si>
    <t>The Open Evolution Journal</t>
  </si>
  <si>
    <t>http://www.benthamscience.com/open/toevolj/index.htm</t>
  </si>
  <si>
    <t>The Open Genomics Journal</t>
  </si>
  <si>
    <t>http://www.benthamscience.com/open/togenj/index.htm</t>
  </si>
  <si>
    <t>The Open Geriatric Medicine Journal</t>
  </si>
  <si>
    <t>http://www.benthamscience.com/open/togerimj/index.htm</t>
  </si>
  <si>
    <t>GERONTOLOGY AND GERIATRICS</t>
  </si>
  <si>
    <t>http://www.benthamscience.com/open/toglyj/index.htm</t>
  </si>
  <si>
    <t>CHEMISTRY, BIOLOGY - BIOCHEMISTRY</t>
  </si>
  <si>
    <t>The Open General &amp; Internal Medicine Journal</t>
  </si>
  <si>
    <t>http://www.benthamscience.com/open/togmj/index.htm</t>
  </si>
  <si>
    <t>The Open Hematology Journal</t>
  </si>
  <si>
    <t>http://www.benthamscience.com/open/tohj/index.htm</t>
  </si>
  <si>
    <t>MEDICAL SCIENCES - HEMATOLOGY</t>
  </si>
  <si>
    <t>The Open Health Services and Policy Journal</t>
  </si>
  <si>
    <t>http://www.benthamscience.com/open/tohspj/index.htm</t>
  </si>
  <si>
    <t>PUBLIC HEALTH AND SAFETY</t>
  </si>
  <si>
    <t>The Open Inorganic Chemistry Journal</t>
  </si>
  <si>
    <t>http://www.benthamscience.com/open/toicj/index.htm</t>
  </si>
  <si>
    <t>CHEMISTRY - INORGANIC CHEMISTRY</t>
  </si>
  <si>
    <t>The Open Industrial &amp; Manufacturing Journal</t>
  </si>
  <si>
    <t>http://www.benthamscience.com/open/toimej/index.htm</t>
  </si>
  <si>
    <t>ENGINEERING - INDUSTRIAL ENGINEERING</t>
  </si>
  <si>
    <t>The Open Information Systems Journal</t>
  </si>
  <si>
    <t>http://www.benthamscience.com/open/toisj/index.htm</t>
  </si>
  <si>
    <t>COMPUTERS - COMPUTER SYSTEMS</t>
  </si>
  <si>
    <t>The Open Ethics Journal</t>
  </si>
  <si>
    <t>http://www.benthamscience.com/open/toj/index.htm</t>
  </si>
  <si>
    <t>The Open Law Journal</t>
  </si>
  <si>
    <t>http://www.benthamscience.com/open/tolawj/index.htm</t>
  </si>
  <si>
    <t>The Open Mathematics Journal</t>
  </si>
  <si>
    <t>http://www.benthamscience.com/open/tomatj/index.htm</t>
  </si>
  <si>
    <t>The Open Mechanics Journal</t>
  </si>
  <si>
    <t>http://www.benthamscience.com/open/tomechj/index.htm</t>
  </si>
  <si>
    <t>ENGINEERING - MECHANICAL ENGINEERING</t>
  </si>
  <si>
    <t>The Open Mineralogy Journal</t>
  </si>
  <si>
    <t>http://www.benthamscience.com/open/tomj/index.htm</t>
  </si>
  <si>
    <t>EARTH SCIENCES - GEOLOGY, MINES AND MINING INDUSTRY</t>
  </si>
  <si>
    <t>The Open Magnetic Resonance Journal</t>
  </si>
  <si>
    <t>http://www.benthamscience.com/open/tomrj/index.htm</t>
  </si>
  <si>
    <t>The Open Nanoscience Journal</t>
  </si>
  <si>
    <t>http://www.benthamscience.com/open/tonanoj/index.htm</t>
  </si>
  <si>
    <t>CHEMISTRY, TECHNOLOGY: COMPREHENSIVE WORKS</t>
  </si>
  <si>
    <t>The Open Neuroscience Journal</t>
  </si>
  <si>
    <t>http://www.benthamscience.com/open/toneurj/index.htm</t>
  </si>
  <si>
    <t>The Open Natural Products Journal</t>
  </si>
  <si>
    <t>http://www.benthamscience.com/open/tonpj/index.htm</t>
  </si>
  <si>
    <t>CHEMISTRY</t>
  </si>
  <si>
    <t>The Open Oceanography Journal</t>
  </si>
  <si>
    <t>http://www.benthamscience.com/open/tooceaj/index.htm</t>
  </si>
  <si>
    <t>EARTH SCIENCES - OCEANOGRAPHY</t>
  </si>
  <si>
    <t>The Open Organic Chemistry Journal</t>
  </si>
  <si>
    <t>http://www.benthamscience.com/open/toocj/index.htm</t>
  </si>
  <si>
    <t>CHEMISTRY - ORGANIC CHEMISTRY</t>
  </si>
  <si>
    <t>The Open Optics Journal</t>
  </si>
  <si>
    <t>http://www.benthamscience.com/open/tooptsj/index.htm</t>
  </si>
  <si>
    <t>PHYSICS - OPTICS</t>
  </si>
  <si>
    <t>The Open Operational Research Journal</t>
  </si>
  <si>
    <t>http://www.benthamscience.com/open/toorj/index.htm</t>
  </si>
  <si>
    <t>The Open Pathology Journal</t>
  </si>
  <si>
    <t>http://www.benthamscience.com/open/topatj/index.htm</t>
  </si>
  <si>
    <t>The Open Physical Chemistry Journal</t>
  </si>
  <si>
    <t>http://www.benthamscience.com/open/topcj/index.htm</t>
  </si>
  <si>
    <t>CHEMISTRY - PHYSICAL CHEMISTRY</t>
  </si>
  <si>
    <t>The Open Physiology Journal</t>
  </si>
  <si>
    <t>http://www.benthamscience.com/open/tophyj/index.htm</t>
  </si>
  <si>
    <t>The Open Psychiatry Journal</t>
  </si>
  <si>
    <t>http://www.benthamscience.com/open/topj/index.htm</t>
  </si>
  <si>
    <t>The Open Proteomics Journal</t>
  </si>
  <si>
    <t>http://www.benthamscience.com/open/toprotj/index.htm</t>
  </si>
  <si>
    <t>BIOLOGY - BIOCHEMISTRY</t>
  </si>
  <si>
    <t>The Open Reproductive Science Journal</t>
  </si>
  <si>
    <t>http://www.benthamscience.com/open/torsj/index.htm</t>
  </si>
  <si>
    <t>BIOLOGY - GENETICS, MEDICAL SCIENCES</t>
  </si>
  <si>
    <t>The Open Structural Biology Journal</t>
  </si>
  <si>
    <t>http://www.benthamscience.com/open/tosbj/index.htm</t>
  </si>
  <si>
    <t>The Open Surgery Journal</t>
  </si>
  <si>
    <t>http://www.benthamscience.com/open/tosj/index.htm</t>
  </si>
  <si>
    <t>MEDICAL SCIENCES - SURGERY</t>
  </si>
  <si>
    <t>The Open Spectroscopy Journal</t>
  </si>
  <si>
    <t>http://www.benthamscience.com/open/tospecj/index.htm</t>
  </si>
  <si>
    <t>CHEMISTRY - ANALYTICAL CHEMISTRY</t>
  </si>
  <si>
    <t>The Open Tropical Medicine Journal</t>
  </si>
  <si>
    <t>http://www.benthamscience.com/open/totmj/index.htm</t>
  </si>
  <si>
    <t>The Open Toxicology Journal</t>
  </si>
  <si>
    <t>http://www.benthamscience.com/open/totoxij/index.htm</t>
  </si>
  <si>
    <t>The Open Transplantation Journal</t>
  </si>
  <si>
    <t>http://www.benthamscience.com/open/totransj/index.htm</t>
  </si>
  <si>
    <t>M D P I AG</t>
  </si>
  <si>
    <t>Singapore</t>
  </si>
  <si>
    <t>http://www.comparative-hepatology.com</t>
  </si>
  <si>
    <t>MEDICAL SCIENCES - GASTROENTEROLOGY</t>
  </si>
  <si>
    <t>http://www.dal.ca/~etc/belphegor/</t>
  </si>
  <si>
    <t>Dalhousie University * Department of French</t>
  </si>
  <si>
    <t>Dove Medical Press Ltd.</t>
  </si>
  <si>
    <t>CHEMISTRY, PHARMACY AND PHARMACOLOGY</t>
  </si>
  <si>
    <t>BIOLOGY - PHYSIOLOGY, VETERINARY SCIENCE</t>
  </si>
  <si>
    <t>BIOLOGY - COMPUTER APPLICATIONS</t>
  </si>
  <si>
    <t>Epidemiologic Perspectives &amp; Innovations</t>
  </si>
  <si>
    <t>http://www.epi-perspectives.com</t>
  </si>
  <si>
    <t>EuroJournals</t>
  </si>
  <si>
    <t>http://www.headandneckoncology.org</t>
  </si>
  <si>
    <t>The Internet Journal of Forensic Sciences</t>
  </si>
  <si>
    <t>Internet Scientific Publications, Llc.</t>
  </si>
  <si>
    <t>MEDICAL SCIENCES - FORENSIC SCIENCES</t>
  </si>
  <si>
    <t>NUTRITION AND DIETETICS</t>
  </si>
  <si>
    <t>MEDICAL SCIENCES - CARDIOVASCULAR DISEASES, MEDICAL SCIENCES - SURGERY</t>
  </si>
  <si>
    <t>Journal of Experimental &amp; Clinical Assisted Reproduction</t>
  </si>
  <si>
    <t>http://www.jexpclinassistreprod.com/home/</t>
  </si>
  <si>
    <t>MEDICAL SCIENCES - OBSTETRICS AND GYNECOLOGY</t>
  </si>
  <si>
    <t>K E J A Publications</t>
  </si>
  <si>
    <t>Libertas Academica Ltd.</t>
  </si>
  <si>
    <t>http://www.la-press.com/journals.php?pa=home&amp;journal_id=19</t>
  </si>
  <si>
    <t>The Electronic Journal of Radical Organisation Theory</t>
  </si>
  <si>
    <t>University of Waikato * Waikato Management School</t>
  </si>
  <si>
    <t>http://www.om-pc.com</t>
  </si>
  <si>
    <t>MEDICAL SCIENCES - CHIROPRACTIC, HOMEOPATHY, OSTEOPATHY</t>
  </si>
  <si>
    <t>http://www.onlinepharmacytech.info</t>
  </si>
  <si>
    <t>Peace, Conflict &amp; Development</t>
  </si>
  <si>
    <t>University of Bradford * Department of Peace Studies</t>
  </si>
  <si>
    <t>POLITICAL SCIENCE - INTERNATIONAL RELATIONS</t>
  </si>
  <si>
    <t>Pharmacie Globale: International Journal of Comprehensive Pharmacy</t>
  </si>
  <si>
    <t>http://www.pharmacie-globale.info</t>
  </si>
  <si>
    <t>http://www.pharmainterscience.com</t>
  </si>
  <si>
    <t>The Bonefolder</t>
  </si>
  <si>
    <t>http://www.philobiblon.com/bonefolder/index.htm</t>
  </si>
  <si>
    <t>The Book Arts Web</t>
  </si>
  <si>
    <t>Journal of Philosophy &amp; Scripture</t>
  </si>
  <si>
    <t>Villanova University * Department of Philosophy</t>
  </si>
  <si>
    <t>PHILOSOPHY, RELIGIONS AND THEOLOGY</t>
  </si>
  <si>
    <t>RAE Eletronica</t>
  </si>
  <si>
    <t>http://www.rae.com.br/eletronica/index.cfm</t>
  </si>
  <si>
    <t>Fundacao Getulio Vargas * Escola de Administracao de Empresas de Sao Paulo</t>
  </si>
  <si>
    <t>Universidade Federal do Parana * Editora</t>
  </si>
  <si>
    <t>MUSIC</t>
  </si>
  <si>
    <t>http://www.review.mai.ac.nz/</t>
  </si>
  <si>
    <t>Nga Pae o te Maramatanga</t>
  </si>
  <si>
    <t>Di P P - N R W</t>
  </si>
  <si>
    <t>INSURANCE</t>
  </si>
  <si>
    <t>Educere</t>
  </si>
  <si>
    <t>Universidad de los Andes</t>
  </si>
  <si>
    <t>Universidad de los Andes * Facultad de Humanidades y Educacion</t>
  </si>
  <si>
    <t>Journal of Institutional Research (South East Asia)</t>
  </si>
  <si>
    <t>http://www.seaairweb.info/journal/index.aspx</t>
  </si>
  <si>
    <t>South East Asia Association for Institutional Research</t>
  </si>
  <si>
    <t>EDUCATION - HIGHER EDUCATION, EDUCATION - SCHOOL ORGANIZATION AND ADMINISTRATION</t>
  </si>
  <si>
    <t>Coordinates. Series A</t>
  </si>
  <si>
    <t>http://www.stonybrook.edu/libmap/coordinates/SeriesA.htm</t>
  </si>
  <si>
    <t>Coordinates. Series B</t>
  </si>
  <si>
    <t>http://www.stonybrook.edu/libmap/coordinates/SeriesB.htm</t>
  </si>
  <si>
    <t>Papers on Surrealism</t>
  </si>
  <si>
    <t>http://www.surrealismcentre.ac.uk/publications/papers/index.html</t>
  </si>
  <si>
    <t>A H R B Research Centre for Studies of Surrealism and its Legacies</t>
  </si>
  <si>
    <t>Animus</t>
  </si>
  <si>
    <t>Memorial University of Newfoundland * Department of Philosophy</t>
  </si>
  <si>
    <t>International Association of Tibetan Studies. Journal</t>
  </si>
  <si>
    <t>http://www.thdl.org/collections/journal/jiats/index.php</t>
  </si>
  <si>
    <t>University of Virginia Library * Tibetan and Himalayan Digital Library</t>
  </si>
  <si>
    <t>http://www.thearkeotekjournal.org</t>
  </si>
  <si>
    <t>Editions de la Maison des Sciences de l'Homme</t>
  </si>
  <si>
    <t>ARCHAEOLOGY</t>
  </si>
  <si>
    <t>Thirdspace (Online)</t>
  </si>
  <si>
    <t>http://www.thirdspace.ca/</t>
  </si>
  <si>
    <t>WOMEN'S INTERESTS, WOMEN'S STUDIES</t>
  </si>
  <si>
    <t>1982</t>
  </si>
  <si>
    <t>Trans/Forming Cultures</t>
  </si>
  <si>
    <t>http://www.transforming.cultures.uts.edu.au/publications/TfC_ejournal.html</t>
  </si>
  <si>
    <t>U T S ePress</t>
  </si>
  <si>
    <t>http://www.ucalgary.ca/iejll</t>
  </si>
  <si>
    <t>Computer Resources for Language Learning</t>
  </si>
  <si>
    <t>Universidad Catolica San Antonio</t>
  </si>
  <si>
    <t>LINGUISTICS - COMPUTER APPLICATIONS</t>
  </si>
  <si>
    <t>http://www.uga.edu/eea/index.html</t>
  </si>
  <si>
    <t>University of Georgia * Department of Anthropology</t>
  </si>
  <si>
    <t>ENVIRONMENTAL STUDIES, ANTHROPOLOGY</t>
  </si>
  <si>
    <t>UOC Papers</t>
  </si>
  <si>
    <t>COMMUNICATIONS, SOCIAL SCIENCES: COMPREHENSIVE WORKS</t>
  </si>
  <si>
    <t>DataCritica</t>
  </si>
  <si>
    <t>http://www.uprm.info/datacritica/index.htm</t>
  </si>
  <si>
    <t>Universidad de Puerto Rico a Mayaguez</t>
  </si>
  <si>
    <t>The Mathematics Educator</t>
  </si>
  <si>
    <t>http://math.coe.uga.edu/tme/tmeonline.html</t>
  </si>
  <si>
    <t>University of Georgia * Mathematics Education Student Association</t>
  </si>
  <si>
    <t>EDUCATION - TEACHING METHODS AND CURRICULUM, MATHEMATICS</t>
  </si>
  <si>
    <t>Kurtziana</t>
  </si>
  <si>
    <t>http://mbviv.unc.edu/cpi/CKurt.htm</t>
  </si>
  <si>
    <t>Universidad Nacional de Cordoba * Museo Botanico</t>
  </si>
  <si>
    <t>1852-5962</t>
  </si>
  <si>
    <t>BIOLOGY - BOTANY</t>
  </si>
  <si>
    <t>MountainRise</t>
  </si>
  <si>
    <t>http://mountainrise.wcu.edu</t>
  </si>
  <si>
    <t>Western Carolina University * Coulter Faculty Center for Excellence in Teaching &amp; Learning</t>
  </si>
  <si>
    <t>1555-7200</t>
  </si>
  <si>
    <t>Hellenic Open University Journal of Informatics</t>
  </si>
  <si>
    <t>http://nefeli.dsmc.eap.gr/ojs-2.1.1/index.php/HOUJOI/index</t>
  </si>
  <si>
    <t>Hellenic Open University</t>
  </si>
  <si>
    <t>1791-4701</t>
  </si>
  <si>
    <t>The Python Papers Source Codes</t>
  </si>
  <si>
    <t>http://ojs.pythonpapers.org/index.php/tppsc/</t>
  </si>
  <si>
    <t>The Python Papers</t>
  </si>
  <si>
    <t>1836-621X</t>
  </si>
  <si>
    <t>Open Medicine</t>
  </si>
  <si>
    <t>http://openmedicine.ca</t>
  </si>
  <si>
    <t>Annals of Functional Analysis</t>
  </si>
  <si>
    <t>http://profsite.um.ac.ir/~moslehian/AFA.htm</t>
  </si>
  <si>
    <t>Tusi Mathematical Research Group</t>
  </si>
  <si>
    <t>2008-8752</t>
  </si>
  <si>
    <t>Scan (Sydney)</t>
  </si>
  <si>
    <t>http://scan.net.au/</t>
  </si>
  <si>
    <t>Macquarie University * Media Department</t>
  </si>
  <si>
    <t>1449-1818</t>
  </si>
  <si>
    <t>ART, SOCIOLOGY</t>
  </si>
  <si>
    <t>Electronic Antiquity</t>
  </si>
  <si>
    <t>http://scholar.lib.vt.edu/ejournals/ElAnt/</t>
  </si>
  <si>
    <t>Virginia Polytechnic Institute and State University * Digital Library and Archives</t>
  </si>
  <si>
    <t>1320-3606</t>
  </si>
  <si>
    <t>CLASSICAL STUDIES</t>
  </si>
  <si>
    <t>Studies in Learning, Evaluation, Innovation and Development</t>
  </si>
  <si>
    <t>http://sleid.cqu.edu.au/index.php</t>
  </si>
  <si>
    <t>Central Queensland University * Division of Teaching and Learning Services</t>
  </si>
  <si>
    <t>1832-2050</t>
  </si>
  <si>
    <t>Sprouts</t>
  </si>
  <si>
    <t>http://sprouts.aisnet.org/</t>
  </si>
  <si>
    <t>Case Western Reserve University * Weatherhead School of Management</t>
  </si>
  <si>
    <t>1535-6078</t>
  </si>
  <si>
    <t>BUSINESS AND ECONOMICS - MANAGEMENT, COMPUTERS - COMPUTER SYSTEMS, COMPUTERS - INFORMATION SCIENCE AND INFORMATION THEORY</t>
  </si>
  <si>
    <t>Journal of Scientific Review</t>
  </si>
  <si>
    <t>http://srbmag.org/index.php/srbmag/index</t>
  </si>
  <si>
    <t>Scientific Review Board</t>
  </si>
  <si>
    <t>0975-0754</t>
  </si>
  <si>
    <t>Universal Journal of Computer Science and Engineering Technology</t>
  </si>
  <si>
    <t>http://unicse.org</t>
  </si>
  <si>
    <t>Steven Jones, Pub. &amp; Ed.</t>
  </si>
  <si>
    <t>2219-2158</t>
  </si>
  <si>
    <t>VolgG ASU Internet-Vestnik</t>
  </si>
  <si>
    <t>http://vestnik.vgasu.ru</t>
  </si>
  <si>
    <t>Volgogradskii Gosudarstvennyi Arkhitekturno-Stroitel'nyi Universitet</t>
  </si>
  <si>
    <t>1994-0351</t>
  </si>
  <si>
    <t>ARCHITECTURE, ENGINEERING - CIVIL ENGINEERING</t>
  </si>
  <si>
    <t>Vanderbilt Undergraduate Research Journal</t>
  </si>
  <si>
    <t>http://vurj.vanderbilt.edu/</t>
  </si>
  <si>
    <t>Vanderbilt University</t>
  </si>
  <si>
    <t>1555-788X</t>
  </si>
  <si>
    <t>http://wcr.sonoma.edu</t>
  </si>
  <si>
    <t>Web Journal of Current Legal Issues</t>
  </si>
  <si>
    <t>http://webjcli.ncl.ac.uk</t>
  </si>
  <si>
    <t>Web Journal of Current Legal Issues Ltd</t>
  </si>
  <si>
    <t>1360-1326</t>
  </si>
  <si>
    <t>Revista de Formacion e Innovacion Educativa Universitaria</t>
  </si>
  <si>
    <t>http://webs.uvigo.es/refiedu/</t>
  </si>
  <si>
    <t>Universidade de Vigo * Facultade de Ciencias da Educacion</t>
  </si>
  <si>
    <t>1989-0257</t>
  </si>
  <si>
    <t>Dynamical Psychology</t>
  </si>
  <si>
    <t>http://wp.dynapsyc.org</t>
  </si>
  <si>
    <t>1946-7125</t>
  </si>
  <si>
    <t>Annals of Environmental Science</t>
  </si>
  <si>
    <t>http://www.aes.neu.edu</t>
  </si>
  <si>
    <t>Northeastern University</t>
  </si>
  <si>
    <t>1939-2621</t>
  </si>
  <si>
    <t>Asian Journal of Business and Management Sciences</t>
  </si>
  <si>
    <t>http://www.ajbms.org/</t>
  </si>
  <si>
    <t>Society for Business Research Promotion</t>
  </si>
  <si>
    <t>2047-2528</t>
  </si>
  <si>
    <t>BUSINESS AND ECONOMICS - MARKETING AND PURCHASING, BUSINESS AND ECONOMICS - MANAGEMENT</t>
  </si>
  <si>
    <t>Marxist Interventions</t>
  </si>
  <si>
    <t>http://www.anu.edu.au/polsci/mi/</t>
  </si>
  <si>
    <t>Australian National University * College of Arts and Social Sciences</t>
  </si>
  <si>
    <t>Altitude</t>
  </si>
  <si>
    <t>http://www.api-network.com/altitude/</t>
  </si>
  <si>
    <t>A P I Network</t>
  </si>
  <si>
    <t>1444-1160</t>
  </si>
  <si>
    <t>Ars Disputandi</t>
  </si>
  <si>
    <t>http://www.arsdisputandi.org/</t>
  </si>
  <si>
    <t>Igitur, Utrecht Publishing &amp; Archiving Services</t>
  </si>
  <si>
    <t>1566-5399</t>
  </si>
  <si>
    <t>Graduate Journal of Asia - Pacific Studies</t>
  </si>
  <si>
    <t>http://www.arts.auckland.ac.nz/sites/index.cfm?S=M_GJAPS</t>
  </si>
  <si>
    <t>University of Auckland * Department of History</t>
  </si>
  <si>
    <t>1176-2152</t>
  </si>
  <si>
    <t>HISTORY - HISTORY OF ASIA, HUMANITIES: COMPREHENSIVE WORKS</t>
  </si>
  <si>
    <t>Annals of Surgical Innovation and Research</t>
  </si>
  <si>
    <t>http://www.asir-journal.com</t>
  </si>
  <si>
    <t>The Journal of Speech and Language Pathology and Applied Behavior Analysis</t>
  </si>
  <si>
    <t>http://www.baojournal.com/SLP-ABA%20WEBSITE/index.html</t>
  </si>
  <si>
    <t>Journal of Speech and Language Pathology and Applied Behavior Analysis</t>
  </si>
  <si>
    <t>1932-4731</t>
  </si>
  <si>
    <t>Journal of Lightning Research</t>
  </si>
  <si>
    <t>http://www.bentham.org/open/jlr/index.htm</t>
  </si>
  <si>
    <t>1652-8034</t>
  </si>
  <si>
    <t>METEOROLOGY</t>
  </si>
  <si>
    <t>The Open Astronomy Journal</t>
  </si>
  <si>
    <t>http://www.bentham.org/open/toaaj/index.htm</t>
  </si>
  <si>
    <t>1874-3811</t>
  </si>
  <si>
    <t>ASTRONOMY</t>
  </si>
  <si>
    <t>The Open Addiction Journal</t>
  </si>
  <si>
    <t>http://www.bentham.org/open/toaddj/index.htm</t>
  </si>
  <si>
    <t>1874-9410</t>
  </si>
  <si>
    <t>DRUG ABUSE AND ALCOHOLISM</t>
  </si>
  <si>
    <t>The Open Applied Physics Journal</t>
  </si>
  <si>
    <t>http://www.bentham.org/open/toapj/EBM.htm</t>
  </si>
  <si>
    <t>The Open Atherosclerosis &amp; Thrombosis Journal</t>
  </si>
  <si>
    <t>http://www.bentham.org/open/toathertj/index.htm</t>
  </si>
  <si>
    <t>The Open Catalysis Journal</t>
  </si>
  <si>
    <t>http://www.bentham.org/open/tocatj/EBM.htm</t>
  </si>
  <si>
    <t>The Open Cardiovascular and Thoracic Surgery Journal</t>
  </si>
  <si>
    <t>http://www.bentham.org/open/toctsj/index.htm</t>
  </si>
  <si>
    <t>1876-5335</t>
  </si>
  <si>
    <t>The Open Endocrinology Journal</t>
  </si>
  <si>
    <t>http://www.bentham.org/open/toej/index.htm</t>
  </si>
  <si>
    <t>MEDICAL SCIENCES - ENDOCRINOLOGY</t>
  </si>
  <si>
    <t>The Open Electrochemistry Journal</t>
  </si>
  <si>
    <t>http://www.bentham.org/open/toelecj/index.htm</t>
  </si>
  <si>
    <t>1876-505X</t>
  </si>
  <si>
    <t>CHEMISTRY - ELECTROCHEMISTRY</t>
  </si>
  <si>
    <t>The Open Entomology Journal</t>
  </si>
  <si>
    <t>http://www.bentham.org/open/toentoj/index.htm</t>
  </si>
  <si>
    <t>BIOLOGY - ENTOMOLOGY</t>
  </si>
  <si>
    <t>The Open Environmental Engineering Journal</t>
  </si>
  <si>
    <t>http://www.bentham.org/open/toenviej/index.htm</t>
  </si>
  <si>
    <t>1874-8295</t>
  </si>
  <si>
    <t>The Open Environmental Pollution &amp; Toxicology Journal</t>
  </si>
  <si>
    <t>http://www.bentham.org/open/toeptj/index.htm</t>
  </si>
  <si>
    <t>The Open Geography Journal</t>
  </si>
  <si>
    <t>http://www.bentham.org/open/togeogj/</t>
  </si>
  <si>
    <t>1874-9232</t>
  </si>
  <si>
    <t>The Open Information Science Journal</t>
  </si>
  <si>
    <t>http://www.bentham.org/open/toiscij/index.htm</t>
  </si>
  <si>
    <t>1874-947X</t>
  </si>
  <si>
    <t>The Open Medical Devices Journal</t>
  </si>
  <si>
    <t>http://www.bentham.org/open/tomdj/index.htm</t>
  </si>
  <si>
    <t>The Open Nuclear Medicine Journal</t>
  </si>
  <si>
    <t>http://www.bentham.org/open/tonmedj/</t>
  </si>
  <si>
    <t>The Open Nutraceuticals Journal</t>
  </si>
  <si>
    <t>http://www.bentham.org/open/tonutraj/index.htm</t>
  </si>
  <si>
    <t>1876-3960</t>
  </si>
  <si>
    <t>NUTRITION AND DIETETICS, PHARMACY AND PHARMACOLOGY</t>
  </si>
  <si>
    <t>The Open Ocean Engineering Journal</t>
  </si>
  <si>
    <t>http://www.bentham.org/open/tooej/index.htm</t>
  </si>
  <si>
    <t>The Open Plasma Physics Journal</t>
  </si>
  <si>
    <t>http://www.bentham.org/open/toppj/index.htm</t>
  </si>
  <si>
    <t>1876-5343</t>
  </si>
  <si>
    <t>The Open Renewable Energy Journal</t>
  </si>
  <si>
    <t>http://www.bentham.org/open/torej/index.htm</t>
  </si>
  <si>
    <t>1876-3871</t>
  </si>
  <si>
    <t>ENERGY</t>
  </si>
  <si>
    <t>The Open Stem Cell Journal</t>
  </si>
  <si>
    <t>1876-8938</t>
  </si>
  <si>
    <t>BIOLOGY - CYTOLOGY AND HISTOLOGY, MEDICAL SCIENCES - EXPERIMENTAL MEDICINE, LABORATORY TECHNIQUE</t>
  </si>
  <si>
    <t>The Open Spine Journal</t>
  </si>
  <si>
    <t>http://www.bentham.org/open/tospinej/</t>
  </si>
  <si>
    <t>The Open Surface Science Journal</t>
  </si>
  <si>
    <t>http://www.bentham.org/open/tosursj/index.htm</t>
  </si>
  <si>
    <t>CHEMISTRY - PHYSICAL CHEMISTRY, PHYSICS</t>
  </si>
  <si>
    <t>The Open Tissue Engineering and Regenerative Medicine Journal</t>
  </si>
  <si>
    <t>http://www.bentham.org/open/totermj/index.htm</t>
  </si>
  <si>
    <t>BIOLOGY - CYTOLOGY AND HISTOLOGY</t>
  </si>
  <si>
    <t>The Open Women's Health Journal</t>
  </si>
  <si>
    <t>http://www.bentham.org/open/towhj/</t>
  </si>
  <si>
    <t>MEDICAL SCIENCES - OBSTETRICS AND GYNECOLOGY, WOMEN'S HEALTH</t>
  </si>
  <si>
    <t>The Open Analytical Chemistry Journal</t>
  </si>
  <si>
    <t>http://www.benthamscience.com/open/toacj/index.htm</t>
  </si>
  <si>
    <t>1874-0650</t>
  </si>
  <si>
    <t>The Open Acoustics Journal</t>
  </si>
  <si>
    <t>http://www.benthamscience.com/open/toacoj/index.htm</t>
  </si>
  <si>
    <t>1874-8376</t>
  </si>
  <si>
    <t>MEDICAL SCIENCES - OTORHINOLARYNGOLOGY, PHYSICS - SOUND</t>
  </si>
  <si>
    <t>The Open Behavioral Science Journal</t>
  </si>
  <si>
    <t>http://www.benthamscience.com/open/tobsj/index.htm</t>
  </si>
  <si>
    <t>1874-2300</t>
  </si>
  <si>
    <t>The Open Colloid Science Journal</t>
  </si>
  <si>
    <t>http://www.benthamscience.com/open/tocollsj</t>
  </si>
  <si>
    <t>1876-5300</t>
  </si>
  <si>
    <t>The Open Communication Journal</t>
  </si>
  <si>
    <t>http://www.benthamscience.com/open/tocommj/index.htm</t>
  </si>
  <si>
    <t>The Open Circulation &amp; Vascular Journal</t>
  </si>
  <si>
    <t>http://www.benthamscience.com/open/tocvj/index.htm</t>
  </si>
  <si>
    <t>The Open Education Journal</t>
  </si>
  <si>
    <t>http://www.benthamscience.com/open/toeduj/index.htm</t>
  </si>
  <si>
    <t>The Open Forensic Science Journal</t>
  </si>
  <si>
    <t>http://www.benthamscience.com/open/toforsj/index.htm</t>
  </si>
  <si>
    <t>1874-4028</t>
  </si>
  <si>
    <t>The Open Forest Science Journal</t>
  </si>
  <si>
    <t>http://www.benthamscience.com/open/tofscij/index.htm</t>
  </si>
  <si>
    <t>1874-3986</t>
  </si>
  <si>
    <t>FORESTS AND FORESTRY</t>
  </si>
  <si>
    <t>The Open Geology Journal</t>
  </si>
  <si>
    <t>http://www.benthamscience.com/open/togeoj/index.htm</t>
  </si>
  <si>
    <t>EARTH SCIENCES - GEOLOGY</t>
  </si>
  <si>
    <t>The Open Hydrology Journal</t>
  </si>
  <si>
    <t>http://www.benthamscience.com/open/tohydj/index.htm</t>
  </si>
  <si>
    <t>1874-3781</t>
  </si>
  <si>
    <t>EARTH SCIENCES - HYDROLOGY</t>
  </si>
  <si>
    <t>Open Longevity Science</t>
  </si>
  <si>
    <t>http://www.benthamscience.com/open/tolsj/index.htm</t>
  </si>
  <si>
    <t>The Open Macromolecules Journal</t>
  </si>
  <si>
    <t>http://www.benthamscience.com/open/tomacroj/index.htm</t>
  </si>
  <si>
    <t>The Open Marine Biology Journal</t>
  </si>
  <si>
    <t>http://www.benthamscience.com/open/tombj/index.htm</t>
  </si>
  <si>
    <t>BIOLOGY - ZOOLOGY</t>
  </si>
  <si>
    <t>The Open Mycology Journal</t>
  </si>
  <si>
    <t>http://www.benthamscience.com/open/tomycj/index.htm</t>
  </si>
  <si>
    <t>The Open Numerical Methods Journal</t>
  </si>
  <si>
    <t>http://www.benthamscience.com/open/tonumj/index.htm</t>
  </si>
  <si>
    <t>The Open Otorhinolaryngology Journal</t>
  </si>
  <si>
    <t>http://www.benthamscience.com/open/tootorj/index.htm</t>
  </si>
  <si>
    <t>1874-4281</t>
  </si>
  <si>
    <t>MEDICAL SCIENCES - OTORHINOLARYNGOLOGY</t>
  </si>
  <si>
    <t>The Open Pediatric Medicine Journal</t>
  </si>
  <si>
    <t>http://www.benthamscience.com/open/topedj/index.htm</t>
  </si>
  <si>
    <t>1874-3099</t>
  </si>
  <si>
    <t>MEDICAL SCIENCES - PEDIATRICS</t>
  </si>
  <si>
    <t>The Open Political Science Journal</t>
  </si>
  <si>
    <t>http://www.benthamscience.com/open/topolisj/index.htm</t>
  </si>
  <si>
    <t>The Open Rehabilitation Journal</t>
  </si>
  <si>
    <t>http://www.benthamscience.com/open/torehj/index.htm</t>
  </si>
  <si>
    <t>1874-9437</t>
  </si>
  <si>
    <t>MEDICAL SCIENCES - PHYSICAL MEDICINE AND REHABILITATION</t>
  </si>
  <si>
    <t>The Open Sleep Journal</t>
  </si>
  <si>
    <t>http://www.benthamscience.com/open/toslpj/index.htm</t>
  </si>
  <si>
    <t>1874-6209</t>
  </si>
  <si>
    <t>The Open Sports Medicine Journal</t>
  </si>
  <si>
    <t>http://www.benthamscience.com/open/tosmj/index.htm</t>
  </si>
  <si>
    <t>1874-3870</t>
  </si>
  <si>
    <t>MEDICAL SCIENCES, SPORTS AND GAMES</t>
  </si>
  <si>
    <t>The Open Thermodynamics Journal</t>
  </si>
  <si>
    <t>http://www.benthamscience.com/open/totherj/index.htm</t>
  </si>
  <si>
    <t>1874-396X</t>
  </si>
  <si>
    <t>PHYSICS - HEAT</t>
  </si>
  <si>
    <t>The Open Veterinary Science Journal</t>
  </si>
  <si>
    <t>http://www.benthamscience.com/open/tovsj/index.htm</t>
  </si>
  <si>
    <t>1874-3188</t>
  </si>
  <si>
    <t>The Open Zoology Journal</t>
  </si>
  <si>
    <t>http://www.benthamscience.com/open/tozj/index.htm</t>
  </si>
  <si>
    <t>Bifurcaciones</t>
  </si>
  <si>
    <t>http://www.bifurcaciones.cl</t>
  </si>
  <si>
    <t>0718-1132</t>
  </si>
  <si>
    <t>http://www.biij.org/</t>
  </si>
  <si>
    <t>University of Malaya * Faculty of Medicine, Department of Biomedical Imaging (Radiology)</t>
  </si>
  <si>
    <t>Innovative Romanian Food Biotechnology</t>
  </si>
  <si>
    <t>http://www.bioaliment.ugal.ro/33ejournal.htm</t>
  </si>
  <si>
    <t>Galati University Press</t>
  </si>
  <si>
    <t>1843-6099</t>
  </si>
  <si>
    <t>FOOD AND FOOD INDUSTRIES, BIOLOGY - BIOTECHNOLOGY</t>
  </si>
  <si>
    <t>http://www.biochempress.com</t>
  </si>
  <si>
    <t>Biokemistri</t>
  </si>
  <si>
    <t>http://www.bioline.org.br/bk</t>
  </si>
  <si>
    <t>Nigerian Society for Experimental Biology</t>
  </si>
  <si>
    <t>0795-8080</t>
  </si>
  <si>
    <t>http://www.biomedcentral.com/bmcmedphys/</t>
  </si>
  <si>
    <t>http://www.biomedcentral.com/bmcpharmacol/</t>
  </si>
  <si>
    <t>International Bone and Mineral Society</t>
  </si>
  <si>
    <t>1940-8692</t>
  </si>
  <si>
    <t>British Postgraduate Musicology (Online)</t>
  </si>
  <si>
    <t>The Bryn Mawr Review of Comparative Literature</t>
  </si>
  <si>
    <t>http://www.brynmawr.edu/bmrcl/</t>
  </si>
  <si>
    <t>Bryn Mawr College</t>
  </si>
  <si>
    <t>1523-5734</t>
  </si>
  <si>
    <t>Caribbean Journal of Science</t>
  </si>
  <si>
    <t>http://www.caribjsci.org/index.html</t>
  </si>
  <si>
    <t>Universidad de Puerto Rico a Mayaguez * College of Arts and Sciences</t>
  </si>
  <si>
    <t>BIOLOGY - BOTANY, BIOLOGY - ZOOLOGY, EARTH SCIENCES - GEOLOGY</t>
  </si>
  <si>
    <t>Cercles (Online)</t>
  </si>
  <si>
    <t>http://www.cercles.com/celcla.html</t>
  </si>
  <si>
    <t>Universite de Rouen * Centre d'Etude en Litterature et Civilisation de Langue Anglaise (C E L C L A)</t>
  </si>
  <si>
    <t>1292-8968</t>
  </si>
  <si>
    <t>ANTHROPOLOGY, LITERATURE</t>
  </si>
  <si>
    <t>1991</t>
  </si>
  <si>
    <t>Contemporary Marketing Review</t>
  </si>
  <si>
    <t>http://www.cmr.businessjournalz.org</t>
  </si>
  <si>
    <t>2047-041X</t>
  </si>
  <si>
    <t>BUSINESS AND ECONOMICS - MARKETING AND PURCHASING</t>
  </si>
  <si>
    <t>Ciencia y Tecnologia del Mar</t>
  </si>
  <si>
    <t>http://www.cona.cl/ctmol/revista.htm</t>
  </si>
  <si>
    <t>Comite Oceanografico Nacional</t>
  </si>
  <si>
    <t>http://www.coughjournal.com/</t>
  </si>
  <si>
    <t>MEDICAL SCIENCES - RESPIRATORY DISEASES</t>
  </si>
  <si>
    <t>Caucasian Review of International Affairs</t>
  </si>
  <si>
    <t>http://www.cria-online.org</t>
  </si>
  <si>
    <t>Caucasian Review of International Affairs (C R I A)</t>
  </si>
  <si>
    <t>1865-6773</t>
  </si>
  <si>
    <t>Culture Machine (Coventry)</t>
  </si>
  <si>
    <t>http://www.culturemachine.net/</t>
  </si>
  <si>
    <t>Culture Machine</t>
  </si>
  <si>
    <t>1465-4121</t>
  </si>
  <si>
    <t>Italian Labour Law e-Journal</t>
  </si>
  <si>
    <t>http://www.dirittodellavoro.it</t>
  </si>
  <si>
    <t>Universita degli Studi di Bologna * Bononia University Press</t>
  </si>
  <si>
    <t>1561-8048</t>
  </si>
  <si>
    <t>LABOR UNIONS, LAW</t>
  </si>
  <si>
    <t>Cell Health and Cytoskeleton</t>
  </si>
  <si>
    <t>http://www.dovepress.com/cell-health-and-cytoskeleton-journal</t>
  </si>
  <si>
    <t>1179-1330</t>
  </si>
  <si>
    <t>BIOLOGY - CYTOLOGY AND HISTOLOGY, MEDICAL SCIENCES</t>
  </si>
  <si>
    <t>International Journal of Interferon, Cytokine and Mediator Research</t>
  </si>
  <si>
    <t>http://www.dovepress.com/international-journal-of-interferon-cytokine-and-mediator-research-journal</t>
  </si>
  <si>
    <t>1179-139X</t>
  </si>
  <si>
    <t>Neurobehavioral HIV Medicine</t>
  </si>
  <si>
    <t>http://www.dovepress.com/neurobehavioral-hiv-medicine-journal</t>
  </si>
  <si>
    <t>1179-1497</t>
  </si>
  <si>
    <t>MEDICAL SCIENCES - ALLERGOLOGY AND IMMUNOLOGY, MEDICAL SCIENCES - COMMUNICABLE DISEASES</t>
  </si>
  <si>
    <t>Patient Intelligence</t>
  </si>
  <si>
    <t>http://www.dovepress.com/patient-intelligence-journal</t>
  </si>
  <si>
    <t>1179-3198</t>
  </si>
  <si>
    <t>Egyptian Dermatology Online Journal</t>
  </si>
  <si>
    <t>http://www.edoj.org.eg</t>
  </si>
  <si>
    <t>The Egyptian Society of Dermatology and Venereology (E S D V)</t>
  </si>
  <si>
    <t>1687-3831</t>
  </si>
  <si>
    <t>MEDICAL SCIENCES - DERMATOLOGY AND VENEREOLOGY</t>
  </si>
  <si>
    <t>Egypt (Arab Republic of Egypt)</t>
  </si>
  <si>
    <t>Educause Quarterly (Online)</t>
  </si>
  <si>
    <t>http://www.educause.edu/eq</t>
  </si>
  <si>
    <t>Educause</t>
  </si>
  <si>
    <t>EDUCATION - HIGHER EDUCATION, EDUCATION - COMPUTER APPLICATIONS</t>
  </si>
  <si>
    <t>GMS Thoracic Surgical Science</t>
  </si>
  <si>
    <t>http://www.egms.de/en/journals/tss/index.shtml</t>
  </si>
  <si>
    <t>Arbeitsgemeinschaft der Wissenschaftlichen Medizinischen Fachgesellschaften</t>
  </si>
  <si>
    <t>1862-4006</t>
  </si>
  <si>
    <t>Electronic Journal of Comparative Law</t>
  </si>
  <si>
    <t>http://www.ejcl.org</t>
  </si>
  <si>
    <t>Universiteit van Tilburg * Faculty of Law</t>
  </si>
  <si>
    <t>1387-3091</t>
  </si>
  <si>
    <t>Electronic Journal of Vedic Studies</t>
  </si>
  <si>
    <t>http://www.ejvs.laurasianacademy.com/</t>
  </si>
  <si>
    <t>1084-7561</t>
  </si>
  <si>
    <t>HISTORY - HISTORY OF ASIA, ASIAN STUDIES</t>
  </si>
  <si>
    <t>Enhancing Learning in the Social Sciences</t>
  </si>
  <si>
    <t>http://www.eliss.org.uk/Default.aspx</t>
  </si>
  <si>
    <t>University of Birmingham Press</t>
  </si>
  <si>
    <t>1756-848X</t>
  </si>
  <si>
    <t>EDUCATION, SOCIAL SCIENCES: COMPREHENSIVE WORKS</t>
  </si>
  <si>
    <t>Sociedad Espanola del Dolor. Revista</t>
  </si>
  <si>
    <t>http://www.elsevier.es/resed/</t>
  </si>
  <si>
    <t>Elsevier Doyma</t>
  </si>
  <si>
    <t>http://www.emis.de/journals/BJMA/</t>
  </si>
  <si>
    <t>Ethnobotany Research and Applications</t>
  </si>
  <si>
    <t>http://www.ethnobotanyjournal.org</t>
  </si>
  <si>
    <t>University of Hawaii * Ethnobotany Program</t>
  </si>
  <si>
    <t>1547-3465</t>
  </si>
  <si>
    <t>Experimental &amp; Translational Stroke Medicine</t>
  </si>
  <si>
    <t>http://www.etsmjournal.com</t>
  </si>
  <si>
    <t>Fibrogenesis &amp; Tissue Repair</t>
  </si>
  <si>
    <t>http://www.fibrogenesis.com</t>
  </si>
  <si>
    <t>Frontiers in Evolutionary Neuroscience</t>
  </si>
  <si>
    <t>http://www.frontiersin.org/neuroscience/evolutionaryneuroscience/</t>
  </si>
  <si>
    <t>Frontiers Research Foundation</t>
  </si>
  <si>
    <t>http://www.frontiersin.org/neuroscience/neuroenergetics/</t>
  </si>
  <si>
    <t>Genome Integrity</t>
  </si>
  <si>
    <t>http://www.genomeintegrity.com</t>
  </si>
  <si>
    <t>2041-9414</t>
  </si>
  <si>
    <t>GeoTropico</t>
  </si>
  <si>
    <t>http://www.geotropico.org/Index.html</t>
  </si>
  <si>
    <t>Grupo GeoLat</t>
  </si>
  <si>
    <t>1692-0791</t>
  </si>
  <si>
    <t>http://www.gjpsy.uni-goettingen.de</t>
  </si>
  <si>
    <t>Georg-August-Universitaet Goettingen * Department of Psychiatry</t>
  </si>
  <si>
    <t>Gay and Lesbian Issues and Psychology Review</t>
  </si>
  <si>
    <t>http://www.groups.psychology.org.au/glip/glip_review/</t>
  </si>
  <si>
    <t>Australian Psychological Society</t>
  </si>
  <si>
    <t>PSYCHOLOGY, HOMOSEXUALITY</t>
  </si>
  <si>
    <t>http://www.gvt-journal.com</t>
  </si>
  <si>
    <t>Journal of Indigenous Social Development</t>
  </si>
  <si>
    <t>http://www.hawaii.edu/sswork/jisd/index.html</t>
  </si>
  <si>
    <t>University of Hawaii * Myron B. Thompson School of Social Work</t>
  </si>
  <si>
    <t>2164-9170</t>
  </si>
  <si>
    <t>SOCIAL SERVICES AND WELFARE, ETHNIC INTERESTS</t>
  </si>
  <si>
    <t>ISRN Allergy</t>
  </si>
  <si>
    <t>http://www.hindawi.com/isrn/allergy/</t>
  </si>
  <si>
    <t>2090-553X</t>
  </si>
  <si>
    <t>ISRN Applied Mathematics</t>
  </si>
  <si>
    <t>http://www.hindawi.com/isrn/appmath/</t>
  </si>
  <si>
    <t>2090-5572</t>
  </si>
  <si>
    <t>ISRN Astronomy and Astrophysics</t>
  </si>
  <si>
    <t>http://www.hindawi.com/isrn/astro/</t>
  </si>
  <si>
    <t>2090-4746</t>
  </si>
  <si>
    <t>ISRN Cardiology</t>
  </si>
  <si>
    <t>http://www.hindawi.com/isrn/cardiology/</t>
  </si>
  <si>
    <t>2090-5599</t>
  </si>
  <si>
    <t>ISRN Civil Engineering</t>
  </si>
  <si>
    <t>http://www.hindawi.com/isrn/ce/</t>
  </si>
  <si>
    <t>2090-5114</t>
  </si>
  <si>
    <t>ENGINEERING - CIVIL ENGINEERING</t>
  </si>
  <si>
    <t>ISRN Dermatology</t>
  </si>
  <si>
    <t>http://www.hindawi.com/isrn/dermatology/</t>
  </si>
  <si>
    <t>2090-4606</t>
  </si>
  <si>
    <t>ISRN Ecology</t>
  </si>
  <si>
    <t>http://www.hindawi.com/isrn/ecology/</t>
  </si>
  <si>
    <t>2090-4622</t>
  </si>
  <si>
    <t>ISRN Endocrinology</t>
  </si>
  <si>
    <t>http://www.hindawi.com/isrn/endocrinology/</t>
  </si>
  <si>
    <t>2090-4649</t>
  </si>
  <si>
    <t>ISRN Geometry</t>
  </si>
  <si>
    <t>http://www.hindawi.com/isrn/geometry/</t>
  </si>
  <si>
    <t>2090-6315</t>
  </si>
  <si>
    <t>ISRN Mechanical Engineering</t>
  </si>
  <si>
    <t>http://www.hindawi.com/isrn/me/</t>
  </si>
  <si>
    <t>2090-5130</t>
  </si>
  <si>
    <t>ISRN Materials Science</t>
  </si>
  <si>
    <t>http://www.hindawi.com/isrn/ms/</t>
  </si>
  <si>
    <t>2090-6099</t>
  </si>
  <si>
    <t>ENGINEERING - ENGINEERING MECHANICS AND MATERIALS</t>
  </si>
  <si>
    <t>ISRN Nanotechnology</t>
  </si>
  <si>
    <t>http://www.hindawi.com/isrn/nanotechnology/</t>
  </si>
  <si>
    <t>2090-6072</t>
  </si>
  <si>
    <t>ISRN Neurology</t>
  </si>
  <si>
    <t>http://www.hindawi.com/isrn/neurology/</t>
  </si>
  <si>
    <t>2090-5513</t>
  </si>
  <si>
    <t>ISRN Nursing</t>
  </si>
  <si>
    <t>http://www.hindawi.com/isrn/nursing/</t>
  </si>
  <si>
    <t>2090-5491</t>
  </si>
  <si>
    <t>MEDICAL SCIENCES - NURSES AND NURSING</t>
  </si>
  <si>
    <t>ISRN Organic Chemistry</t>
  </si>
  <si>
    <t>http://www.hindawi.com/isrn/oc/</t>
  </si>
  <si>
    <t>2090-5157</t>
  </si>
  <si>
    <t>ISRN Oncology</t>
  </si>
  <si>
    <t>http://www.hindawi.com/isrn/oncology/</t>
  </si>
  <si>
    <t>2090-567X</t>
  </si>
  <si>
    <t>ISRN Orthopedics</t>
  </si>
  <si>
    <t>http://www.hindawi.com/isrn/orthopedics/</t>
  </si>
  <si>
    <t>2090-617X</t>
  </si>
  <si>
    <t>ISRN Otolaryngology</t>
  </si>
  <si>
    <t>http://www.hindawi.com/isrn/otolaryngology/</t>
  </si>
  <si>
    <t>2090-5750</t>
  </si>
  <si>
    <t>ISRN Pathology</t>
  </si>
  <si>
    <t>http://www.hindawi.com/isrn/pathology/</t>
  </si>
  <si>
    <t>2090-5718</t>
  </si>
  <si>
    <t>ISRN Pharmaceutics</t>
  </si>
  <si>
    <t>http://www.hindawi.com/isrn/pharmaceutics/</t>
  </si>
  <si>
    <t>2090-6153</t>
  </si>
  <si>
    <t>ISRN Pharmacology</t>
  </si>
  <si>
    <t>http://www.hindawi.com/isrn/pharmacology/</t>
  </si>
  <si>
    <t>2090-5173</t>
  </si>
  <si>
    <t>ISRN Pulmonology</t>
  </si>
  <si>
    <t>http://www.hindawi.com/isrn/pulmonology/</t>
  </si>
  <si>
    <t>2090-5777</t>
  </si>
  <si>
    <t>ISRN Surgery</t>
  </si>
  <si>
    <t>http://www.hindawi.com/isrn/surgery/</t>
  </si>
  <si>
    <t>2090-5793</t>
  </si>
  <si>
    <t>ISRN Toxicology</t>
  </si>
  <si>
    <t>http://www.hindawi.com/isrn/toxicology/</t>
  </si>
  <si>
    <t>2090-6196</t>
  </si>
  <si>
    <t>ENVIRONMENTAL STUDIES - TOXICOLOGY AND ENVIRONMENTAL SAFETY</t>
  </si>
  <si>
    <t>ISRN Urology</t>
  </si>
  <si>
    <t>http://www.hindawi.com/isrn/urology/</t>
  </si>
  <si>
    <t>2090-5815</t>
  </si>
  <si>
    <t>MEDICAL SCIENCES - UROLOGY AND NEPHROLOGY</t>
  </si>
  <si>
    <t>ISRN Veterinary Science</t>
  </si>
  <si>
    <t>http://www.hindawi.com/isrn/vs/</t>
  </si>
  <si>
    <t>2090-4460</t>
  </si>
  <si>
    <t>ISRN Zoology</t>
  </si>
  <si>
    <t>http://www.hindawi.com/isrn/zoology/</t>
  </si>
  <si>
    <t>2090-5238</t>
  </si>
  <si>
    <t>Advances in Artificial Intelligence</t>
  </si>
  <si>
    <t>http://www.hindawi.com/journals/aai/</t>
  </si>
  <si>
    <t>Advances in Artificial Neural Systems</t>
  </si>
  <si>
    <t>http://www.hindawi.com/journals/aans/</t>
  </si>
  <si>
    <t>1687-7608</t>
  </si>
  <si>
    <t>Advances in Software Engineering</t>
  </si>
  <si>
    <t>http://www.hindawi.com/journals/ase/</t>
  </si>
  <si>
    <t>1687-8663</t>
  </si>
  <si>
    <t>Biotechnology Research International</t>
  </si>
  <si>
    <t>http://www.hindawi.com/journals/btri/</t>
  </si>
  <si>
    <t>BIOLOGY - BIOTECHNOLOGY</t>
  </si>
  <si>
    <t>Chromatography Research International</t>
  </si>
  <si>
    <t>http://www.hindawi.com/journals/cri/</t>
  </si>
  <si>
    <t>2090-3510</t>
  </si>
  <si>
    <t>Epidemiology Research International</t>
  </si>
  <si>
    <t>http://www.hindawi.com/journals/eri/</t>
  </si>
  <si>
    <t>2090-2980</t>
  </si>
  <si>
    <t>PUBLIC HEALTH AND SAFETY, MEDICAL SCIENCES</t>
  </si>
  <si>
    <t>International Journal of Combinatorics</t>
  </si>
  <si>
    <t>http://www.hindawi.com/journals/ijct/</t>
  </si>
  <si>
    <t>1687-9171</t>
  </si>
  <si>
    <t>International Journal of Inorganic Chemistry</t>
  </si>
  <si>
    <t>http://www.hindawi.com/journals/ijic/</t>
  </si>
  <si>
    <t>http://www.hindawi.com/journals/ijqsr</t>
  </si>
  <si>
    <t>International Journal of Vehicular Technology</t>
  </si>
  <si>
    <t>http://www.hindawi.com/journals/ijvt/</t>
  </si>
  <si>
    <t>1687-5710</t>
  </si>
  <si>
    <t>ENGINEERING - MECHANICAL ENGINEERING, TRANSPORTATION - AUTOMOBILES</t>
  </si>
  <si>
    <t>Journal of Geological Research</t>
  </si>
  <si>
    <t>http://www.hindawi.com/journals/jgr/</t>
  </si>
  <si>
    <t>Molecular Biology International</t>
  </si>
  <si>
    <t>http://www.hindawi.com/journals/mbi/</t>
  </si>
  <si>
    <t>2090-2190</t>
  </si>
  <si>
    <t>Organic Chemistry International</t>
  </si>
  <si>
    <t>http://www.hindawi.com/journals/oci/</t>
  </si>
  <si>
    <t>Urban Studies Research</t>
  </si>
  <si>
    <t>http://www.hindawi.com/journals/usr/</t>
  </si>
  <si>
    <t>HOUSING AND URBAN PLANNING, SOCIOLOGY</t>
  </si>
  <si>
    <t>http://www.hindawi.com/journals/xroi</t>
  </si>
  <si>
    <t>The Medieval Review</t>
  </si>
  <si>
    <t>http://www.hti.umich.edu/t/tmr/</t>
  </si>
  <si>
    <t>Medieval Institute Press</t>
  </si>
  <si>
    <t>1096-746X</t>
  </si>
  <si>
    <t>HISTORY - HISTORY OF EUROPE</t>
  </si>
  <si>
    <t>Studi Lingustici e Filologici Online</t>
  </si>
  <si>
    <t>http://www.humnet.unipi.it/slifo/</t>
  </si>
  <si>
    <t>Associazione Italiana di Germanistica</t>
  </si>
  <si>
    <t>1724-5230</t>
  </si>
  <si>
    <t>International Journal of Interoperability in Business Information Systems</t>
  </si>
  <si>
    <t>http://www.ibis-journal.net</t>
  </si>
  <si>
    <t>University of Oldenburg * Department of Business Information Systems</t>
  </si>
  <si>
    <t>1862-6378</t>
  </si>
  <si>
    <t>BUSINESS AND ECONOMICS - COMPUTER APPLICATIONS</t>
  </si>
  <si>
    <t>Innovations in Teaching and Learning in Information and Computer Sciences</t>
  </si>
  <si>
    <t>http://www.ics.heacademy.ac.uk/italics/</t>
  </si>
  <si>
    <t>Loughborough University * Department of Information Science</t>
  </si>
  <si>
    <t>International Journal of Chemistry Research</t>
  </si>
  <si>
    <t>http://www.ijcr.info</t>
  </si>
  <si>
    <t>Academic Sciences</t>
  </si>
  <si>
    <t>0976-5689</t>
  </si>
  <si>
    <t>Interdisciplinary Journal of Contemporary Research in Business</t>
  </si>
  <si>
    <t>http://www.ijcrb.webs.com</t>
  </si>
  <si>
    <t>Institute of Interdisciplinary Business Research</t>
  </si>
  <si>
    <t>International Journal of Sport Management, Recreation and Tourism</t>
  </si>
  <si>
    <t>http://www.ijsmart.eu</t>
  </si>
  <si>
    <t>1791-874X</t>
  </si>
  <si>
    <t>BUSINESS AND ECONOMICS - MANAGEMENT, SPORTS AND GAMES</t>
  </si>
  <si>
    <t>Annals of Innovation &amp; Entrepreneurship</t>
  </si>
  <si>
    <t>http://www.innovationandentrepreneurship.net</t>
  </si>
  <si>
    <t>Co-Action Publishing</t>
  </si>
  <si>
    <t>2000-7396</t>
  </si>
  <si>
    <t>International Journal of Special Education (Online)</t>
  </si>
  <si>
    <t>http://www.internationaljournalofspecialeducation.com/</t>
  </si>
  <si>
    <t>International Journal of Special Education</t>
  </si>
  <si>
    <t>1985</t>
  </si>
  <si>
    <t>International Journal of Dental Clinics</t>
  </si>
  <si>
    <t>http://www.intjdc.org</t>
  </si>
  <si>
    <t>0975-8437</t>
  </si>
  <si>
    <t>Investigative Genetics</t>
  </si>
  <si>
    <t>http://www.investigativegenetics.com</t>
  </si>
  <si>
    <t>International Journal of Civil and Structural Engineering</t>
  </si>
  <si>
    <t>http://www.ipublishing.co.in/jcsindex.html</t>
  </si>
  <si>
    <t>Integrated Publishing Association</t>
  </si>
  <si>
    <t>0976-4399</t>
  </si>
  <si>
    <t>Studies on Asia (Online)</t>
  </si>
  <si>
    <t>http://www.isp.msu.edu/studiesonasia/</t>
  </si>
  <si>
    <t>Michigan State University * Asian Studies Center</t>
  </si>
  <si>
    <t>1554-3749</t>
  </si>
  <si>
    <t>ASIAN STUDIES</t>
  </si>
  <si>
    <t>1960</t>
  </si>
  <si>
    <t>The Internet Journal of Endocrinology</t>
  </si>
  <si>
    <t>http://www.ispub.com/journal/the_internet_journal_of_endocrinology.html</t>
  </si>
  <si>
    <t>1540-2606</t>
  </si>
  <si>
    <t>The Internet Journal of Head and Neck Surgery</t>
  </si>
  <si>
    <t>http://www.ispub.com/journal/the_internet_journal_of_head_and_neck_surgery.html</t>
  </si>
  <si>
    <t>1937-819X</t>
  </si>
  <si>
    <t>The Internet Journal of Medical Education</t>
  </si>
  <si>
    <t>http://www.ispub.com/journal/the_internet_journal_of_medical_education.html</t>
  </si>
  <si>
    <t>2155-6725</t>
  </si>
  <si>
    <t>EDUCATION - TEACHING METHODS AND CURRICULUM, MEDICAL SCIENCES</t>
  </si>
  <si>
    <t>The Internet Journal of Asthma, Allergy and Immunology</t>
  </si>
  <si>
    <t>http://www.ispub.com/ostia/index.php?xmlFilePath=journals/ijaai/front.xml</t>
  </si>
  <si>
    <t>1532-0642</t>
  </si>
  <si>
    <t>The Internet Journal of Dermatology</t>
  </si>
  <si>
    <t>http://www.ispub.com/ostia/index.php?xmlFilePath=journals/ijd/front.xml</t>
  </si>
  <si>
    <t>The Internet Journal of Epidemiology</t>
  </si>
  <si>
    <t>http://www.ispub.com/ostia/index.php?xmlFilePath=journals/ije/front.xml</t>
  </si>
  <si>
    <t>The Internet Journal of Emergency and Intensive Care Medicine</t>
  </si>
  <si>
    <t>http://www.ispub.com/ostia/index.php?xmlFilePath=journals/ijeicm/front.xml</t>
  </si>
  <si>
    <t>1092-4051</t>
  </si>
  <si>
    <t>The Internet Journal of Emergency Medicine</t>
  </si>
  <si>
    <t>http://www.ispub.com/ostia/index.php?xmlFilePath=journals/ijem/front.xml</t>
  </si>
  <si>
    <t>1935-9551</t>
  </si>
  <si>
    <t>The Internet Journal of Family Practice</t>
  </si>
  <si>
    <t>http://www.ispub.com/ostia/index.php?xmlFilePath=journals/ijfp/front.xml</t>
  </si>
  <si>
    <t>1528-8358</t>
  </si>
  <si>
    <t>MEDICAL SCIENCES - INTERNAL MEDICINE</t>
  </si>
  <si>
    <t>The Internet Journal of Geriatrics and Gerontology</t>
  </si>
  <si>
    <t>http://www.ispub.com/ostia/index.php?xmlFilePath=journals/ijgg/front.xml</t>
  </si>
  <si>
    <t>1937-8211</t>
  </si>
  <si>
    <t>The Internet Journal of Genomics and Proteomics</t>
  </si>
  <si>
    <t>http://www.ispub.com/ostia/index.php?xmlFilePath=journals/ijgp/front.xml</t>
  </si>
  <si>
    <t>1540-2630</t>
  </si>
  <si>
    <t>The Internet Journal of Health</t>
  </si>
  <si>
    <t>http://www.ispub.com/ostia/index.php?xmlFilePath=journals/ijh/front.xml</t>
  </si>
  <si>
    <t>1528-8315</t>
  </si>
  <si>
    <t>The Internet Journal of Hematology</t>
  </si>
  <si>
    <t>http://www.ispub.com/ostia/index.php?xmlFilePath=journals/ijhe/front.xml</t>
  </si>
  <si>
    <t>The Internet Journal of Laboratory Medicine</t>
  </si>
  <si>
    <t>http://www.ispub.com/ostia/index.php?xmlFilePath=journals/ijlm/front.xml</t>
  </si>
  <si>
    <t>1937-8181</t>
  </si>
  <si>
    <t>MEDICAL SCIENCES - EXPERIMENTAL MEDICINE, LABORATORY TECHNIQUE</t>
  </si>
  <si>
    <t>The Internet Journal of Mental Health</t>
  </si>
  <si>
    <t>http://www.ispub.com/ostia/index.php?xmlFilePath=journals/ijmh/front.xml</t>
  </si>
  <si>
    <t>The Internet Journal of Otorhinolaryngology</t>
  </si>
  <si>
    <t>http://www.ispub.com/ostia/index.php?xmlFilePath=journals/ijorl/front.xml</t>
  </si>
  <si>
    <t>1528-8420</t>
  </si>
  <si>
    <t>The Internet Journal of Ophthalmology and Visual Science</t>
  </si>
  <si>
    <t>http://www.ispub.com/ostia/index.php?xmlFilePath=journals/ijovs/front.xml</t>
  </si>
  <si>
    <t>1528-8269</t>
  </si>
  <si>
    <t>MEDICAL SCIENCES - OPHTHALMOLOGY AND OPTOMETRY</t>
  </si>
  <si>
    <t>The Internet Journal of Pharmacology</t>
  </si>
  <si>
    <t>http://www.ispub.com/ostia/index.php?xmlFilePath=journals/ijpharm/front.xml</t>
  </si>
  <si>
    <t>The Internet Journal of Pulmonary Medicine</t>
  </si>
  <si>
    <t>http://www.ispub.com/ostia/index.php?xmlFilePath=journals/ijpm/front.xml</t>
  </si>
  <si>
    <t>MEDICAL SCIENCES - RESPIRATORY DISEASES, MEDICAL SCIENCES - CARDIOVASCULAR DISEASES</t>
  </si>
  <si>
    <t>The Internet Journal of Rheumatology</t>
  </si>
  <si>
    <t>http://www.ispub.com/ostia/index.php?xmlFilePath=journals/ijrh/front.xml</t>
  </si>
  <si>
    <t>1528-8412</t>
  </si>
  <si>
    <t>The Internet Journal of Spine Surgery</t>
  </si>
  <si>
    <t>http://www.ispub.com/ostia/index.php?xmlFilePath=journals/ijss/front.xml</t>
  </si>
  <si>
    <t>1937-8270</t>
  </si>
  <si>
    <t>The Internet Journal of Tropical Medicine</t>
  </si>
  <si>
    <t>http://www.ispub.com/ostia/index.php?xmlFilePath=journals/ijtm/front.xml</t>
  </si>
  <si>
    <t>1540-2681</t>
  </si>
  <si>
    <t>The Internet Journal of Third World Medicine</t>
  </si>
  <si>
    <t>http://www.ispub.com/ostia/index.php?xmlFilePath=journals/ijtwm/front.xml</t>
  </si>
  <si>
    <t>ISRN Analytical Chemistry</t>
  </si>
  <si>
    <t>http://www.isrn.com/journals/ac/</t>
  </si>
  <si>
    <t>2090-732X</t>
  </si>
  <si>
    <t>ISRN Agronomy</t>
  </si>
  <si>
    <t>http://www.isrn.com/journals/agronomy/</t>
  </si>
  <si>
    <t>2090-7664</t>
  </si>
  <si>
    <t>ISRN Artificial Intelligence</t>
  </si>
  <si>
    <t>http://www.isrn.com/journals/ai/</t>
  </si>
  <si>
    <t>2090-7443</t>
  </si>
  <si>
    <t>ISRN Algebra</t>
  </si>
  <si>
    <t>http://www.isrn.com/journals/algebra/</t>
  </si>
  <si>
    <t>2090-6293</t>
  </si>
  <si>
    <t>ISRN Ceramics</t>
  </si>
  <si>
    <t>http://www.isrn.com/journals/ceramics/</t>
  </si>
  <si>
    <t>2090-7508</t>
  </si>
  <si>
    <t>CERAMICS, GLASS AND POTTERY</t>
  </si>
  <si>
    <t>ISRN Computational Mathematics</t>
  </si>
  <si>
    <t>http://www.isrn.com/journals/cm/</t>
  </si>
  <si>
    <t>2090-7842</t>
  </si>
  <si>
    <t>MATHEMATICS - COMPUTER APPLICATIONS</t>
  </si>
  <si>
    <t>ISRN Condensed Matter Physics</t>
  </si>
  <si>
    <t>http://www.isrn.com/journals/cmp/</t>
  </si>
  <si>
    <t>2090-7400</t>
  </si>
  <si>
    <t>ISRN Discrete Mathematics</t>
  </si>
  <si>
    <t>http://www.isrn.com/journals/dm/</t>
  </si>
  <si>
    <t>2090-7788</t>
  </si>
  <si>
    <t>ISRN Education</t>
  </si>
  <si>
    <t>http://www.isrn.com/journals/education/</t>
  </si>
  <si>
    <t>2090-8652</t>
  </si>
  <si>
    <t>2012</t>
  </si>
  <si>
    <t>ISRN Meteorology</t>
  </si>
  <si>
    <t>http://www.isrn.com/journals/meteorology/</t>
  </si>
  <si>
    <t>2090-7524</t>
  </si>
  <si>
    <t>ISRN Microbiology</t>
  </si>
  <si>
    <t>http://www.isrn.com/journals/microbiology/</t>
  </si>
  <si>
    <t>2090-7486</t>
  </si>
  <si>
    <t>ISRN Mathematical Physics</t>
  </si>
  <si>
    <t>http://www.isrn.com/journals/mp/</t>
  </si>
  <si>
    <t>2090-4681</t>
  </si>
  <si>
    <t>MATHEMATICS, PHYSICS</t>
  </si>
  <si>
    <t>ISRN Machine Vision</t>
  </si>
  <si>
    <t>http://www.isrn.com/journals/mv/</t>
  </si>
  <si>
    <t>2090-780X</t>
  </si>
  <si>
    <t>ISRN Ophthalmology</t>
  </si>
  <si>
    <t>http://www.isrn.com/journals/ophthalmology/</t>
  </si>
  <si>
    <t>2090-5696</t>
  </si>
  <si>
    <t>ISRN Public Health</t>
  </si>
  <si>
    <t>http://www.isrn.com/journals/ph/</t>
  </si>
  <si>
    <t>2090-8008</t>
  </si>
  <si>
    <t>ISRN Physical Chemistry</t>
  </si>
  <si>
    <t>http://www.isrn.com/journals/physchem/</t>
  </si>
  <si>
    <t>2090-7761</t>
  </si>
  <si>
    <t>ISRN Psychiatry</t>
  </si>
  <si>
    <t>http://www.isrn.com/journals/psychiatry/</t>
  </si>
  <si>
    <t>2090-7966</t>
  </si>
  <si>
    <t>ISRN Renewable Energy</t>
  </si>
  <si>
    <t>http://www.isrn.com/journals/re/</t>
  </si>
  <si>
    <t>2090-746X</t>
  </si>
  <si>
    <t>ISRN Vascular Medicine</t>
  </si>
  <si>
    <t>http://www.isrn.com/journals/vm/</t>
  </si>
  <si>
    <t>2090-5831</t>
  </si>
  <si>
    <t>Journal of Clinical Bioinformatics</t>
  </si>
  <si>
    <t>http://www.jclinbioinformatics.com</t>
  </si>
  <si>
    <t>2043-9113</t>
  </si>
  <si>
    <t>Journal Electronique d'Histoire des Probabilites et de la Statistique</t>
  </si>
  <si>
    <t>http://www.jehps.net</t>
  </si>
  <si>
    <t>College de France * Ecole des Hautes Etudes en Sciences Sociales (E H E S S)</t>
  </si>
  <si>
    <t>1773-0074</t>
  </si>
  <si>
    <t>Journal of International Commercial Law and Technology</t>
  </si>
  <si>
    <t>http://www.jiclt.com</t>
  </si>
  <si>
    <t>International Association of I T Lawyers</t>
  </si>
  <si>
    <t>1901-8401</t>
  </si>
  <si>
    <t>COMPUTERS, LAW - CORPORATE LAW</t>
  </si>
  <si>
    <t>Journal of Instruction-Level Parallelism</t>
  </si>
  <si>
    <t>http://www.jilp.org/</t>
  </si>
  <si>
    <t>International Symposium on Microarchitecture</t>
  </si>
  <si>
    <t>1942-9525</t>
  </si>
  <si>
    <t>http://www.jmmsweb.org/</t>
  </si>
  <si>
    <t>RELIGIONS AND THEOLOGY, MEN'S STUDIES</t>
  </si>
  <si>
    <t>Journal of Negative Results in BioMedicine</t>
  </si>
  <si>
    <t>http://www.jnrbm.com</t>
  </si>
  <si>
    <t>1477-5751</t>
  </si>
  <si>
    <t>http://www.joplink.net</t>
  </si>
  <si>
    <t>MEDICAL SCIENCES - ENDOCRINOLOGY, MEDICAL SCIENCES - GASTROENTEROLOGY</t>
  </si>
  <si>
    <t>Journal of Computing</t>
  </si>
  <si>
    <t>http://www.journalofcomputing.org/</t>
  </si>
  <si>
    <t>2151-9617</t>
  </si>
  <si>
    <t>Drug Metabolism and Pharmacokinetics</t>
  </si>
  <si>
    <t>http://www.jstage.jst.go.jp/browse/dmpk</t>
  </si>
  <si>
    <t>Yakubutsu Dotai Gakkai</t>
  </si>
  <si>
    <t>1880-0920</t>
  </si>
  <si>
    <t>Journal of Systems Chemistry</t>
  </si>
  <si>
    <t>http://www.jsystchem.com</t>
  </si>
  <si>
    <t>1759-2208</t>
  </si>
  <si>
    <t>Jurnalul de Chirurgie</t>
  </si>
  <si>
    <t>http://www.jurnaluldechirurgie.ro/jurnal/</t>
  </si>
  <si>
    <t>Universitatea de Medicina si Farmacia "G T Popa" Iasi</t>
  </si>
  <si>
    <t>1584-9341</t>
  </si>
  <si>
    <t>Just Labour</t>
  </si>
  <si>
    <t>http://www.justlabour.yorku.ca</t>
  </si>
  <si>
    <t>York University * Centre for Research on Work and Society</t>
  </si>
  <si>
    <t>1705-1436</t>
  </si>
  <si>
    <t>Journal of Social Sciences</t>
  </si>
  <si>
    <t>http://www.krepublishers.com/02-Journals/JSS/JSS-00-0-000-000-1997-Web/JSS-00-0-000-000-1997-1-Cover.htm</t>
  </si>
  <si>
    <t>Kamla-Raj Enterprises</t>
  </si>
  <si>
    <t>http://www.la-press.com/autism-insights-journal-j155</t>
  </si>
  <si>
    <t>1179-5964</t>
  </si>
  <si>
    <t>http://www.la-press.com/clinical-medicine-insights-dermatology-journal-j69</t>
  </si>
  <si>
    <t>Clinical Medicine Insights: Geriatrics</t>
  </si>
  <si>
    <t>http://www.la-press.com/clinical-medicine-insights-geriatrics-journal-j73</t>
  </si>
  <si>
    <t>1179-5530</t>
  </si>
  <si>
    <t>Retrovirology: Research and Treatment</t>
  </si>
  <si>
    <t>http://www.la-press.com/journal.php?journal_id=52&amp;issue_id=170</t>
  </si>
  <si>
    <t>1178-1238</t>
  </si>
  <si>
    <t>BIOLOGY - MICROBIOLOGY, MEDICAL SCIENCES - COMMUNICABLE DISEASES</t>
  </si>
  <si>
    <t>Stockholm Review of Latin American Studies</t>
  </si>
  <si>
    <t>http://www.lai.su.se/ml_mod03.asp?src=161&amp;sub=226&amp;usub=&amp;intSida=501</t>
  </si>
  <si>
    <t>Stockholms Universitet * Latinamerika-Institutet</t>
  </si>
  <si>
    <t>1654-0204</t>
  </si>
  <si>
    <t>LITERARY AND POLITICAL REVIEWS</t>
  </si>
  <si>
    <t>Latin American Journal of Economics</t>
  </si>
  <si>
    <t>http://www.laje-ce.org</t>
  </si>
  <si>
    <t>Pontificia Universidad Catolica de Chile * Instituto de Economia</t>
  </si>
  <si>
    <t>0719-0433</t>
  </si>
  <si>
    <t>Leeds International Classical Studies</t>
  </si>
  <si>
    <t>http://www.leeds.ac.uk/classics/lics</t>
  </si>
  <si>
    <t>University of Leeds * School of Classics</t>
  </si>
  <si>
    <t>1477-3643</t>
  </si>
  <si>
    <t>Papers Lextra</t>
  </si>
  <si>
    <t>Institut Joan Lluis Vives</t>
  </si>
  <si>
    <t>EDUCATION, LAW</t>
  </si>
  <si>
    <t>Journal of Library Innovation</t>
  </si>
  <si>
    <t>http://www.libraryinnovation.org</t>
  </si>
  <si>
    <t>Marmara Medical Journal (Online)</t>
  </si>
  <si>
    <t>http://www.marmaramedicaljournal.org/index.php3</t>
  </si>
  <si>
    <t>Marmara Universitesi Tip Fakultesi</t>
  </si>
  <si>
    <t>1309-9469</t>
  </si>
  <si>
    <t>1988</t>
  </si>
  <si>
    <t>Electronic Research Announcements in Mathematical Sciences</t>
  </si>
  <si>
    <t>http://www.math.psu.edu/era/</t>
  </si>
  <si>
    <t>1935-9179</t>
  </si>
  <si>
    <t>Acolhendo a Alfabetizacao nos Paises de Lingua Portuguesa</t>
  </si>
  <si>
    <t>http://www.mocambras.org</t>
  </si>
  <si>
    <t>Universidade de Sao Paulo * Faculdade de Educacao</t>
  </si>
  <si>
    <t>1980-7686</t>
  </si>
  <si>
    <t>Neerlandistiek.nl</t>
  </si>
  <si>
    <t>http://www.neerlandistiek.nl/</t>
  </si>
  <si>
    <t>1567-6633</t>
  </si>
  <si>
    <t>Australian Studies</t>
  </si>
  <si>
    <t>http://www.nla.gov.au/openpublish/index.php/australian-studies/index</t>
  </si>
  <si>
    <t>British Australian Studies Association</t>
  </si>
  <si>
    <t>2042-5120</t>
  </si>
  <si>
    <t>HISTORY - HISTORY OF AUSTRALASIA AND OTHER AREAS, LITERARY AND POLITICAL REVIEWS</t>
  </si>
  <si>
    <t>Writing Technologies</t>
  </si>
  <si>
    <t>http://www.ntu.ac.uk/writing_technologies/index.html</t>
  </si>
  <si>
    <t>Nottingham Trent University</t>
  </si>
  <si>
    <t>1754-9035</t>
  </si>
  <si>
    <t>JOURNALISM</t>
  </si>
  <si>
    <t>Circunstancia</t>
  </si>
  <si>
    <t>http://www.ortegaygasset.edu/circunstancia/principal.htm</t>
  </si>
  <si>
    <t>Instituto Universitario de Investigacion Ortega y Gasset</t>
  </si>
  <si>
    <t>1696-1277</t>
  </si>
  <si>
    <t>Ageing Research</t>
  </si>
  <si>
    <t>http://www.pagepress.org/journals/index.php/ar</t>
  </si>
  <si>
    <t>Pagepress</t>
  </si>
  <si>
    <t>Drugs and Therapy Studies</t>
  </si>
  <si>
    <t>http://www.pagepress.org/journals/index.php/dts/</t>
  </si>
  <si>
    <t>2038-9507</t>
  </si>
  <si>
    <t>Journal of Nucleic Acids Investigation</t>
  </si>
  <si>
    <t>http://www.pagepress.org/journals/index.php/jnai</t>
  </si>
  <si>
    <t>Medical Education Development</t>
  </si>
  <si>
    <t>http://www.pagepress.org/journals/index.php/med/</t>
  </si>
  <si>
    <t>Stem Cell Studies</t>
  </si>
  <si>
    <t>http://www.pagepress.org/journals/index.php/scs</t>
  </si>
  <si>
    <t>PMC Physics A</t>
  </si>
  <si>
    <t>http://www.physmathcentral.com/pmcphysa/</t>
  </si>
  <si>
    <t>PhysMath Central</t>
  </si>
  <si>
    <t>1754-0410</t>
  </si>
  <si>
    <t>PMC Physics B</t>
  </si>
  <si>
    <t>http://www.physmathcentral.com/pmcphysb</t>
  </si>
  <si>
    <t>1754-0429</t>
  </si>
  <si>
    <t>Pimatisiwin</t>
  </si>
  <si>
    <t>http://www.pimatisiwin.com</t>
  </si>
  <si>
    <t>Native Counselling Services of Alberta</t>
  </si>
  <si>
    <t>1705-7841</t>
  </si>
  <si>
    <t>Popular Musicology Online</t>
  </si>
  <si>
    <t>http://www.popular-musicology-online.com/</t>
  </si>
  <si>
    <t>University of Salford * Popular Music Research Unit</t>
  </si>
  <si>
    <t>1357-0951</t>
  </si>
  <si>
    <t>Revista Argentina de Historiografia Linguistica</t>
  </si>
  <si>
    <t>http://www.rahl.com.ar</t>
  </si>
  <si>
    <t>Revista Argentina de Historiografia Linguistica (R A H L)</t>
  </si>
  <si>
    <t>1852-1495</t>
  </si>
  <si>
    <t>Reflecting Education</t>
  </si>
  <si>
    <t>http://www.reflectingeducation.net/index.php/reflecting</t>
  </si>
  <si>
    <t>University of London * Institute of Education</t>
  </si>
  <si>
    <t>1746-9082</t>
  </si>
  <si>
    <t>Res Cogitans</t>
  </si>
  <si>
    <t>http://www.rescogitans.sdu.dk</t>
  </si>
  <si>
    <t>Syddansk Universitet * Institut for Filosofi, Paedagogik og Religionsstudier</t>
  </si>
  <si>
    <t>1603-8509</t>
  </si>
  <si>
    <t>Linguistica Occitana</t>
  </si>
  <si>
    <t>http://www.revistadoc.org</t>
  </si>
  <si>
    <t>Association Linguistica Occitana</t>
  </si>
  <si>
    <t>1773-0538</t>
  </si>
  <si>
    <t>Cayapa</t>
  </si>
  <si>
    <t>http://www.saber.ula.ve/cayapa/</t>
  </si>
  <si>
    <t>1317-5734</t>
  </si>
  <si>
    <t>SOCIOLOGY, SOCIAL SERVICES AND WELFARE, BUSINESS AND ECONOMICS - COOPERATIVES</t>
  </si>
  <si>
    <t>Contexto (San Cristobal)</t>
  </si>
  <si>
    <t>http://www.saber.ula.ve/contexto/</t>
  </si>
  <si>
    <t>Revista de Teoria y Didactica de las Ciencias Sociales</t>
  </si>
  <si>
    <t>http://www.saber.ula.ve/gitdcs/</t>
  </si>
  <si>
    <t>1316-9505</t>
  </si>
  <si>
    <t>Revista CENIPEC</t>
  </si>
  <si>
    <t>http://www.saber.ula.ve/revistacenipec</t>
  </si>
  <si>
    <t>Universidad de los Andes * Centro de Investigaciones Penales y Criminologicas</t>
  </si>
  <si>
    <t>Revista Forestal Venezolana</t>
  </si>
  <si>
    <t>http://www.saber.ula.ve/revistaforestal/</t>
  </si>
  <si>
    <t>Universidad de los Andes * Facultad de Ciencias Forestales y Ambientales</t>
  </si>
  <si>
    <t>ENVIRONMENTAL STUDIES, FORESTS AND FORESTRY</t>
  </si>
  <si>
    <t>Journal of Dental Sciences Research</t>
  </si>
  <si>
    <t>http://www.sahe.in/jdsr.html</t>
  </si>
  <si>
    <t>Sri Sidhartha Dental College</t>
  </si>
  <si>
    <t>0976-2841</t>
  </si>
  <si>
    <t>Aquatic Biosystems</t>
  </si>
  <si>
    <t>http://www.salinesystems.org</t>
  </si>
  <si>
    <t>http://www.sbfv.org.br</t>
  </si>
  <si>
    <t>Asian Journal of Pharmaceutical and Biological Research</t>
  </si>
  <si>
    <t>http://www.scopemed.org/journal.php?jid=13</t>
  </si>
  <si>
    <t>Trans - Transcultural Music Review</t>
  </si>
  <si>
    <t>http://www.sibetrans.com/trans/index.htm</t>
  </si>
  <si>
    <t>Sociedad de Etnomusicologia</t>
  </si>
  <si>
    <t>1697-0101</t>
  </si>
  <si>
    <t>Silence</t>
  </si>
  <si>
    <t>http://www.silencejournal.com</t>
  </si>
  <si>
    <t>http://www.social-geography.net/index.html</t>
  </si>
  <si>
    <t>Copernicus GmbH</t>
  </si>
  <si>
    <t>1729-4312</t>
  </si>
  <si>
    <t>Speleogenesis and Evolution in Karst Aquifers</t>
  </si>
  <si>
    <t>http://www.speleogenesis.info</t>
  </si>
  <si>
    <t>International Union of Speleology</t>
  </si>
  <si>
    <t>Identity in the Information Society</t>
  </si>
  <si>
    <t>http://www.springer.com/computer/programming/journal/12394</t>
  </si>
  <si>
    <t>Springer Netherlands</t>
  </si>
  <si>
    <t>COMPUTERS - COMPUTER SECURITY</t>
  </si>
  <si>
    <t>ISRN Immunology</t>
  </si>
  <si>
    <t>http://www.srn.com/journals/immunology/</t>
  </si>
  <si>
    <t>2090-5653</t>
  </si>
  <si>
    <t>Science, Technology and Innovation Studies</t>
  </si>
  <si>
    <t>http://www.sti-studies.de/joomla15/index.php</t>
  </si>
  <si>
    <t>Universitaet Dortmund * Wirtschafts- und Sozialwissenschaftliche Fakultaet</t>
  </si>
  <si>
    <t>1861-3675</t>
  </si>
  <si>
    <t>SOCIAL SCIENCES: COMPREHENSIVE WORKS, TECHNOLOGY: COMPREHENSIVE WORKS</t>
  </si>
  <si>
    <t>RIME</t>
  </si>
  <si>
    <t>http://www.stthomas.edu/rimeonline</t>
  </si>
  <si>
    <t>Research and Issues in Music Education</t>
  </si>
  <si>
    <t>1532-8090</t>
  </si>
  <si>
    <t>The International Journal of Emerging Technologies and Society</t>
  </si>
  <si>
    <t>http://www.swin.edu.au/sbs/ajets/</t>
  </si>
  <si>
    <t>Swinburne University of Technology * Faculty of Life &amp; Social Sciences</t>
  </si>
  <si>
    <t>1835-8780</t>
  </si>
  <si>
    <t>SCIENCES: COMPREHENSIVE WORKS, SOCIAL SCIENCES: COMPREHENSIVE WORKS, TECHNOLOGY: COMPREHENSIVE WORKS</t>
  </si>
  <si>
    <t>Journal of Trauma Management &amp; Outcomes</t>
  </si>
  <si>
    <t>http://www.traumamanagement.org/home</t>
  </si>
  <si>
    <t>Urban Habitats</t>
  </si>
  <si>
    <t>http://www.urbanhabitats.org</t>
  </si>
  <si>
    <t>Center for Urban Restoration Ecology</t>
  </si>
  <si>
    <t>1541-7115</t>
  </si>
  <si>
    <t>Zeitenblicke</t>
  </si>
  <si>
    <t>http://www.zeitenblicke.de</t>
  </si>
  <si>
    <t>1619-0459</t>
  </si>
  <si>
    <t>HISTORY</t>
  </si>
  <si>
    <t>The Journal of Philosophy, Science &amp; Law</t>
  </si>
  <si>
    <t>http://www6.miami.edu/ethics/jpsl/</t>
  </si>
  <si>
    <t>The Journal of Philosophy, Science and Law</t>
  </si>
  <si>
    <t>1549-8549</t>
  </si>
  <si>
    <t>LAW, PHILOSOPHY, SCIENCES: COMPREHENSIVE WORKS</t>
  </si>
  <si>
    <t>Murdoch University Law Review</t>
  </si>
  <si>
    <t>https://mdulr.murdoch.edu.au/index.php/mdulr</t>
  </si>
  <si>
    <t>Murdoch University * School of Law</t>
  </si>
  <si>
    <t>1839-2393</t>
  </si>
  <si>
    <t>International Journal of Plasma Science and Engineering</t>
  </si>
  <si>
    <t>http://www.hindawi.com/journals/ijpse/</t>
  </si>
  <si>
    <t>1687-6245</t>
  </si>
  <si>
    <t>1687-6253</t>
  </si>
  <si>
    <t>Texture, Stress, and Microstructure</t>
  </si>
  <si>
    <t>http://www.hindawi.com/journals/tsm/</t>
  </si>
  <si>
    <t>1687-5397</t>
  </si>
  <si>
    <t>1687-5400</t>
  </si>
  <si>
    <t>Dataveni@</t>
  </si>
  <si>
    <t>http://revista.uepb.edu.br/index.php/datavenia/index</t>
  </si>
  <si>
    <t>Universidade Estadual da ParaÃ­ba</t>
  </si>
  <si>
    <t>2177-1170</t>
  </si>
  <si>
    <t>1519-9916</t>
  </si>
  <si>
    <t>MOVIMENTO e PERCEPÃ‡ÃƒO</t>
  </si>
  <si>
    <t>http://www.unipinhal.edu.br/movimentopercepcao/index.php</t>
  </si>
  <si>
    <t>Curso de EducaÃ§Ã£o FÃ­sica - UNIPINHAL</t>
  </si>
  <si>
    <t>1677-7360</t>
  </si>
  <si>
    <t>1679-8678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</si>
</sst>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46">
    <font>
      <sz val="10.0"/>
      <color rgb="FF000000"/>
      <name val="Arial"/>
    </font>
    <font>
      <b/>
    </font>
    <font>
      <b/>
      <sz val="10.0"/>
      <name val="Arial"/>
    </font>
    <font>
      <b/>
      <sz val="12.0"/>
      <color rgb="FF000000"/>
      <name val="Calibri"/>
    </font>
    <font>
      <color rgb="FF000000"/>
      <name val="Roboto"/>
    </font>
    <font>
      <sz val="12.0"/>
      <color rgb="FF000000"/>
      <name val="Calibri"/>
    </font>
    <font>
      <sz val="11.0"/>
      <color rgb="FF000000"/>
      <name val="Calibri"/>
    </font>
    <font>
      <u/>
      <sz val="12.0"/>
      <color rgb="FF000000"/>
      <name val="Calibri"/>
    </font>
    <font/>
    <font>
      <name val="Arial"/>
    </font>
    <font>
      <u/>
      <color rgb="FF0000FF"/>
    </font>
    <font>
      <u/>
      <color rgb="FF0000FF"/>
    </font>
    <font>
      <u/>
      <sz val="12.0"/>
      <color rgb="FF000000"/>
      <name val="Calibri"/>
    </font>
    <font>
      <u/>
      <color rgb="FF0000FF"/>
    </font>
    <font>
      <u/>
      <color rgb="FF000000"/>
      <name val="Arial"/>
    </font>
    <font>
      <sz val="10.0"/>
      <name val="Arial"/>
    </font>
    <font>
      <u/>
      <color rgb="FF000000"/>
      <name val="Roboto"/>
    </font>
    <font>
      <color rgb="FF000000"/>
      <name val="Arial"/>
    </font>
    <font>
      <u/>
      <sz val="10.0"/>
      <color rgb="FF000000"/>
      <name val="Arial"/>
    </font>
    <font>
      <b/>
      <sz val="10.0"/>
      <color rgb="FF000000"/>
      <name val="Arial"/>
    </font>
    <font>
      <u/>
      <sz val="10.0"/>
      <color rgb="FF000000"/>
      <name val="Arial"/>
    </font>
    <font>
      <u/>
      <color rgb="FF660066"/>
      <name val="Arial"/>
    </font>
    <font>
      <u/>
      <sz val="10.0"/>
      <color rgb="FF0000FF"/>
      <name val="Arial"/>
    </font>
    <font>
      <u/>
      <sz val="10.0"/>
      <color rgb="FF000000"/>
      <name val="Arial"/>
    </font>
    <font>
      <u/>
      <color rgb="FF0000FF"/>
    </font>
    <font>
      <u/>
      <color rgb="FF0000FF"/>
    </font>
    <font>
      <u/>
      <sz val="12.0"/>
      <color rgb="FF000000"/>
      <name val="Calibri"/>
    </font>
    <font>
      <u/>
      <sz val="10.0"/>
      <color rgb="FF000000"/>
      <name val="Arial"/>
    </font>
    <font>
      <u/>
      <sz val="10.0"/>
      <color rgb="FF0000FF"/>
      <name val="Arial"/>
    </font>
    <font>
      <u/>
      <color rgb="FF0000FF"/>
    </font>
    <font>
      <u/>
      <sz val="10.0"/>
      <color rgb="FF0000FF"/>
      <name val="Arial"/>
    </font>
    <font>
      <u/>
      <sz val="9.0"/>
      <color rgb="FF3C4048"/>
      <name val="Arial"/>
    </font>
    <font>
      <u/>
      <color rgb="FF0000FF"/>
    </font>
    <font>
      <color rgb="FF606060"/>
      <name val="Arial"/>
    </font>
    <font>
      <u/>
      <color rgb="FF0000FF"/>
    </font>
    <font>
      <u/>
      <color rgb="FF000000"/>
      <name val="Arial"/>
    </font>
    <font>
      <u/>
      <color rgb="FF1155CC"/>
      <name val="Arial"/>
    </font>
    <font>
      <sz val="9.0"/>
      <color rgb="FF000000"/>
      <name val="Verdana"/>
    </font>
    <font>
      <u/>
      <color rgb="FF660099"/>
      <name val="Arial"/>
    </font>
    <font>
      <color rgb="FF333333"/>
      <name val="Arial"/>
    </font>
    <font>
      <u/>
      <sz val="11.0"/>
      <color rgb="FF337AB7"/>
      <name val="Arial"/>
    </font>
    <font>
      <u/>
      <color rgb="FF0000FF"/>
      <name val="Arial"/>
    </font>
    <font>
      <u/>
      <color rgb="FF0000FF"/>
    </font>
    <font>
      <sz val="11.0"/>
      <color rgb="FF333333"/>
      <name val="Arial"/>
    </font>
    <font>
      <sz val="12.0"/>
      <name val="Calibri"/>
    </font>
    <font>
      <u/>
      <sz val="12.0"/>
      <color rgb="FF000000"/>
      <name val="Calibri"/>
    </font>
  </fonts>
  <fills count="8">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
      <patternFill patternType="solid">
        <fgColor rgb="FF57BB8A"/>
        <bgColor rgb="FF57BB8A"/>
      </patternFill>
    </fill>
    <fill>
      <patternFill patternType="solid">
        <fgColor rgb="FFF9F9F9"/>
        <bgColor rgb="FFF9F9F9"/>
      </patternFill>
    </fill>
  </fills>
  <borders count="3">
    <border/>
    <border>
      <left style="thin">
        <color rgb="FFCCCCCC"/>
      </left>
      <right style="thin">
        <color rgb="FFCCCCCC"/>
      </right>
      <top style="thin">
        <color rgb="FFCCCCCC"/>
      </top>
      <bottom style="thin">
        <color rgb="FFCCCCCC"/>
      </bottom>
    </border>
    <border>
      <right/>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readingOrder="0"/>
    </xf>
    <xf borderId="0" fillId="2" fontId="2" numFmtId="0" xfId="0" applyAlignment="1" applyFont="1">
      <alignment horizontal="right" readingOrder="0"/>
    </xf>
    <xf borderId="0" fillId="0" fontId="3" numFmtId="0" xfId="0" applyAlignment="1" applyFont="1">
      <alignment vertical="bottom"/>
    </xf>
    <xf borderId="0" fillId="0" fontId="1" numFmtId="0" xfId="0" applyAlignment="1" applyFont="1">
      <alignment readingOrder="0" shrinkToFit="0" wrapText="0"/>
    </xf>
    <xf borderId="0" fillId="3" fontId="4" numFmtId="0" xfId="0" applyAlignment="1" applyFill="1" applyFont="1">
      <alignment readingOrder="0"/>
    </xf>
    <xf borderId="0" fillId="2" fontId="2" numFmtId="0" xfId="0" applyAlignment="1" applyFont="1">
      <alignment horizontal="center" readingOrder="0"/>
    </xf>
    <xf borderId="0" fillId="0" fontId="5" numFmtId="0" xfId="0" applyAlignment="1" applyFont="1">
      <alignment vertical="bottom"/>
    </xf>
    <xf borderId="0" fillId="2" fontId="2" numFmtId="0" xfId="0" applyAlignment="1" applyFont="1">
      <alignment horizontal="center"/>
    </xf>
    <xf borderId="0" fillId="0" fontId="1" numFmtId="0" xfId="0" applyFont="1"/>
    <xf borderId="1" fillId="0" fontId="6" numFmtId="0" xfId="0" applyAlignment="1" applyBorder="1" applyFont="1">
      <alignment readingOrder="0" shrinkToFit="0" vertical="bottom" wrapText="0"/>
    </xf>
    <xf borderId="0" fillId="0" fontId="7" numFmtId="0" xfId="0" applyAlignment="1" applyFont="1">
      <alignment vertical="bottom"/>
    </xf>
    <xf borderId="0" fillId="0" fontId="8" numFmtId="0" xfId="0" applyAlignment="1" applyFont="1">
      <alignment horizontal="left" readingOrder="0"/>
    </xf>
    <xf borderId="0" fillId="0" fontId="8" numFmtId="0" xfId="0" applyAlignment="1" applyFont="1">
      <alignment readingOrder="0"/>
    </xf>
    <xf borderId="0" fillId="0" fontId="5" numFmtId="0" xfId="0" applyAlignment="1" applyFont="1">
      <alignment horizontal="right" vertical="bottom"/>
    </xf>
    <xf borderId="0" fillId="0" fontId="8" numFmtId="0" xfId="0" applyAlignment="1" applyFont="1">
      <alignment horizontal="right" readingOrder="0"/>
    </xf>
    <xf borderId="0" fillId="0" fontId="9" numFmtId="0" xfId="0" applyAlignment="1" applyFont="1">
      <alignment vertical="bottom"/>
    </xf>
    <xf borderId="0" fillId="0" fontId="8" numFmtId="0" xfId="0" applyAlignment="1" applyFont="1">
      <alignment horizontal="right"/>
    </xf>
    <xf borderId="0" fillId="0" fontId="10" numFmtId="0" xfId="0" applyAlignment="1" applyFont="1">
      <alignment readingOrder="0" shrinkToFit="0" wrapText="0"/>
    </xf>
    <xf borderId="0" fillId="0" fontId="5" numFmtId="3" xfId="0" applyAlignment="1" applyFont="1" applyNumberFormat="1">
      <alignment horizontal="right" vertical="bottom"/>
    </xf>
    <xf borderId="0" fillId="0" fontId="11" numFmtId="0" xfId="0" applyAlignment="1" applyFont="1">
      <alignment horizontal="left" readingOrder="0"/>
    </xf>
    <xf borderId="0" fillId="0" fontId="8" numFmtId="0" xfId="0" applyAlignment="1" applyFont="1">
      <alignment horizontal="left"/>
    </xf>
    <xf borderId="2" fillId="0" fontId="12" numFmtId="0" xfId="0" applyAlignment="1" applyBorder="1" applyFont="1">
      <alignment shrinkToFit="0" vertical="bottom" wrapText="0"/>
    </xf>
    <xf borderId="0" fillId="0" fontId="8" numFmtId="0" xfId="0" applyAlignment="1" applyFont="1">
      <alignment horizontal="center" readingOrder="0"/>
    </xf>
    <xf borderId="2" fillId="0" fontId="9" numFmtId="0" xfId="0" applyAlignment="1" applyBorder="1" applyFont="1">
      <alignment vertical="bottom"/>
    </xf>
    <xf borderId="0" fillId="0" fontId="13" numFmtId="0" xfId="0" applyAlignment="1" applyFont="1">
      <alignment readingOrder="0"/>
    </xf>
    <xf borderId="0" fillId="3" fontId="14" numFmtId="0" xfId="0" applyAlignment="1" applyFont="1">
      <alignment horizontal="left" readingOrder="0" shrinkToFit="0" wrapText="0"/>
    </xf>
    <xf borderId="2" fillId="0" fontId="8" numFmtId="0" xfId="0" applyAlignment="1" applyBorder="1" applyFont="1">
      <alignment horizontal="left"/>
    </xf>
    <xf borderId="0" fillId="0" fontId="15" numFmtId="0" xfId="0" applyAlignment="1" applyFont="1">
      <alignment horizontal="left" readingOrder="0" vertical="bottom"/>
    </xf>
    <xf borderId="0" fillId="0" fontId="0" numFmtId="0" xfId="0" applyAlignment="1" applyFont="1">
      <alignment horizontal="left" readingOrder="0" vertical="bottom"/>
    </xf>
    <xf borderId="0" fillId="0" fontId="15" numFmtId="0" xfId="0" applyAlignment="1" applyFont="1">
      <alignment horizontal="left" readingOrder="0"/>
    </xf>
    <xf borderId="0" fillId="0" fontId="15" numFmtId="0" xfId="0" applyAlignment="1" applyFont="1">
      <alignment horizontal="left" vertical="bottom"/>
    </xf>
    <xf borderId="0" fillId="0" fontId="15" numFmtId="0" xfId="0" applyAlignment="1" applyFont="1">
      <alignment horizontal="right" vertical="bottom"/>
    </xf>
    <xf borderId="0" fillId="0" fontId="15" numFmtId="0" xfId="0" applyAlignment="1" applyFont="1">
      <alignment horizontal="center" vertical="bottom"/>
    </xf>
    <xf borderId="0" fillId="0" fontId="15" numFmtId="0" xfId="0" applyAlignment="1" applyFont="1">
      <alignment horizontal="center" readingOrder="0" vertical="bottom"/>
    </xf>
    <xf borderId="2" fillId="0" fontId="15" numFmtId="0" xfId="0" applyAlignment="1" applyBorder="1" applyFont="1">
      <alignment horizontal="left" vertical="bottom"/>
    </xf>
    <xf borderId="0" fillId="0" fontId="15" numFmtId="0" xfId="0" applyAlignment="1" applyFont="1">
      <alignment horizontal="left"/>
    </xf>
    <xf borderId="0" fillId="3" fontId="16" numFmtId="0" xfId="0" applyAlignment="1" applyFont="1">
      <alignment readingOrder="0"/>
    </xf>
    <xf borderId="0" fillId="3" fontId="17" numFmtId="0" xfId="0" applyAlignment="1" applyFont="1">
      <alignment horizontal="right" readingOrder="0"/>
    </xf>
    <xf borderId="0" fillId="0" fontId="8" numFmtId="0" xfId="0" applyAlignment="1" applyFont="1">
      <alignment shrinkToFit="0" wrapText="0"/>
    </xf>
    <xf borderId="0" fillId="0" fontId="0" numFmtId="0" xfId="0" applyAlignment="1" applyFont="1">
      <alignment horizontal="left" vertical="bottom"/>
    </xf>
    <xf borderId="0" fillId="0" fontId="0" numFmtId="0" xfId="0" applyAlignment="1" applyFont="1">
      <alignment horizontal="right" vertical="bottom"/>
    </xf>
    <xf borderId="0" fillId="0" fontId="18" numFmtId="0" xfId="0" applyAlignment="1" applyFont="1">
      <alignment horizontal="left" vertical="bottom"/>
    </xf>
    <xf borderId="0" fillId="0" fontId="19" numFmtId="0" xfId="0" applyAlignment="1" applyFont="1">
      <alignment horizontal="left" vertical="bottom"/>
    </xf>
    <xf borderId="0" fillId="0" fontId="0" numFmtId="0" xfId="0" applyAlignment="1" applyFont="1">
      <alignment horizontal="center" readingOrder="0" vertical="bottom"/>
    </xf>
    <xf borderId="0" fillId="0" fontId="0" numFmtId="3" xfId="0" applyAlignment="1" applyFont="1" applyNumberFormat="1">
      <alignment horizontal="left" vertical="bottom"/>
    </xf>
    <xf borderId="0" fillId="0" fontId="0" numFmtId="0" xfId="0" applyAlignment="1" applyFont="1">
      <alignment horizontal="center" vertical="bottom"/>
    </xf>
    <xf borderId="2" fillId="0" fontId="20" numFmtId="0" xfId="0" applyAlignment="1" applyBorder="1" applyFont="1">
      <alignment horizontal="left" shrinkToFit="0" vertical="bottom" wrapText="0"/>
    </xf>
    <xf borderId="0" fillId="0" fontId="8" numFmtId="0" xfId="0" applyAlignment="1" applyFont="1">
      <alignment readingOrder="0" shrinkToFit="0" wrapText="0"/>
    </xf>
    <xf borderId="0" fillId="3" fontId="21" numFmtId="0" xfId="0" applyAlignment="1" applyFont="1">
      <alignment horizontal="left" readingOrder="0"/>
    </xf>
    <xf borderId="0" fillId="0" fontId="22" numFmtId="0" xfId="0" applyAlignment="1" applyFont="1">
      <alignment horizontal="left" readingOrder="0"/>
    </xf>
    <xf borderId="0" fillId="0" fontId="23" numFmtId="0" xfId="0" applyAlignment="1" applyFont="1">
      <alignment horizontal="left" shrinkToFit="0" vertical="bottom" wrapText="0"/>
    </xf>
    <xf borderId="1" fillId="4" fontId="6" numFmtId="0" xfId="0" applyAlignment="1" applyBorder="1" applyFill="1" applyFont="1">
      <alignment readingOrder="0" shrinkToFit="0" vertical="bottom" wrapText="0"/>
    </xf>
    <xf borderId="0" fillId="4" fontId="8" numFmtId="0" xfId="0" applyAlignment="1" applyFont="1">
      <alignment readingOrder="0"/>
    </xf>
    <xf borderId="0" fillId="4" fontId="24" numFmtId="0" xfId="0" applyAlignment="1" applyFont="1">
      <alignment readingOrder="0" shrinkToFit="0" wrapText="0"/>
    </xf>
    <xf borderId="0" fillId="4" fontId="25" numFmtId="0" xfId="0" applyAlignment="1" applyFont="1">
      <alignment readingOrder="0"/>
    </xf>
    <xf borderId="0" fillId="4" fontId="8" numFmtId="0" xfId="0" applyFont="1"/>
    <xf borderId="0" fillId="0" fontId="15" numFmtId="0" xfId="0" applyAlignment="1" applyFont="1">
      <alignment horizontal="right" readingOrder="0" vertical="bottom"/>
    </xf>
    <xf borderId="0" fillId="0" fontId="15" numFmtId="0" xfId="0" applyAlignment="1" applyFont="1">
      <alignment horizontal="right" readingOrder="0" vertical="bottom"/>
    </xf>
    <xf borderId="0" fillId="0" fontId="15" numFmtId="0" xfId="0" applyAlignment="1" applyFont="1">
      <alignment horizontal="left" shrinkToFit="0" vertical="bottom" wrapText="0"/>
    </xf>
    <xf borderId="0" fillId="0" fontId="5" numFmtId="0" xfId="0" applyAlignment="1" applyFont="1">
      <alignment horizontal="left" readingOrder="0" shrinkToFit="0" vertical="bottom" wrapText="0"/>
    </xf>
    <xf borderId="0" fillId="0" fontId="5" numFmtId="0" xfId="0" applyAlignment="1" applyFont="1">
      <alignment horizontal="right" readingOrder="0" shrinkToFit="0" vertical="bottom" wrapText="0"/>
    </xf>
    <xf borderId="0" fillId="0" fontId="26" numFmtId="0" xfId="0" applyAlignment="1" applyFont="1">
      <alignment readingOrder="0" shrinkToFit="0" vertical="bottom" wrapText="0"/>
    </xf>
    <xf borderId="0" fillId="0" fontId="5" numFmtId="0" xfId="0" applyAlignment="1" applyFont="1">
      <alignment readingOrder="0" shrinkToFit="0" vertical="bottom" wrapText="0"/>
    </xf>
    <xf borderId="0" fillId="0" fontId="5" numFmtId="0" xfId="0" applyAlignment="1" applyFont="1">
      <alignment horizontal="center" readingOrder="0" shrinkToFit="0" vertical="bottom" wrapText="0"/>
    </xf>
    <xf borderId="0" fillId="0" fontId="0" numFmtId="0" xfId="0" applyAlignment="1" applyFont="1">
      <alignment horizontal="right" readingOrder="0" vertical="bottom"/>
    </xf>
    <xf borderId="0" fillId="0" fontId="27" numFmtId="0" xfId="0" applyAlignment="1" applyFont="1">
      <alignment horizontal="left" readingOrder="0" vertical="bottom"/>
    </xf>
    <xf borderId="0" fillId="0" fontId="15" numFmtId="0" xfId="0" applyAlignment="1" applyFont="1">
      <alignment horizontal="right"/>
    </xf>
    <xf borderId="1" fillId="5" fontId="6" numFmtId="0" xfId="0" applyAlignment="1" applyBorder="1" applyFill="1" applyFont="1">
      <alignment readingOrder="0" shrinkToFit="0" vertical="bottom" wrapText="0"/>
    </xf>
    <xf borderId="0" fillId="5" fontId="8" numFmtId="0" xfId="0" applyFont="1"/>
    <xf borderId="0" fillId="0" fontId="28" numFmtId="0" xfId="0" applyAlignment="1" applyFont="1">
      <alignment readingOrder="0"/>
    </xf>
    <xf borderId="0" fillId="5" fontId="29" numFmtId="0" xfId="0" applyAlignment="1" applyFont="1">
      <alignment readingOrder="0" shrinkToFit="0" wrapText="0"/>
    </xf>
    <xf borderId="0" fillId="5" fontId="8" numFmtId="0" xfId="0" applyAlignment="1" applyFont="1">
      <alignment readingOrder="0"/>
    </xf>
    <xf borderId="0" fillId="0" fontId="6" numFmtId="0" xfId="0" applyAlignment="1" applyFont="1">
      <alignment horizontal="right" readingOrder="0" shrinkToFit="0" vertical="bottom" wrapText="0"/>
    </xf>
    <xf borderId="0" fillId="0" fontId="30" numFmtId="0" xfId="0" applyAlignment="1" applyFont="1">
      <alignment horizontal="left" readingOrder="0" vertical="bottom"/>
    </xf>
    <xf borderId="0" fillId="0" fontId="15" numFmtId="0" xfId="0" applyAlignment="1" applyFont="1">
      <alignment horizontal="left"/>
    </xf>
    <xf borderId="0" fillId="0" fontId="15" numFmtId="0" xfId="0" applyFont="1"/>
    <xf borderId="0" fillId="0" fontId="8" numFmtId="0" xfId="0" applyAlignment="1" applyFont="1">
      <alignment horizontal="center"/>
    </xf>
    <xf borderId="0" fillId="3" fontId="31" numFmtId="0" xfId="0" applyAlignment="1" applyFont="1">
      <alignment readingOrder="0"/>
    </xf>
    <xf borderId="2" fillId="0" fontId="32" numFmtId="0" xfId="0" applyAlignment="1" applyBorder="1" applyFont="1">
      <alignment horizontal="left" readingOrder="0"/>
    </xf>
    <xf borderId="0" fillId="3" fontId="17" numFmtId="0" xfId="0" applyAlignment="1" applyFont="1">
      <alignment horizontal="left" readingOrder="0"/>
    </xf>
    <xf borderId="0" fillId="6" fontId="0" numFmtId="0" xfId="0" applyAlignment="1" applyFill="1" applyFont="1">
      <alignment horizontal="left" readingOrder="0" vertical="bottom"/>
    </xf>
    <xf borderId="0" fillId="6" fontId="8" numFmtId="0" xfId="0" applyFont="1"/>
    <xf borderId="0" fillId="6" fontId="8" numFmtId="0" xfId="0" applyAlignment="1" applyFont="1">
      <alignment readingOrder="0"/>
    </xf>
    <xf borderId="0" fillId="6" fontId="33" numFmtId="0" xfId="0" applyAlignment="1" applyFont="1">
      <alignment horizontal="left" readingOrder="0" vertical="top"/>
    </xf>
    <xf borderId="0" fillId="6" fontId="34" numFmtId="0" xfId="0" applyAlignment="1" applyFont="1">
      <alignment readingOrder="0"/>
    </xf>
    <xf borderId="0" fillId="6" fontId="8" numFmtId="0" xfId="0" applyAlignment="1" applyFont="1">
      <alignment horizontal="left" readingOrder="0"/>
    </xf>
    <xf borderId="0" fillId="6" fontId="17" numFmtId="0" xfId="0" applyAlignment="1" applyFont="1">
      <alignment vertical="bottom"/>
    </xf>
    <xf borderId="0" fillId="6" fontId="17" numFmtId="0" xfId="0" applyAlignment="1" applyFont="1">
      <alignment readingOrder="0" vertical="bottom"/>
    </xf>
    <xf borderId="2" fillId="6" fontId="8" numFmtId="0" xfId="0" applyBorder="1" applyFont="1"/>
    <xf borderId="0" fillId="0" fontId="6" numFmtId="0" xfId="0" applyAlignment="1" applyFont="1">
      <alignment readingOrder="0" shrinkToFit="0" vertical="bottom" wrapText="0"/>
    </xf>
    <xf borderId="0" fillId="0" fontId="8" numFmtId="0" xfId="0" applyAlignment="1" applyFont="1">
      <alignment horizontal="right" readingOrder="0"/>
    </xf>
    <xf borderId="0" fillId="6" fontId="17" numFmtId="0" xfId="0" applyAlignment="1" applyFont="1">
      <alignment horizontal="center" vertical="bottom"/>
    </xf>
    <xf borderId="0" fillId="6" fontId="35" numFmtId="0" xfId="0" applyAlignment="1" applyFont="1">
      <alignment vertical="bottom"/>
    </xf>
    <xf borderId="0" fillId="6" fontId="17" numFmtId="0" xfId="0" applyAlignment="1" applyFont="1">
      <alignment shrinkToFit="0" vertical="bottom" wrapText="0"/>
    </xf>
    <xf borderId="0" fillId="6" fontId="9" numFmtId="0" xfId="0" applyAlignment="1" applyFont="1">
      <alignment vertical="bottom"/>
    </xf>
    <xf borderId="0" fillId="6" fontId="36" numFmtId="0" xfId="0" applyAlignment="1" applyFont="1">
      <alignment vertical="bottom"/>
    </xf>
    <xf borderId="0" fillId="6" fontId="9" numFmtId="0" xfId="0" applyAlignment="1" applyFont="1">
      <alignment shrinkToFit="0" vertical="bottom" wrapText="0"/>
    </xf>
    <xf borderId="0" fillId="6" fontId="9" numFmtId="3" xfId="0" applyAlignment="1" applyFont="1" applyNumberFormat="1">
      <alignment vertical="bottom"/>
    </xf>
    <xf borderId="2" fillId="6" fontId="9" numFmtId="0" xfId="0" applyAlignment="1" applyBorder="1" applyFont="1">
      <alignment vertical="bottom"/>
    </xf>
    <xf borderId="0" fillId="6" fontId="37" numFmtId="0" xfId="0" applyAlignment="1" applyFont="1">
      <alignment vertical="bottom"/>
    </xf>
    <xf borderId="0" fillId="0" fontId="9" numFmtId="0" xfId="0" applyAlignment="1" applyFont="1">
      <alignment horizontal="center" vertical="bottom"/>
    </xf>
    <xf borderId="0" fillId="0" fontId="9" numFmtId="0" xfId="0" applyAlignment="1" applyFont="1">
      <alignment vertical="bottom"/>
    </xf>
    <xf borderId="2" fillId="0" fontId="15" numFmtId="0" xfId="0" applyAlignment="1" applyBorder="1" applyFont="1">
      <alignment horizontal="left"/>
    </xf>
    <xf borderId="0" fillId="0" fontId="0" numFmtId="0" xfId="0" applyAlignment="1" applyFont="1">
      <alignment horizontal="right" readingOrder="0" vertical="bottom"/>
    </xf>
    <xf borderId="0" fillId="0" fontId="9" numFmtId="0" xfId="0" applyAlignment="1" applyFont="1">
      <alignment vertical="bottom"/>
    </xf>
    <xf borderId="0" fillId="0" fontId="8" numFmtId="0" xfId="0" applyAlignment="1" applyFont="1">
      <alignment horizontal="left" readingOrder="0"/>
    </xf>
    <xf borderId="0" fillId="3" fontId="38" numFmtId="0" xfId="0" applyAlignment="1" applyFont="1">
      <alignment horizontal="left" readingOrder="0"/>
    </xf>
    <xf borderId="0" fillId="3" fontId="39" numFmtId="0" xfId="0" applyAlignment="1" applyFont="1">
      <alignment readingOrder="0"/>
    </xf>
    <xf borderId="2" fillId="3" fontId="17" numFmtId="0" xfId="0" applyAlignment="1" applyBorder="1" applyFont="1">
      <alignment horizontal="left" readingOrder="0"/>
    </xf>
    <xf borderId="0" fillId="0" fontId="15" numFmtId="0" xfId="0" applyAlignment="1" applyFont="1">
      <alignment horizontal="left" readingOrder="0" vertical="bottom"/>
    </xf>
    <xf borderId="0" fillId="3" fontId="40" numFmtId="0" xfId="0" applyAlignment="1" applyFont="1">
      <alignment readingOrder="0"/>
    </xf>
    <xf borderId="0" fillId="0" fontId="15" numFmtId="0" xfId="0" applyAlignment="1" applyFont="1">
      <alignment horizontal="center" readingOrder="0" vertical="bottom"/>
    </xf>
    <xf borderId="0" fillId="0" fontId="9" numFmtId="0" xfId="0" applyAlignment="1" applyFont="1">
      <alignment horizontal="left" vertical="bottom"/>
    </xf>
    <xf borderId="0" fillId="0" fontId="9" numFmtId="0" xfId="0" applyAlignment="1" applyFont="1">
      <alignment horizontal="right" vertical="bottom"/>
    </xf>
    <xf borderId="0" fillId="0" fontId="41" numFmtId="0" xfId="0" applyAlignment="1" applyFont="1">
      <alignment readingOrder="0" vertical="bottom"/>
    </xf>
    <xf borderId="0" fillId="4" fontId="8" numFmtId="0" xfId="0" applyAlignment="1" applyFont="1">
      <alignment horizontal="left" readingOrder="0"/>
    </xf>
    <xf borderId="0" fillId="4" fontId="8" numFmtId="0" xfId="0" applyAlignment="1" applyFont="1">
      <alignment horizontal="right" readingOrder="0"/>
    </xf>
    <xf borderId="0" fillId="4" fontId="42" numFmtId="0" xfId="0" applyAlignment="1" applyFont="1">
      <alignment horizontal="left" readingOrder="0"/>
    </xf>
    <xf borderId="0" fillId="4" fontId="15" numFmtId="0" xfId="0" applyFont="1"/>
    <xf borderId="0" fillId="4" fontId="8" numFmtId="0" xfId="0" applyAlignment="1" applyFont="1">
      <alignment horizontal="left"/>
    </xf>
    <xf borderId="0" fillId="4" fontId="8" numFmtId="0" xfId="0" applyAlignment="1" applyFont="1">
      <alignment horizontal="center" readingOrder="0"/>
    </xf>
    <xf borderId="0" fillId="7" fontId="43" numFmtId="0" xfId="0" applyAlignment="1" applyFill="1" applyFont="1">
      <alignment horizontal="right" readingOrder="0"/>
    </xf>
    <xf borderId="0" fillId="0" fontId="8" numFmtId="49" xfId="0" applyAlignment="1" applyFont="1" applyNumberFormat="1">
      <alignment readingOrder="0"/>
    </xf>
    <xf borderId="1" fillId="0" fontId="8" numFmtId="0" xfId="0" applyAlignment="1" applyBorder="1" applyFont="1">
      <alignment horizontal="right"/>
    </xf>
    <xf borderId="1" fillId="0" fontId="15" numFmtId="0" xfId="0" applyAlignment="1" applyBorder="1" applyFont="1">
      <alignment horizontal="right" vertical="bottom"/>
    </xf>
    <xf borderId="1" fillId="0" fontId="8" numFmtId="0" xfId="0" applyAlignment="1" applyBorder="1" applyFont="1">
      <alignment horizontal="right" readingOrder="0"/>
    </xf>
    <xf borderId="1" fillId="0" fontId="0" numFmtId="0" xfId="0" applyAlignment="1" applyBorder="1" applyFont="1">
      <alignment horizontal="right" readingOrder="0" vertical="bottom"/>
    </xf>
    <xf borderId="1" fillId="0" fontId="0" numFmtId="0" xfId="0" applyAlignment="1" applyBorder="1" applyFont="1">
      <alignment horizontal="right" vertical="bottom"/>
    </xf>
    <xf borderId="0" fillId="0" fontId="44" numFmtId="0" xfId="0" applyAlignment="1" applyFont="1">
      <alignment vertical="bottom"/>
    </xf>
    <xf borderId="0" fillId="0" fontId="8" numFmtId="164" xfId="0" applyAlignment="1" applyFont="1" applyNumberFormat="1">
      <alignment readingOrder="0"/>
    </xf>
    <xf borderId="0" fillId="0" fontId="9" numFmtId="164" xfId="0" applyAlignment="1" applyFont="1" applyNumberFormat="1">
      <alignment vertical="bottom"/>
    </xf>
    <xf borderId="0" fillId="0" fontId="3" numFmtId="164" xfId="0" applyAlignment="1" applyFont="1" applyNumberFormat="1">
      <alignment vertical="bottom"/>
    </xf>
    <xf borderId="0" fillId="0" fontId="8" numFmtId="164" xfId="0" applyFont="1" applyNumberFormat="1"/>
    <xf borderId="0" fillId="0" fontId="5" numFmtId="164" xfId="0" applyAlignment="1" applyFont="1" applyNumberFormat="1">
      <alignment readingOrder="0" shrinkToFit="0" vertical="bottom" wrapText="0"/>
    </xf>
    <xf borderId="0" fillId="0" fontId="45" numFmtId="164" xfId="0" applyAlignment="1" applyFont="1" applyNumberForma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web.archive.org/web/20110618132830fw_/http://polaris.nipr.ac.jp/~penguin/polarbiosci/back.html" TargetMode="External"/><Relationship Id="rId190" Type="http://schemas.openxmlformats.org/officeDocument/2006/relationships/hyperlink" Target="http://www.alfa-redi.org" TargetMode="External"/><Relationship Id="rId42" Type="http://schemas.openxmlformats.org/officeDocument/2006/relationships/hyperlink" Target="https://web.archive.org/web/20141021142251/http://geography.ssc.uwo.ca:80/research/great_lakes_geographer/EditorialBoard.asp" TargetMode="External"/><Relationship Id="rId41" Type="http://schemas.openxmlformats.org/officeDocument/2006/relationships/hyperlink" Target="http://geography.ssc.uwo.ca/research/great_lakes_geographer" TargetMode="External"/><Relationship Id="rId44" Type="http://schemas.openxmlformats.org/officeDocument/2006/relationships/hyperlink" Target="http://web.archive.org/web/20130113091423/http://jmsr.org/index.php/journal" TargetMode="External"/><Relationship Id="rId194" Type="http://schemas.openxmlformats.org/officeDocument/2006/relationships/hyperlink" Target="https://web.archive.org/web/20170408041602/http://www.victoria.ac.nz/atp/" TargetMode="External"/><Relationship Id="rId43" Type="http://schemas.openxmlformats.org/officeDocument/2006/relationships/hyperlink" Target="http://jmsr.org" TargetMode="External"/><Relationship Id="rId193" Type="http://schemas.openxmlformats.org/officeDocument/2006/relationships/hyperlink" Target="http://web.archive.org/web/20140208000538/http://internationaldiabetesmonitor.com/IssueView.aspx" TargetMode="External"/><Relationship Id="rId46" Type="http://schemas.openxmlformats.org/officeDocument/2006/relationships/hyperlink" Target="http://web.archive.org/web/20120116124132/http://petroleumjournalsonline.com/journals/index.php/reservoir" TargetMode="External"/><Relationship Id="rId192" Type="http://schemas.openxmlformats.org/officeDocument/2006/relationships/hyperlink" Target="http://www.internationaldiabetesmonitor.com/" TargetMode="External"/><Relationship Id="rId45" Type="http://schemas.openxmlformats.org/officeDocument/2006/relationships/hyperlink" Target="http://petroleumjournalsonline.com/journals/index.php/reservoir" TargetMode="External"/><Relationship Id="rId191" Type="http://schemas.openxmlformats.org/officeDocument/2006/relationships/hyperlink" Target="https://web.archive.org/web/20120114062103/http://www.alfa-redi.org:80/rdi.shtml" TargetMode="External"/><Relationship Id="rId48" Type="http://schemas.openxmlformats.org/officeDocument/2006/relationships/hyperlink" Target="https://web.archive.org/web/20140216232120/http://www.lianes.org/" TargetMode="External"/><Relationship Id="rId187" Type="http://schemas.openxmlformats.org/officeDocument/2006/relationships/hyperlink" Target="https://web.archive.org/web/20130622232024/http://www.griffith.edu.au/education/griffith-institute-educational-research/research-expertise/applied-theatre-researcheridea-journal" TargetMode="External"/><Relationship Id="rId47" Type="http://schemas.openxmlformats.org/officeDocument/2006/relationships/hyperlink" Target="http://www.lianes.org" TargetMode="External"/><Relationship Id="rId186" Type="http://schemas.openxmlformats.org/officeDocument/2006/relationships/hyperlink" Target="https://web.archive.org/web/20130602075908/http://www.griffith.edu.au/education/griffith-institute-educational-research/research-expertise/applied-theatre-researcheridea-journal/issues" TargetMode="External"/><Relationship Id="rId185" Type="http://schemas.openxmlformats.org/officeDocument/2006/relationships/hyperlink" Target="http://www.griffith.edu.au/education/griffith-institute-educational-research/research-expertise/applied-theatre-researcheridea-journal" TargetMode="External"/><Relationship Id="rId49" Type="http://schemas.openxmlformats.org/officeDocument/2006/relationships/hyperlink" Target="http://redalyc.uaemex.mx/src/inicio/HomRevRed.jsp?iCveEntRev=524" TargetMode="External"/><Relationship Id="rId184" Type="http://schemas.openxmlformats.org/officeDocument/2006/relationships/hyperlink" Target="https://web.archive.org/web/20120415114051/http://revcom.portcom.intercom.org.br:80/index.php/rbcc" TargetMode="External"/><Relationship Id="rId189" Type="http://schemas.openxmlformats.org/officeDocument/2006/relationships/hyperlink" Target="http://web.archive.org/web/20170323222018/http://ais.site-ym.com/members/group_content_view.asp?group=89777&amp;id=170829" TargetMode="External"/><Relationship Id="rId188" Type="http://schemas.openxmlformats.org/officeDocument/2006/relationships/hyperlink" Target="http://www.osra.org/journal.html" TargetMode="External"/><Relationship Id="rId31" Type="http://schemas.openxmlformats.org/officeDocument/2006/relationships/hyperlink" Target="https://web.archive.org/web/20150924203818/http://www.jelit.org/index.html" TargetMode="External"/><Relationship Id="rId30" Type="http://schemas.openxmlformats.org/officeDocument/2006/relationships/hyperlink" Target="http://www.jelit.org/index.html" TargetMode="External"/><Relationship Id="rId33" Type="http://schemas.openxmlformats.org/officeDocument/2006/relationships/hyperlink" Target="https://web.archive.org/web/20110522214140/http://dspace.nitle.org/handle/10090/6557" TargetMode="External"/><Relationship Id="rId183" Type="http://schemas.openxmlformats.org/officeDocument/2006/relationships/hyperlink" Target="http://revcom.portcom.intercom.org.br/index.php/rbcc/" TargetMode="External"/><Relationship Id="rId32" Type="http://schemas.openxmlformats.org/officeDocument/2006/relationships/hyperlink" Target="https://thekeepers.org/journals?query=1745-4360" TargetMode="External"/><Relationship Id="rId182" Type="http://schemas.openxmlformats.org/officeDocument/2006/relationships/hyperlink" Target="https://web.archive.org/web/20150717072905/http://ejlts.ucdavis.edu/archive" TargetMode="External"/><Relationship Id="rId35" Type="http://schemas.openxmlformats.org/officeDocument/2006/relationships/hyperlink" Target="http://web.archive.org/web/20150905052329/http://www.cardiff.ac.uk/encap/journals/corvey/" TargetMode="External"/><Relationship Id="rId181" Type="http://schemas.openxmlformats.org/officeDocument/2006/relationships/hyperlink" Target="https://web.archive.org/web/20130310072332/http://www.webasa.org/crossroads.htm" TargetMode="External"/><Relationship Id="rId34" Type="http://schemas.openxmlformats.org/officeDocument/2006/relationships/hyperlink" Target="http://www.cardiff.ac.uk/encap/journals/corvey/" TargetMode="External"/><Relationship Id="rId180" Type="http://schemas.openxmlformats.org/officeDocument/2006/relationships/hyperlink" Target="https://web.archive.org/web/20180914110356/http://anglogermanica.uv.es:8080/Journal/" TargetMode="External"/><Relationship Id="rId37" Type="http://schemas.openxmlformats.org/officeDocument/2006/relationships/hyperlink" Target="http://www.unircoop.org/unircoop/index.php?q=en/revue" TargetMode="External"/><Relationship Id="rId176" Type="http://schemas.openxmlformats.org/officeDocument/2006/relationships/hyperlink" Target="https://web.archive.org/web/20120629231958/http://ejeafche.uvigo.es/component/option,com_docman/Itemid,33/" TargetMode="External"/><Relationship Id="rId297" Type="http://schemas.openxmlformats.org/officeDocument/2006/relationships/hyperlink" Target="https://web.archive.org/web/20160305133125/http://cirworld.com/journals/index.php/ijcds" TargetMode="External"/><Relationship Id="rId36" Type="http://schemas.openxmlformats.org/officeDocument/2006/relationships/hyperlink" Target="https://web.archive.org/web/20060508054412/http://egcti.upr.edu/simbiosis/cmsimple2_4/" TargetMode="External"/><Relationship Id="rId175" Type="http://schemas.openxmlformats.org/officeDocument/2006/relationships/hyperlink" Target="http://ejeafche.uvigo.es/" TargetMode="External"/><Relationship Id="rId296" Type="http://schemas.openxmlformats.org/officeDocument/2006/relationships/hyperlink" Target="http://cirworld.com/journals/index.php/ijcds" TargetMode="External"/><Relationship Id="rId39" Type="http://schemas.openxmlformats.org/officeDocument/2006/relationships/hyperlink" Target="http://polaris.nipr.ac.jp/~penguin/polarbiosci/" TargetMode="External"/><Relationship Id="rId174" Type="http://schemas.openxmlformats.org/officeDocument/2006/relationships/hyperlink" Target="https://web.archive.org/web/20120329124730/http://journals.slavica.org/index.php/bulrus/issue/archive" TargetMode="External"/><Relationship Id="rId295" Type="http://schemas.openxmlformats.org/officeDocument/2006/relationships/hyperlink" Target="https://web.archive.org/web/20161104152642/http://thehealthj.com/index.html" TargetMode="External"/><Relationship Id="rId38" Type="http://schemas.openxmlformats.org/officeDocument/2006/relationships/hyperlink" Target="http://web.archive.org/web/20100410052233/http://www.unircoop.org/unircoop/index.php?q=fr/revue" TargetMode="External"/><Relationship Id="rId173" Type="http://schemas.openxmlformats.org/officeDocument/2006/relationships/hyperlink" Target="http://journals.slavica.org/index.php/bulrus/index" TargetMode="External"/><Relationship Id="rId294" Type="http://schemas.openxmlformats.org/officeDocument/2006/relationships/hyperlink" Target="http://www.thehealthj.com/" TargetMode="External"/><Relationship Id="rId179" Type="http://schemas.openxmlformats.org/officeDocument/2006/relationships/hyperlink" Target="http://anglogermanica.uv.es:8080/Journal/" TargetMode="External"/><Relationship Id="rId178" Type="http://schemas.openxmlformats.org/officeDocument/2006/relationships/hyperlink" Target="https://web.archive.org/web/20150717072905/http://ejlts.ucdavis.edu/archive" TargetMode="External"/><Relationship Id="rId299" Type="http://schemas.openxmlformats.org/officeDocument/2006/relationships/hyperlink" Target="http://www.pesquisaemtransportes.net.br/relit/index.php/relit" TargetMode="External"/><Relationship Id="rId177" Type="http://schemas.openxmlformats.org/officeDocument/2006/relationships/hyperlink" Target="http://ejlts.ucdavis.edu/" TargetMode="External"/><Relationship Id="rId298" Type="http://schemas.openxmlformats.org/officeDocument/2006/relationships/hyperlink" Target="https://web.archive.org/web/20170524192129/http://www.ordonearresearchlibrary.org/" TargetMode="External"/><Relationship Id="rId20" Type="http://schemas.openxmlformats.org/officeDocument/2006/relationships/hyperlink" Target="https://web.archive.org/web/20100209051726/http://carleton.ca/philosophy/cusjp/" TargetMode="External"/><Relationship Id="rId22" Type="http://schemas.openxmlformats.org/officeDocument/2006/relationships/hyperlink" Target="http://web.archive.org/web/20100406162007/http://mundanebehavior.org/index2.htm" TargetMode="External"/><Relationship Id="rId21" Type="http://schemas.openxmlformats.org/officeDocument/2006/relationships/hyperlink" Target="http://www.mundanebehavior.org" TargetMode="External"/><Relationship Id="rId24" Type="http://schemas.openxmlformats.org/officeDocument/2006/relationships/hyperlink" Target="http://web.archive.org/web/20080727174443/http://faculty.arch.usyd.edu.au/kcdc/ijdc/" TargetMode="External"/><Relationship Id="rId23" Type="http://schemas.openxmlformats.org/officeDocument/2006/relationships/hyperlink" Target="http://faculty.arch.usyd.edu.au/kcdc/ijdc/" TargetMode="External"/><Relationship Id="rId26" Type="http://schemas.openxmlformats.org/officeDocument/2006/relationships/hyperlink" Target="http://www.csupomona.edu/~jis/" TargetMode="External"/><Relationship Id="rId25" Type="http://schemas.openxmlformats.org/officeDocument/2006/relationships/hyperlink" Target="http://web.archive.org/web/20130325091734/http://www.revista-api.com/" TargetMode="External"/><Relationship Id="rId28" Type="http://schemas.openxmlformats.org/officeDocument/2006/relationships/hyperlink" Target="http://tgr.dergisi.org/" TargetMode="External"/><Relationship Id="rId27" Type="http://schemas.openxmlformats.org/officeDocument/2006/relationships/hyperlink" Target="https://web.archive.org/web/20140819211733/http://www.csupomona.edu:80/~jis/" TargetMode="External"/><Relationship Id="rId29" Type="http://schemas.openxmlformats.org/officeDocument/2006/relationships/hyperlink" Target="https://web.archive.org/web/20120419054143/http://tgr.dergisi.org/archive.php3?code=TGR" TargetMode="External"/><Relationship Id="rId11" Type="http://schemas.openxmlformats.org/officeDocument/2006/relationships/hyperlink" Target="http://www.dcpress.com/jmb/jmb1999.htm" TargetMode="External"/><Relationship Id="rId10" Type="http://schemas.openxmlformats.org/officeDocument/2006/relationships/hyperlink" Target="http://web.archive.org/web/20010518155429/http://cc.joensuu.fi/~loristi/" TargetMode="External"/><Relationship Id="rId13" Type="http://schemas.openxmlformats.org/officeDocument/2006/relationships/hyperlink" Target="http://www.sspp.net" TargetMode="External"/><Relationship Id="rId12" Type="http://schemas.openxmlformats.org/officeDocument/2006/relationships/hyperlink" Target="http://web.archive.org/web/20060513234602/http://www.dcpress.com/jmb/jmb1999.htm" TargetMode="External"/><Relationship Id="rId15" Type="http://schemas.openxmlformats.org/officeDocument/2006/relationships/hyperlink" Target="http://www.brandeis.edu/pubs/jove/" TargetMode="External"/><Relationship Id="rId198" Type="http://schemas.openxmlformats.org/officeDocument/2006/relationships/hyperlink" Target="https://web.archive.org/web/20150506060856/http://www.ier-institute.org/2163-4130.html" TargetMode="External"/><Relationship Id="rId14" Type="http://schemas.openxmlformats.org/officeDocument/2006/relationships/hyperlink" Target="http://web.archive.org/web/20030320125719/http://sspp.net/" TargetMode="External"/><Relationship Id="rId197" Type="http://schemas.openxmlformats.org/officeDocument/2006/relationships/hyperlink" Target="https://web.archive.org/web/20150506060320/http://www.ier-institute.org:80/2160-0635.html" TargetMode="External"/><Relationship Id="rId17" Type="http://schemas.openxmlformats.org/officeDocument/2006/relationships/hyperlink" Target="http://www.csu.edu.au/ci/ci.html" TargetMode="External"/><Relationship Id="rId196" Type="http://schemas.openxmlformats.org/officeDocument/2006/relationships/hyperlink" Target="http://www.ier-institute.org/2160-0635.html" TargetMode="External"/><Relationship Id="rId16" Type="http://schemas.openxmlformats.org/officeDocument/2006/relationships/hyperlink" Target="https://web.archive.org/web/20090427023738/http://www.brandeis.edu/pubs/jove/" TargetMode="External"/><Relationship Id="rId195" Type="http://schemas.openxmlformats.org/officeDocument/2006/relationships/hyperlink" Target="https://web.archive.org/web/20120613181004/http://www.ijvspa.net/" TargetMode="External"/><Relationship Id="rId19" Type="http://schemas.openxmlformats.org/officeDocument/2006/relationships/hyperlink" Target="http://www.carleton.ca/philosophy/cusjp/" TargetMode="External"/><Relationship Id="rId18" Type="http://schemas.openxmlformats.org/officeDocument/2006/relationships/hyperlink" Target="https://web.archive.org/web/20030228153727/http://www.csu.edu.au/ci/idx-volume.html" TargetMode="External"/><Relationship Id="rId199" Type="http://schemas.openxmlformats.org/officeDocument/2006/relationships/hyperlink" Target="https://web.archive.org/web/20150506060856/http://www.ier-institute.org:80/2163-4130.html" TargetMode="External"/><Relationship Id="rId84" Type="http://schemas.openxmlformats.org/officeDocument/2006/relationships/hyperlink" Target="http://web.archive.org/web/20120616142900/http://www.univath.ro/revista" TargetMode="External"/><Relationship Id="rId83" Type="http://schemas.openxmlformats.org/officeDocument/2006/relationships/hyperlink" Target="http://www.univath.ro/revista" TargetMode="External"/><Relationship Id="rId86" Type="http://schemas.openxmlformats.org/officeDocument/2006/relationships/hyperlink" Target="http://www.ecclectica.ca" TargetMode="External"/><Relationship Id="rId85" Type="http://schemas.openxmlformats.org/officeDocument/2006/relationships/hyperlink" Target="https://web.archive.org/web/20151103013919/http://rmcr.utah.edu:80/" TargetMode="External"/><Relationship Id="rId88" Type="http://schemas.openxmlformats.org/officeDocument/2006/relationships/hyperlink" Target="https://web.archive.org/web/20100404001742/http://www.cindoc.csic.es/cybermetrics/issues.html" TargetMode="External"/><Relationship Id="rId150" Type="http://schemas.openxmlformats.org/officeDocument/2006/relationships/hyperlink" Target="http://www.slm-neurology.com/the-european-neurological-journal/" TargetMode="External"/><Relationship Id="rId271" Type="http://schemas.openxmlformats.org/officeDocument/2006/relationships/hyperlink" Target="https://web.archive.org/web/20150907115226/http://lajoc.procat-conservation.org/ojs/index.php/procat/index" TargetMode="External"/><Relationship Id="rId87" Type="http://schemas.openxmlformats.org/officeDocument/2006/relationships/hyperlink" Target="http://web.archive.org/web/20130705033359/http://www.ecclectica.ca/about.asp" TargetMode="External"/><Relationship Id="rId270" Type="http://schemas.openxmlformats.org/officeDocument/2006/relationships/hyperlink" Target="http://lajoc.procat-conservation.org/ojs/index.php/procat/index" TargetMode="External"/><Relationship Id="rId89" Type="http://schemas.openxmlformats.org/officeDocument/2006/relationships/hyperlink" Target="https://web.archive.org/web/20110906181743/http://undergraduate-journal.org/" TargetMode="External"/><Relationship Id="rId80" Type="http://schemas.openxmlformats.org/officeDocument/2006/relationships/hyperlink" Target="https://web.archive.org/web/20110204114209/http://www.kasbit.edu.pk/journal/kasbitbusinessJournalvol.htm" TargetMode="External"/><Relationship Id="rId82" Type="http://schemas.openxmlformats.org/officeDocument/2006/relationships/hyperlink" Target="https://web.archive.org/web/20110212154327/http://publications.ibscientific.net/JournalOfScience" TargetMode="External"/><Relationship Id="rId81" Type="http://schemas.openxmlformats.org/officeDocument/2006/relationships/hyperlink" Target="https://web.archive.org/web/20140325062622/http://journal.afroeuropa.eu/index.php/afroeuropa" TargetMode="External"/><Relationship Id="rId1" Type="http://schemas.openxmlformats.org/officeDocument/2006/relationships/comments" Target="../comments1.xml"/><Relationship Id="rId2" Type="http://schemas.openxmlformats.org/officeDocument/2006/relationships/hyperlink" Target="http://journal.med.edu/" TargetMode="External"/><Relationship Id="rId3" Type="http://schemas.openxmlformats.org/officeDocument/2006/relationships/hyperlink" Target="https://web.archive.org/web/20020925003323/http://journal.med.edu/" TargetMode="External"/><Relationship Id="rId149" Type="http://schemas.openxmlformats.org/officeDocument/2006/relationships/hyperlink" Target="http://web.archive.org/web/20160304111521/http://www.e-seris.com/index.php/browse-journal" TargetMode="External"/><Relationship Id="rId4" Type="http://schemas.openxmlformats.org/officeDocument/2006/relationships/hyperlink" Target="http://lib.shimane-med.ac.jp/home/kiyo.htm" TargetMode="External"/><Relationship Id="rId148" Type="http://schemas.openxmlformats.org/officeDocument/2006/relationships/hyperlink" Target="http://www.e-seris.com/portale/pubblicazioni/interdipendenze-journal.html" TargetMode="External"/><Relationship Id="rId269" Type="http://schemas.openxmlformats.org/officeDocument/2006/relationships/hyperlink" Target="https://web.archive.org/web/20160404072039/http://ejournalofdentistry.com/home.asp" TargetMode="External"/><Relationship Id="rId9" Type="http://schemas.openxmlformats.org/officeDocument/2006/relationships/hyperlink" Target="https://web.archive.org/web/20040812033245/http://www.sat.ait.ac.th/ej-sat/" TargetMode="External"/><Relationship Id="rId143" Type="http://schemas.openxmlformats.org/officeDocument/2006/relationships/hyperlink" Target="http://www.knoblauchpublishing.com/" TargetMode="External"/><Relationship Id="rId264" Type="http://schemas.openxmlformats.org/officeDocument/2006/relationships/hyperlink" Target="http://biosciencesjournal.info/" TargetMode="External"/><Relationship Id="rId142" Type="http://schemas.openxmlformats.org/officeDocument/2006/relationships/hyperlink" Target="https://web.archive.org/web/20120130030241/http://q8radiology.org/index.php/krj/index" TargetMode="External"/><Relationship Id="rId263" Type="http://schemas.openxmlformats.org/officeDocument/2006/relationships/hyperlink" Target="https://web.archive.org/web/20150823060851/http://jpbscience.com/currentissue.html" TargetMode="External"/><Relationship Id="rId141" Type="http://schemas.openxmlformats.org/officeDocument/2006/relationships/hyperlink" Target="https://web.archive.org/web/20110604173727/http://www.actamonographica.org:80/ojs-2.2.4/index.php/actamonographica/issue/archive" TargetMode="External"/><Relationship Id="rId262" Type="http://schemas.openxmlformats.org/officeDocument/2006/relationships/hyperlink" Target="http://www.jpbscience.com" TargetMode="External"/><Relationship Id="rId140" Type="http://schemas.openxmlformats.org/officeDocument/2006/relationships/hyperlink" Target="http://www.actamonographica.org" TargetMode="External"/><Relationship Id="rId261" Type="http://schemas.openxmlformats.org/officeDocument/2006/relationships/hyperlink" Target="https://web.archive.org/web/20141028080659/http://www.trisanita.org/japes/index.html" TargetMode="External"/><Relationship Id="rId5" Type="http://schemas.openxmlformats.org/officeDocument/2006/relationships/hyperlink" Target="https://web.archive.org/web/20030604181053/http://lib.shimane-med.ac.jp:80/home/kiyo.htm" TargetMode="External"/><Relationship Id="rId147" Type="http://schemas.openxmlformats.org/officeDocument/2006/relationships/hyperlink" Target="https://web.archive.org/web/20141225102139/http://www.journal-advances-developmental-research.com/" TargetMode="External"/><Relationship Id="rId268" Type="http://schemas.openxmlformats.org/officeDocument/2006/relationships/hyperlink" Target="https://web.archive.org/web/20150412045259/http://psicologia.uarcis.cl/revista/index.php/RSSCN1/issue/archive" TargetMode="External"/><Relationship Id="rId6" Type="http://schemas.openxmlformats.org/officeDocument/2006/relationships/hyperlink" Target="http://www.univ-lyon1.fr/ispb/lyon-pharma" TargetMode="External"/><Relationship Id="rId146" Type="http://schemas.openxmlformats.org/officeDocument/2006/relationships/hyperlink" Target="http://www.journal-advances-developmental-research.com" TargetMode="External"/><Relationship Id="rId267" Type="http://schemas.openxmlformats.org/officeDocument/2006/relationships/hyperlink" Target="http://psicologia.uarcis.cl/revista" TargetMode="External"/><Relationship Id="rId7" Type="http://schemas.openxmlformats.org/officeDocument/2006/relationships/hyperlink" Target="https://web.archive.org/web/20040414132312/http://ispb.univ-lyon1.fr/lyon-pharma/" TargetMode="External"/><Relationship Id="rId145" Type="http://schemas.openxmlformats.org/officeDocument/2006/relationships/hyperlink" Target="https://web.archive.org/web/20130226013057/http://akpinsight.webs.com/researchpaperpublications.htm" TargetMode="External"/><Relationship Id="rId266" Type="http://schemas.openxmlformats.org/officeDocument/2006/relationships/hyperlink" Target="https://web.archive.org/web/20140413210455/http://www.academians.org/default.aspx" TargetMode="External"/><Relationship Id="rId8" Type="http://schemas.openxmlformats.org/officeDocument/2006/relationships/hyperlink" Target="http://www.sat.ait.ac.th/ej-sat/" TargetMode="External"/><Relationship Id="rId144" Type="http://schemas.openxmlformats.org/officeDocument/2006/relationships/hyperlink" Target="http://web.archive.org/web/20130606035909/http://knoblauchpublishing.com/" TargetMode="External"/><Relationship Id="rId265" Type="http://schemas.openxmlformats.org/officeDocument/2006/relationships/hyperlink" Target="http://web.archive.org/web/20161018171621/http://biosciencesjournal.info/index.php/biointl/" TargetMode="External"/><Relationship Id="rId73" Type="http://schemas.openxmlformats.org/officeDocument/2006/relationships/hyperlink" Target="http://jtc.colstate.edu" TargetMode="External"/><Relationship Id="rId72" Type="http://schemas.openxmlformats.org/officeDocument/2006/relationships/hyperlink" Target="https://web.archive.org/web/20130616181657/http://sitem.herts.ac.uk/artdes_research/papers/wpades/index.html" TargetMode="External"/><Relationship Id="rId75" Type="http://schemas.openxmlformats.org/officeDocument/2006/relationships/hyperlink" Target="http://www.sociology.org/ejs-archives/" TargetMode="External"/><Relationship Id="rId74" Type="http://schemas.openxmlformats.org/officeDocument/2006/relationships/hyperlink" Target="https://web.archive.org/web/20110313093336/http://jtc.colstate.edu/issues.htm" TargetMode="External"/><Relationship Id="rId77" Type="http://schemas.openxmlformats.org/officeDocument/2006/relationships/hyperlink" Target="http://www.revista.escoladeespecialistas.com/" TargetMode="External"/><Relationship Id="rId260" Type="http://schemas.openxmlformats.org/officeDocument/2006/relationships/hyperlink" Target="http://www.trisanita.org/japes/index.html" TargetMode="External"/><Relationship Id="rId76" Type="http://schemas.openxmlformats.org/officeDocument/2006/relationships/hyperlink" Target="http://web.archive.org/web/20180319161759/http://www.sociology.org/ejs-archives/" TargetMode="External"/><Relationship Id="rId79" Type="http://schemas.openxmlformats.org/officeDocument/2006/relationships/hyperlink" Target="http://www.kasbit.edu.pk/Journal/kasbitbusinessJournalvol.htm" TargetMode="External"/><Relationship Id="rId78" Type="http://schemas.openxmlformats.org/officeDocument/2006/relationships/hyperlink" Target="https://web.archive.org/web/20101003074259/http://www.revista.escoladeespecialistas.com/index.php/RETA/index" TargetMode="External"/><Relationship Id="rId71" Type="http://schemas.openxmlformats.org/officeDocument/2006/relationships/hyperlink" Target="https://web.archive.org/web/20120328114753/http://www.rtedwards.com:80/journals/JFA/contents.html" TargetMode="External"/><Relationship Id="rId70" Type="http://schemas.openxmlformats.org/officeDocument/2006/relationships/hyperlink" Target="http://www.rtedwards.com/journals/JFA/contents.html" TargetMode="External"/><Relationship Id="rId139" Type="http://schemas.openxmlformats.org/officeDocument/2006/relationships/hyperlink" Target="https://web.archive.org/web/20180330101924/http://csmr.cs.pub.ro/index.php/csmr/issue/current" TargetMode="External"/><Relationship Id="rId138" Type="http://schemas.openxmlformats.org/officeDocument/2006/relationships/hyperlink" Target="https://web.archive.org/web/20161008184121/http://rmrr.ro:80/index.php/rmrr" TargetMode="External"/><Relationship Id="rId259" Type="http://schemas.openxmlformats.org/officeDocument/2006/relationships/hyperlink" Target="https://web.archive.org/web/20160315152050/http://engineerspress.com/index.php?option=com_content&amp;view=article&amp;id=59&amp;Itemid=77" TargetMode="External"/><Relationship Id="rId137" Type="http://schemas.openxmlformats.org/officeDocument/2006/relationships/hyperlink" Target="https://locatorplus.gov/cgi-bin/Pwebrecon.cgi?v1=28&amp;ti=26" TargetMode="External"/><Relationship Id="rId258" Type="http://schemas.openxmlformats.org/officeDocument/2006/relationships/hyperlink" Target="http://engineerspress.com/index.php?option=com_content&amp;view=article&amp;id=59&amp;Itemid=77" TargetMode="External"/><Relationship Id="rId132" Type="http://schemas.openxmlformats.org/officeDocument/2006/relationships/hyperlink" Target="http://www.scielo.org.ve/scielo.php?script=sci_serial&amp;pid=0798-0469&amp;lng=es&amp;nrm=iso" TargetMode="External"/><Relationship Id="rId253" Type="http://schemas.openxmlformats.org/officeDocument/2006/relationships/hyperlink" Target="http://aljournal.shams.edu.eg/index.php/philology/index" TargetMode="External"/><Relationship Id="rId131" Type="http://schemas.openxmlformats.org/officeDocument/2006/relationships/hyperlink" Target="https://web.archive.org/web/20150227045421/http://www.kcgs.org.ua/gurnal.shtml" TargetMode="External"/><Relationship Id="rId252" Type="http://schemas.openxmlformats.org/officeDocument/2006/relationships/hyperlink" Target="https://web.archive.org/web/20160306061605/http://technologiavzdelavania.ukf.sk/index.php/tv" TargetMode="External"/><Relationship Id="rId130" Type="http://schemas.openxmlformats.org/officeDocument/2006/relationships/hyperlink" Target="http://www.kcgs.org.ua/gurnal.shtml" TargetMode="External"/><Relationship Id="rId251" Type="http://schemas.openxmlformats.org/officeDocument/2006/relationships/hyperlink" Target="http://web.archive.org/web/20190405162011/http://www.transplantation.de/240.0.html" TargetMode="External"/><Relationship Id="rId250" Type="http://schemas.openxmlformats.org/officeDocument/2006/relationships/hyperlink" Target="http://www.transplantation.de/240.0.html" TargetMode="External"/><Relationship Id="rId136" Type="http://schemas.openxmlformats.org/officeDocument/2006/relationships/hyperlink" Target="https://web.archive.org/web/20130815054525/http://www.wydawnictwo.umlub.pl/medicine/pl/" TargetMode="External"/><Relationship Id="rId257" Type="http://schemas.openxmlformats.org/officeDocument/2006/relationships/hyperlink" Target="https://web.archive.org/web/20150816190248/http://www.infopreneurship.net/" TargetMode="External"/><Relationship Id="rId135" Type="http://schemas.openxmlformats.org/officeDocument/2006/relationships/hyperlink" Target="http://versita.metapress.com/content/121157/" TargetMode="External"/><Relationship Id="rId256" Type="http://schemas.openxmlformats.org/officeDocument/2006/relationships/hyperlink" Target="http://www.infopreneurship.net/" TargetMode="External"/><Relationship Id="rId134" Type="http://schemas.openxmlformats.org/officeDocument/2006/relationships/hyperlink" Target="http://web.archive.org/web/20130113081512/http://www.ejov.org/" TargetMode="External"/><Relationship Id="rId255" Type="http://schemas.openxmlformats.org/officeDocument/2006/relationships/hyperlink" Target="https://web.archive.org/web/20180529185627/http://community.dur.ac.uk/anthropology.journal/DAJ.html" TargetMode="External"/><Relationship Id="rId133" Type="http://schemas.openxmlformats.org/officeDocument/2006/relationships/hyperlink" Target="http://web.archive.org/web/20160113081748/http://www.scielo.org.ve/scielo.php?script=sci_serial&amp;pid=0798-0469&amp;lng=es&amp;nrm=iso" TargetMode="External"/><Relationship Id="rId254" Type="http://schemas.openxmlformats.org/officeDocument/2006/relationships/hyperlink" Target="http://web.archive.org/web/20150318061611/http://aljournal.shams.edu.eg/index.php/philology/index" TargetMode="External"/><Relationship Id="rId62" Type="http://schemas.openxmlformats.org/officeDocument/2006/relationships/hyperlink" Target="http://arquivstica.net" TargetMode="External"/><Relationship Id="rId61" Type="http://schemas.openxmlformats.org/officeDocument/2006/relationships/hyperlink" Target="https://web.archive.org/web/20090208175115/http://revista.facsenac.com.br/index.php?journal=edupro&amp;page=issue&amp;op=archive" TargetMode="External"/><Relationship Id="rId64" Type="http://schemas.openxmlformats.org/officeDocument/2006/relationships/hyperlink" Target="http://arquivstica.net" TargetMode="External"/><Relationship Id="rId63" Type="http://schemas.openxmlformats.org/officeDocument/2006/relationships/hyperlink" Target="http://www.arquivistica.net/" TargetMode="External"/><Relationship Id="rId66" Type="http://schemas.openxmlformats.org/officeDocument/2006/relationships/hyperlink" Target="http://www.uvm.cl/csonline" TargetMode="External"/><Relationship Id="rId172" Type="http://schemas.openxmlformats.org/officeDocument/2006/relationships/hyperlink" Target="https://web.archive.org/web/20160303210336/http://dopingjournal.org/" TargetMode="External"/><Relationship Id="rId293" Type="http://schemas.openxmlformats.org/officeDocument/2006/relationships/hyperlink" Target="http://web.archive.org/web/20160416023135/http://www.facultyjournal.com/" TargetMode="External"/><Relationship Id="rId65" Type="http://schemas.openxmlformats.org/officeDocument/2006/relationships/hyperlink" Target="https://web.archive.org/web/20121009071245/http://www.arquivistica.net/ojs/index.php" TargetMode="External"/><Relationship Id="rId171" Type="http://schemas.openxmlformats.org/officeDocument/2006/relationships/hyperlink" Target="http://web.archive.org/web/20120916035741/http://www.war-crimes.org/" TargetMode="External"/><Relationship Id="rId292" Type="http://schemas.openxmlformats.org/officeDocument/2006/relationships/hyperlink" Target="http://www.facultyjournal.com" TargetMode="External"/><Relationship Id="rId68" Type="http://schemas.openxmlformats.org/officeDocument/2006/relationships/hyperlink" Target="http://www.jmpiasi.ro/index.html" TargetMode="External"/><Relationship Id="rId170" Type="http://schemas.openxmlformats.org/officeDocument/2006/relationships/hyperlink" Target="http://www.war-crimes.org" TargetMode="External"/><Relationship Id="rId291" Type="http://schemas.openxmlformats.org/officeDocument/2006/relationships/hyperlink" Target="https://web.archive.org/web/20160221115512/http://www.pharmscidirect.com/" TargetMode="External"/><Relationship Id="rId67" Type="http://schemas.openxmlformats.org/officeDocument/2006/relationships/hyperlink" Target="http://web.archive.org/web/20160208024403/http://www.uvm.cl/csonline/" TargetMode="External"/><Relationship Id="rId290" Type="http://schemas.openxmlformats.org/officeDocument/2006/relationships/hyperlink" Target="http://www.pharmscidirect.com" TargetMode="External"/><Relationship Id="rId60" Type="http://schemas.openxmlformats.org/officeDocument/2006/relationships/hyperlink" Target="http://www.revista.facsenac.edu.br/index.php?journal=edupro&amp;page=index" TargetMode="External"/><Relationship Id="rId165" Type="http://schemas.openxmlformats.org/officeDocument/2006/relationships/hyperlink" Target="http://web.archive.org/web/20140522012354/http://www.translocations.ie/" TargetMode="External"/><Relationship Id="rId286" Type="http://schemas.openxmlformats.org/officeDocument/2006/relationships/hyperlink" Target="http://ijorcs.org/" TargetMode="External"/><Relationship Id="rId69" Type="http://schemas.openxmlformats.org/officeDocument/2006/relationships/hyperlink" Target="http://web.archive.org/web/20180421110332/http://www.jmpiasi.ro/archive.html" TargetMode="External"/><Relationship Id="rId164" Type="http://schemas.openxmlformats.org/officeDocument/2006/relationships/hyperlink" Target="http://www.translocations.ie" TargetMode="External"/><Relationship Id="rId285" Type="http://schemas.openxmlformats.org/officeDocument/2006/relationships/hyperlink" Target="https://web.archive.org/web/20170314000301/http://sydus.org/ajpbr/arch.php" TargetMode="External"/><Relationship Id="rId163" Type="http://schemas.openxmlformats.org/officeDocument/2006/relationships/hyperlink" Target="http://web.archive.org/web/20070721000910/http://regweb.ucatolica.edu.co/publicaciones/investigaciones/STUDIOSITAS/index.htm" TargetMode="External"/><Relationship Id="rId284" Type="http://schemas.openxmlformats.org/officeDocument/2006/relationships/hyperlink" Target="http://sydus.org/ajpbr" TargetMode="External"/><Relationship Id="rId162" Type="http://schemas.openxmlformats.org/officeDocument/2006/relationships/hyperlink" Target="http://portalweb.ucatolica.edu.co/easyWeb2/publicacioneselectronicas/pages.php/menu/259/id/2259/content/volamenes/" TargetMode="External"/><Relationship Id="rId283" Type="http://schemas.openxmlformats.org/officeDocument/2006/relationships/hyperlink" Target="https://web.archive.org/web/20160330170915/http://www.colej.org/" TargetMode="External"/><Relationship Id="rId169" Type="http://schemas.openxmlformats.org/officeDocument/2006/relationships/hyperlink" Target="https://web.archive.org/web/20160809174017/http://nrc.northwestern.edu:80/2016/03/olli-research-the-lli-review/" TargetMode="External"/><Relationship Id="rId168" Type="http://schemas.openxmlformats.org/officeDocument/2006/relationships/hyperlink" Target="http://nrc.northwestern.edu:80/2016/03/olli-research-the-lli-review/" TargetMode="External"/><Relationship Id="rId289" Type="http://schemas.openxmlformats.org/officeDocument/2006/relationships/hyperlink" Target="http://web.archive.org/web/20160318140538/http://researchinbiotechnology.com/issue/archive" TargetMode="External"/><Relationship Id="rId167" Type="http://schemas.openxmlformats.org/officeDocument/2006/relationships/hyperlink" Target="https://web.archive.org/web/20160330113727/http://incan.org.mx/revistaincan/" TargetMode="External"/><Relationship Id="rId288" Type="http://schemas.openxmlformats.org/officeDocument/2006/relationships/hyperlink" Target="http://www.researchinbiotechnology.com" TargetMode="External"/><Relationship Id="rId166" Type="http://schemas.openxmlformats.org/officeDocument/2006/relationships/hyperlink" Target="http://www.incan.org.mx/revistaincan/" TargetMode="External"/><Relationship Id="rId287" Type="http://schemas.openxmlformats.org/officeDocument/2006/relationships/hyperlink" Target="https://web.archive.org/web/20180810142639/http://ijorcs.org/" TargetMode="External"/><Relationship Id="rId51" Type="http://schemas.openxmlformats.org/officeDocument/2006/relationships/hyperlink" Target="http://web.archive.org/web/20150508031146/http://www.usca.edu/essays" TargetMode="External"/><Relationship Id="rId50" Type="http://schemas.openxmlformats.org/officeDocument/2006/relationships/hyperlink" Target="https://web.archive.org/web/20090417091704/http://redalyc.uaemex.mx/src/inicio/HomRevRed.jsp?iCveEntRev=524" TargetMode="External"/><Relationship Id="rId53" Type="http://schemas.openxmlformats.org/officeDocument/2006/relationships/hyperlink" Target="https://web.archive.org/web/20180923125029/http://www.ajeam-ragee.org:80/" TargetMode="External"/><Relationship Id="rId52" Type="http://schemas.openxmlformats.org/officeDocument/2006/relationships/hyperlink" Target="http://www.ajeam-ragee.org/" TargetMode="External"/><Relationship Id="rId55" Type="http://schemas.openxmlformats.org/officeDocument/2006/relationships/hyperlink" Target="https://web.archive.org/web/20090516043510/http://www.criminology.fsu.edu/journal/" TargetMode="External"/><Relationship Id="rId161" Type="http://schemas.openxmlformats.org/officeDocument/2006/relationships/hyperlink" Target="https://web.archive.org/web/20140210023253/http://globalsocialwork.org/" TargetMode="External"/><Relationship Id="rId282" Type="http://schemas.openxmlformats.org/officeDocument/2006/relationships/hyperlink" Target="https://web.archive.org/web/20160218083459/http://psf.lifescifeed.com/" TargetMode="External"/><Relationship Id="rId54" Type="http://schemas.openxmlformats.org/officeDocument/2006/relationships/hyperlink" Target="http://www.criminology.fsu.edu/journal/" TargetMode="External"/><Relationship Id="rId160" Type="http://schemas.openxmlformats.org/officeDocument/2006/relationships/hyperlink" Target="http://web.archive.org/web/20120614100049/http://eap.philosophy-australia.com/index.php/eap" TargetMode="External"/><Relationship Id="rId281" Type="http://schemas.openxmlformats.org/officeDocument/2006/relationships/hyperlink" Target="http://psf.lifescifeed.com/" TargetMode="External"/><Relationship Id="rId57" Type="http://schemas.openxmlformats.org/officeDocument/2006/relationships/hyperlink" Target="https://web.archive.org/web/20150919203247/http://www.kestudies.org/" TargetMode="External"/><Relationship Id="rId280" Type="http://schemas.openxmlformats.org/officeDocument/2006/relationships/hyperlink" Target="http://web.archive.org/web/20160430085226/http://www.scopemed.org/?jid=85" TargetMode="External"/><Relationship Id="rId56" Type="http://schemas.openxmlformats.org/officeDocument/2006/relationships/hyperlink" Target="http://www.kestudies.org/" TargetMode="External"/><Relationship Id="rId159" Type="http://schemas.openxmlformats.org/officeDocument/2006/relationships/hyperlink" Target="http://www.eap.philosophy-australia.com" TargetMode="External"/><Relationship Id="rId59" Type="http://schemas.openxmlformats.org/officeDocument/2006/relationships/hyperlink" Target="https://web.archive.org/web/20081020053901/http://www.ecu.edu/che/he/soc_just.html" TargetMode="External"/><Relationship Id="rId154" Type="http://schemas.openxmlformats.org/officeDocument/2006/relationships/hyperlink" Target="http://morethanthought.community.officelive.com" TargetMode="External"/><Relationship Id="rId275" Type="http://schemas.openxmlformats.org/officeDocument/2006/relationships/hyperlink" Target="https://web.archive.org/web/20160315000133/http://www.neoamericanist.org/" TargetMode="External"/><Relationship Id="rId58" Type="http://schemas.openxmlformats.org/officeDocument/2006/relationships/hyperlink" Target="http://www.ecu.edu/che/he/soc_just.html" TargetMode="External"/><Relationship Id="rId153" Type="http://schemas.openxmlformats.org/officeDocument/2006/relationships/hyperlink" Target="http://web.archive.org/web/20120827052540/http://www.slm-oncology.com/Journal" TargetMode="External"/><Relationship Id="rId274" Type="http://schemas.openxmlformats.org/officeDocument/2006/relationships/hyperlink" Target="https://web.archive.org/web/20150306055035/http://pkjournal.org:80/" TargetMode="External"/><Relationship Id="rId152" Type="http://schemas.openxmlformats.org/officeDocument/2006/relationships/hyperlink" Target="http://www.slm-oncology.com/" TargetMode="External"/><Relationship Id="rId273" Type="http://schemas.openxmlformats.org/officeDocument/2006/relationships/hyperlink" Target="https://web.archive.org/web/20140709092637/http://jde.endokrin.com/en" TargetMode="External"/><Relationship Id="rId151" Type="http://schemas.openxmlformats.org/officeDocument/2006/relationships/hyperlink" Target="http://web.archive.org/web/20110723082100/http://www.slm-neurology.com/the-european-neurological-journal/enj-current-issue/" TargetMode="External"/><Relationship Id="rId272" Type="http://schemas.openxmlformats.org/officeDocument/2006/relationships/hyperlink" Target="http://jde.endokrin.com/en" TargetMode="External"/><Relationship Id="rId158" Type="http://schemas.openxmlformats.org/officeDocument/2006/relationships/hyperlink" Target="https://web.archive.org/web/20140103171830/http://opensourcejournal.ro/" TargetMode="External"/><Relationship Id="rId279" Type="http://schemas.openxmlformats.org/officeDocument/2006/relationships/hyperlink" Target="http://www.scopemed.org/?jid=85" TargetMode="External"/><Relationship Id="rId157" Type="http://schemas.openxmlformats.org/officeDocument/2006/relationships/hyperlink" Target="http://opensourcejournal.ro" TargetMode="External"/><Relationship Id="rId278" Type="http://schemas.openxmlformats.org/officeDocument/2006/relationships/hyperlink" Target="https://web.archive.org/web/20170819152801/http://www.calicutmedicaljournal.org/index.php/CMJ/issue/archive" TargetMode="External"/><Relationship Id="rId156" Type="http://schemas.openxmlformats.org/officeDocument/2006/relationships/hyperlink" Target="https://web.archive.org/web/20140810004507/http://www.icptr.com/index.php/topics/issues/" TargetMode="External"/><Relationship Id="rId277" Type="http://schemas.openxmlformats.org/officeDocument/2006/relationships/hyperlink" Target="https://web.archive.org/web/20180211233958/http://tierratropical.org/" TargetMode="External"/><Relationship Id="rId155" Type="http://schemas.openxmlformats.org/officeDocument/2006/relationships/hyperlink" Target="https://web.archive.org/web/20120516102935/http://morethanthought.community.officelive.com/default.aspx" TargetMode="External"/><Relationship Id="rId276" Type="http://schemas.openxmlformats.org/officeDocument/2006/relationships/hyperlink" Target="http://usi.earth.ac.cr/tierratropical/tierra_tropical.php?id=316" TargetMode="External"/><Relationship Id="rId107" Type="http://schemas.openxmlformats.org/officeDocument/2006/relationships/hyperlink" Target="http://web.archive.org/web/20110129010602/http://www.syrexe.com/biology/" TargetMode="External"/><Relationship Id="rId228" Type="http://schemas.openxmlformats.org/officeDocument/2006/relationships/hyperlink" Target="http://atmae.org/index.php?option=com_content&amp;view=article&amp;id=81&amp;Itemid=31" TargetMode="External"/><Relationship Id="rId106" Type="http://schemas.openxmlformats.org/officeDocument/2006/relationships/hyperlink" Target="http://www.syrexe.com/biology/" TargetMode="External"/><Relationship Id="rId227" Type="http://schemas.openxmlformats.org/officeDocument/2006/relationships/hyperlink" Target="https://web.archive.org/web/20161021130438/http://gerflint.fr:80/synergies-coree" TargetMode="External"/><Relationship Id="rId105" Type="http://schemas.openxmlformats.org/officeDocument/2006/relationships/hyperlink" Target="https://web.archive.org/web/20140419133455/http://poralsciences.up.edu.br/" TargetMode="External"/><Relationship Id="rId226" Type="http://schemas.openxmlformats.org/officeDocument/2006/relationships/hyperlink" Target="https://web.archive.org/web/20130814050713/http://www4.samford.edu/schools/pharmacy/ijpe/index.htm" TargetMode="External"/><Relationship Id="rId104" Type="http://schemas.openxmlformats.org/officeDocument/2006/relationships/hyperlink" Target="http://poralsciences.up.edu.br/" TargetMode="External"/><Relationship Id="rId225" Type="http://schemas.openxmlformats.org/officeDocument/2006/relationships/hyperlink" Target="http://web.archive.org/web/20120723043837/http://www.eminds.uniovi.es/index.php?journal=eminds&amp;page=index" TargetMode="External"/><Relationship Id="rId109" Type="http://schemas.openxmlformats.org/officeDocument/2006/relationships/hyperlink" Target="http://www.cjmed.net" TargetMode="External"/><Relationship Id="rId108" Type="http://schemas.openxmlformats.org/officeDocument/2006/relationships/hyperlink" Target="https://thekeepers.org/journals?query=2090-1046" TargetMode="External"/><Relationship Id="rId229" Type="http://schemas.openxmlformats.org/officeDocument/2006/relationships/hyperlink" Target="http://web.archive.org/web/20120815032135/http://atmae.org/index.php?option=com_content&amp;view=article&amp;id=81&amp;Itemid=31" TargetMode="External"/><Relationship Id="rId220" Type="http://schemas.openxmlformats.org/officeDocument/2006/relationships/hyperlink" Target="https://web.archive.org/web/20150220034950/http://www.analytica-journal.org/" TargetMode="External"/><Relationship Id="rId340" Type="http://schemas.openxmlformats.org/officeDocument/2006/relationships/vmlDrawing" Target="../drawings/vmlDrawing1.vml"/><Relationship Id="rId103" Type="http://schemas.openxmlformats.org/officeDocument/2006/relationships/hyperlink" Target="https://web.archive.org/web/20130527073925/http://www.cassoe.ro:80/index.php?q=english/revista/archive" TargetMode="External"/><Relationship Id="rId224" Type="http://schemas.openxmlformats.org/officeDocument/2006/relationships/hyperlink" Target="https://web.archive.org/web/20150405234224/http://www.hamburg-review.com/" TargetMode="External"/><Relationship Id="rId102" Type="http://schemas.openxmlformats.org/officeDocument/2006/relationships/hyperlink" Target="http://web.archive.org/web/20120317183028/http://www.eilab.org/issues.htm" TargetMode="External"/><Relationship Id="rId223" Type="http://schemas.openxmlformats.org/officeDocument/2006/relationships/hyperlink" Target="https://web.archive.org/web/20130610052003/http://journals.sbmu.ac.ir/index.php/ijcid/issue/current" TargetMode="External"/><Relationship Id="rId101" Type="http://schemas.openxmlformats.org/officeDocument/2006/relationships/hyperlink" Target="http://www.eilab.org/PN.htm" TargetMode="External"/><Relationship Id="rId222" Type="http://schemas.openxmlformats.org/officeDocument/2006/relationships/hyperlink" Target="http://web.archive.org/web/20120112032409/http://www.eurojournals.com/international_studies.htm" TargetMode="External"/><Relationship Id="rId100" Type="http://schemas.openxmlformats.org/officeDocument/2006/relationships/hyperlink" Target="http://web.archive.org/web/20110131093328/http://www.slm-oncology.com/apjoh/" TargetMode="External"/><Relationship Id="rId221" Type="http://schemas.openxmlformats.org/officeDocument/2006/relationships/hyperlink" Target="http://www.eurojournals.com/international_studies.htm" TargetMode="External"/><Relationship Id="rId217" Type="http://schemas.openxmlformats.org/officeDocument/2006/relationships/hyperlink" Target="http://www.bentham.org/open/toaj/" TargetMode="External"/><Relationship Id="rId338" Type="http://schemas.openxmlformats.org/officeDocument/2006/relationships/hyperlink" Target="https://www.diva-portal.org/smash/record.jsf?aq=%5B%5B%5D%5D&amp;aq2=%5B%5B%5D%5D&amp;sf=all&amp;aqe=%5B%5D&amp;af=%5B%5D&amp;searchType=LIST_LATEST&amp;sortOrder=author_sort_asc&amp;onlyFullText=false&amp;noOfRows=50&amp;language=sv&amp;pid=diva2%3A870694&amp;dswid=3811" TargetMode="External"/><Relationship Id="rId216" Type="http://schemas.openxmlformats.org/officeDocument/2006/relationships/hyperlink" Target="https://web.archive.org/web/20140102092954/http://southernmedreview.org/new/" TargetMode="External"/><Relationship Id="rId337" Type="http://schemas.openxmlformats.org/officeDocument/2006/relationships/hyperlink" Target="http://web.archive.org/web/20120102075402/http://www.hb.se/wps/portal/bhs/forskning/publikationer/svbibforsk" TargetMode="External"/><Relationship Id="rId215" Type="http://schemas.openxmlformats.org/officeDocument/2006/relationships/hyperlink" Target="http://southernmedreview.org/" TargetMode="External"/><Relationship Id="rId336" Type="http://schemas.openxmlformats.org/officeDocument/2006/relationships/hyperlink" Target="http://www.hb.se/bhs/forskning/publikationer/svbibforsk" TargetMode="External"/><Relationship Id="rId214" Type="http://schemas.openxmlformats.org/officeDocument/2006/relationships/hyperlink" Target="https://web.archive.org/web/20141031172616/http://ijhr.org/content/issues.php" TargetMode="External"/><Relationship Id="rId335" Type="http://schemas.openxmlformats.org/officeDocument/2006/relationships/hyperlink" Target="https://web.archive.org/web/20190520161038/http://newtheologyreview.org:80/index.php/ntr/issue/archive" TargetMode="External"/><Relationship Id="rId219" Type="http://schemas.openxmlformats.org/officeDocument/2006/relationships/hyperlink" Target="http://www.analytica-journal.org" TargetMode="External"/><Relationship Id="rId218" Type="http://schemas.openxmlformats.org/officeDocument/2006/relationships/hyperlink" Target="https://web.archive.org/web/20140716035357/http://www.benthamscience.com/open/tolsj/" TargetMode="External"/><Relationship Id="rId339" Type="http://schemas.openxmlformats.org/officeDocument/2006/relationships/drawing" Target="../drawings/drawing1.xml"/><Relationship Id="rId330" Type="http://schemas.openxmlformats.org/officeDocument/2006/relationships/hyperlink" Target="http://www.ac-journal.org" TargetMode="External"/><Relationship Id="rId213" Type="http://schemas.openxmlformats.org/officeDocument/2006/relationships/hyperlink" Target="http://www.ijhr.org/" TargetMode="External"/><Relationship Id="rId334" Type="http://schemas.openxmlformats.org/officeDocument/2006/relationships/hyperlink" Target="http://newtheologyreview.org/" TargetMode="External"/><Relationship Id="rId212" Type="http://schemas.openxmlformats.org/officeDocument/2006/relationships/hyperlink" Target="https://web.archive.org/web/20140805091952/http://iqss.eu//" TargetMode="External"/><Relationship Id="rId333" Type="http://schemas.openxmlformats.org/officeDocument/2006/relationships/hyperlink" Target="https://web.archive.org/web/20181125052008/http://biotech-health.com/en/index.html" TargetMode="External"/><Relationship Id="rId211" Type="http://schemas.openxmlformats.org/officeDocument/2006/relationships/hyperlink" Target="https://web.archive.org/web/20130328105542/http://www.anjog.com/anjog/index.php/anjog/issue/archive" TargetMode="External"/><Relationship Id="rId332" Type="http://schemas.openxmlformats.org/officeDocument/2006/relationships/hyperlink" Target="http://biotech-health.com/en/index.html" TargetMode="External"/><Relationship Id="rId210" Type="http://schemas.openxmlformats.org/officeDocument/2006/relationships/hyperlink" Target="http://www.anjog.com/anjog/index.php/anjog/index" TargetMode="External"/><Relationship Id="rId331" Type="http://schemas.openxmlformats.org/officeDocument/2006/relationships/hyperlink" Target="https://web.archive.org/web/20190117212613/http://www.ac-journal.org/" TargetMode="External"/><Relationship Id="rId129" Type="http://schemas.openxmlformats.org/officeDocument/2006/relationships/hyperlink" Target="https://web.archive.org/web/20140613092651/http://www.linguistics.hku.hk/staff/Bodomo/JDS/all.html" TargetMode="External"/><Relationship Id="rId128" Type="http://schemas.openxmlformats.org/officeDocument/2006/relationships/hyperlink" Target="http://www.hku.hk/linguist/staff/Bodomo/JDS/all.html" TargetMode="External"/><Relationship Id="rId249" Type="http://schemas.openxmlformats.org/officeDocument/2006/relationships/hyperlink" Target="https://thekeepers.org/journals?query=1948-075X" TargetMode="External"/><Relationship Id="rId127" Type="http://schemas.openxmlformats.org/officeDocument/2006/relationships/hyperlink" Target="https://web.archive.org/web/20150918231843/http://neurobiologyoflipids.org/misc/browsebydate.html" TargetMode="External"/><Relationship Id="rId248" Type="http://schemas.openxmlformats.org/officeDocument/2006/relationships/hyperlink" Target="https://web.archive.org/web/20160328125234/http://rcetj.org/index.php/rcetj/issue/archive" TargetMode="External"/><Relationship Id="rId126" Type="http://schemas.openxmlformats.org/officeDocument/2006/relationships/hyperlink" Target="https://web.archive.org/web/20130722094731/http://kt.flexiblelearning.net.au/" TargetMode="External"/><Relationship Id="rId247" Type="http://schemas.openxmlformats.org/officeDocument/2006/relationships/hyperlink" Target="http://web.archive.org/web/20140814172859/http://epractice.eu/en/journal/issues/" TargetMode="External"/><Relationship Id="rId121" Type="http://schemas.openxmlformats.org/officeDocument/2006/relationships/hyperlink" Target="http://www.pharmainfo.net/e-journal" TargetMode="External"/><Relationship Id="rId242" Type="http://schemas.openxmlformats.org/officeDocument/2006/relationships/hyperlink" Target="http://web.archive.org/web/20140517105922/http://jcpronline.com/" TargetMode="External"/><Relationship Id="rId120" Type="http://schemas.openxmlformats.org/officeDocument/2006/relationships/hyperlink" Target="https://web.archive.org/web/20100706214944/http://www.waset.org/journals/ijsp/" TargetMode="External"/><Relationship Id="rId241" Type="http://schemas.openxmlformats.org/officeDocument/2006/relationships/hyperlink" Target="http://jcpronline.com/" TargetMode="External"/><Relationship Id="rId240" Type="http://schemas.openxmlformats.org/officeDocument/2006/relationships/hyperlink" Target="https://web.archive.org/web/20140318203419/http://www.trisanita.org/jates/index.html" TargetMode="External"/><Relationship Id="rId125" Type="http://schemas.openxmlformats.org/officeDocument/2006/relationships/hyperlink" Target="http://web.archive.org/web/20160825170211/http://www.amnesiavivace.it/contents.asp" TargetMode="External"/><Relationship Id="rId246" Type="http://schemas.openxmlformats.org/officeDocument/2006/relationships/hyperlink" Target="https://web.archive.org/web/20170714182123/http://www.ejarr.com/ejbs/Volume7.aspx" TargetMode="External"/><Relationship Id="rId124" Type="http://schemas.openxmlformats.org/officeDocument/2006/relationships/hyperlink" Target="http://www.amnesiavivace.it" TargetMode="External"/><Relationship Id="rId245" Type="http://schemas.openxmlformats.org/officeDocument/2006/relationships/hyperlink" Target="http://www.ejarr.com/ejbs/index.aspx" TargetMode="External"/><Relationship Id="rId123" Type="http://schemas.openxmlformats.org/officeDocument/2006/relationships/hyperlink" Target="https://web.archive.org/web/20140227063957/http://www.pharmainfo.net/e-journal" TargetMode="External"/><Relationship Id="rId244" Type="http://schemas.openxmlformats.org/officeDocument/2006/relationships/hyperlink" Target="https://web.archive.org/web/20151012002655/http://www.neues-curriculum.org/n-c/?p=791" TargetMode="External"/><Relationship Id="rId122" Type="http://schemas.openxmlformats.org/officeDocument/2006/relationships/hyperlink" Target="http://pharmainfo.net" TargetMode="External"/><Relationship Id="rId243" Type="http://schemas.openxmlformats.org/officeDocument/2006/relationships/hyperlink" Target="http://web.archive.org/web/20160530111418/http://www.jpcs.in/index.php" TargetMode="External"/><Relationship Id="rId95" Type="http://schemas.openxmlformats.org/officeDocument/2006/relationships/hyperlink" Target="http://www.jprhc.com" TargetMode="External"/><Relationship Id="rId94" Type="http://schemas.openxmlformats.org/officeDocument/2006/relationships/hyperlink" Target="https://web.archive.org/web/20120406091104/http://www.ceducar.info/OJS/index.php/rpg/index" TargetMode="External"/><Relationship Id="rId97" Type="http://schemas.openxmlformats.org/officeDocument/2006/relationships/hyperlink" Target="http://ojs.kauko.lt/index.php/ittss" TargetMode="External"/><Relationship Id="rId96" Type="http://schemas.openxmlformats.org/officeDocument/2006/relationships/hyperlink" Target="http://web.archive.org/web/20100515152218/http://www.jprhc.com/" TargetMode="External"/><Relationship Id="rId99" Type="http://schemas.openxmlformats.org/officeDocument/2006/relationships/hyperlink" Target="http://www.slm-oncology.com/apjoh/" TargetMode="External"/><Relationship Id="rId98" Type="http://schemas.openxmlformats.org/officeDocument/2006/relationships/hyperlink" Target="https://web.archive.org/web/20101118091409/http://ojs.kauko.lt:80/index.php/ittss/about/aboutThisPublishingSystem" TargetMode="External"/><Relationship Id="rId91" Type="http://schemas.openxmlformats.org/officeDocument/2006/relationships/hyperlink" Target="http://www.univ-ovidius.ro/litere/ovidius/ovid.htm" TargetMode="External"/><Relationship Id="rId90" Type="http://schemas.openxmlformats.org/officeDocument/2006/relationships/hyperlink" Target="https://web.archive.org/web/20120101100117/http://learningexchange.westminster.ac.uk/" TargetMode="External"/><Relationship Id="rId93" Type="http://schemas.openxmlformats.org/officeDocument/2006/relationships/hyperlink" Target="http://www.ceducar.info/OJS/index.php/rpg/index" TargetMode="External"/><Relationship Id="rId92" Type="http://schemas.openxmlformats.org/officeDocument/2006/relationships/hyperlink" Target="https://web.archive.org/web/20120530062713/http://www.univ-ovidius.ro/litere/ovidius/ovid.htm" TargetMode="External"/><Relationship Id="rId118" Type="http://schemas.openxmlformats.org/officeDocument/2006/relationships/hyperlink" Target="https://web.archive.org/web/20100620081802/http://www.waset.org/journals/ijit/" TargetMode="External"/><Relationship Id="rId239" Type="http://schemas.openxmlformats.org/officeDocument/2006/relationships/hyperlink" Target="http://www.trisanita.org/jates/index.html" TargetMode="External"/><Relationship Id="rId117" Type="http://schemas.openxmlformats.org/officeDocument/2006/relationships/hyperlink" Target="http://www.waset.org/journals/ijit/" TargetMode="External"/><Relationship Id="rId238" Type="http://schemas.openxmlformats.org/officeDocument/2006/relationships/hyperlink" Target="https://web.archive.org/web/20140613053715/http://mukaddimah.kopertais3.net/index.php/muk/issue/current" TargetMode="External"/><Relationship Id="rId116" Type="http://schemas.openxmlformats.org/officeDocument/2006/relationships/hyperlink" Target="https://web.archive.org/web/20180123051447/http://www.equip123.net/JEID/pastissues.htm" TargetMode="External"/><Relationship Id="rId237" Type="http://schemas.openxmlformats.org/officeDocument/2006/relationships/hyperlink" Target="http://mukaddimah.kopertais3.net/index.php/muk/issue/current" TargetMode="External"/><Relationship Id="rId115" Type="http://schemas.openxmlformats.org/officeDocument/2006/relationships/hyperlink" Target="https://web.archive.org/web/20130816085315/http://www.periodicodeturismo.com.br/site/principal/index.php" TargetMode="External"/><Relationship Id="rId236" Type="http://schemas.openxmlformats.org/officeDocument/2006/relationships/hyperlink" Target="http://ideas.repec.org" TargetMode="External"/><Relationship Id="rId119" Type="http://schemas.openxmlformats.org/officeDocument/2006/relationships/hyperlink" Target="http://www.waset.org/journals/ijsp/" TargetMode="External"/><Relationship Id="rId110" Type="http://schemas.openxmlformats.org/officeDocument/2006/relationships/hyperlink" Target="https://web.archive.org/web/20100928220608/http://www.cjmed.net/" TargetMode="External"/><Relationship Id="rId231" Type="http://schemas.openxmlformats.org/officeDocument/2006/relationships/hyperlink" Target="https://web.archive.org/web/20121011002149/http://jas-khazar.org/" TargetMode="External"/><Relationship Id="rId230" Type="http://schemas.openxmlformats.org/officeDocument/2006/relationships/hyperlink" Target="http://www.jas-khazar.org" TargetMode="External"/><Relationship Id="rId114" Type="http://schemas.openxmlformats.org/officeDocument/2006/relationships/hyperlink" Target="http://www.periodicodeturismo.com.br" TargetMode="External"/><Relationship Id="rId235" Type="http://schemas.openxmlformats.org/officeDocument/2006/relationships/hyperlink" Target="https://web.archive.org/web/20141028055938/http://aiars.org/ijmp/" TargetMode="External"/><Relationship Id="rId113" Type="http://schemas.openxmlformats.org/officeDocument/2006/relationships/hyperlink" Target="https://web.archive.org/web/20120129092959/http://www.opengovjournal.org/" TargetMode="External"/><Relationship Id="rId234" Type="http://schemas.openxmlformats.org/officeDocument/2006/relationships/hyperlink" Target="http://aiars.org/ijmp/" TargetMode="External"/><Relationship Id="rId112" Type="http://schemas.openxmlformats.org/officeDocument/2006/relationships/hyperlink" Target="http://web.archive.org/web/20150423173846/http://www.scielo.gpeari.mctes.pt/scielo.php?script=sci_issuetoc&amp;pid=0870-831220100001&amp;lng=pt&amp;nrm=iso" TargetMode="External"/><Relationship Id="rId233" Type="http://schemas.openxmlformats.org/officeDocument/2006/relationships/hyperlink" Target="https://web.archive.org/web/20121208050149/http://diemperdidi.info/nordicnotes" TargetMode="External"/><Relationship Id="rId111" Type="http://schemas.openxmlformats.org/officeDocument/2006/relationships/hyperlink" Target="http://www.scielo.oces.mctes.pt/scielo.php/script_sci_serial/pid_0870-8312/lng_pt/nrm_iso" TargetMode="External"/><Relationship Id="rId232" Type="http://schemas.openxmlformats.org/officeDocument/2006/relationships/hyperlink" Target="http://www.socsci.flinders.edu.au/scanlink/nornotes/index.php" TargetMode="External"/><Relationship Id="rId305" Type="http://schemas.openxmlformats.org/officeDocument/2006/relationships/hyperlink" Target="https://web.archive.org/web/20180818122233/http://portalgaruda.org/portalgaruda/journals/index.php/EEI/issue/archive" TargetMode="External"/><Relationship Id="rId304" Type="http://schemas.openxmlformats.org/officeDocument/2006/relationships/hyperlink" Target="http://portalgaruda.org/journals/index.php/EEI" TargetMode="External"/><Relationship Id="rId303" Type="http://schemas.openxmlformats.org/officeDocument/2006/relationships/hyperlink" Target="http://web.archive.org/web/20150601232750/http://ellipsis-apsa.com/issues/" TargetMode="External"/><Relationship Id="rId302" Type="http://schemas.openxmlformats.org/officeDocument/2006/relationships/hyperlink" Target="http://web.archive.org/web/20160123203307/http://ojs.academypublisher.com/index.php/jmm/issue/archive" TargetMode="External"/><Relationship Id="rId309" Type="http://schemas.openxmlformats.org/officeDocument/2006/relationships/hyperlink" Target="http://www.middle-east-studies.net/" TargetMode="External"/><Relationship Id="rId308" Type="http://schemas.openxmlformats.org/officeDocument/2006/relationships/hyperlink" Target="https://web.archive.org/web/20160707143843/http://www.revista.ulbrajp.edu.br/ojs/index.php/actabrasileira/issue/archive" TargetMode="External"/><Relationship Id="rId307" Type="http://schemas.openxmlformats.org/officeDocument/2006/relationships/hyperlink" Target="http://revista.ulbrajp.edu.br/ojs/index.php/edufisica" TargetMode="External"/><Relationship Id="rId306" Type="http://schemas.openxmlformats.org/officeDocument/2006/relationships/hyperlink" Target="http://web.archive.org/web/20160322215817/http://bmjournal.in/archive.php" TargetMode="External"/><Relationship Id="rId301" Type="http://schemas.openxmlformats.org/officeDocument/2006/relationships/hyperlink" Target="http://www.academypublisher.com/jmm/" TargetMode="External"/><Relationship Id="rId300" Type="http://schemas.openxmlformats.org/officeDocument/2006/relationships/hyperlink" Target="http://web.archive.org/web/20160405210241/http://www.pesquisaemtransportes.net.br/relit/index.php/relit/issue/current" TargetMode="External"/><Relationship Id="rId206" Type="http://schemas.openxmlformats.org/officeDocument/2006/relationships/hyperlink" Target="http://www.slm-hematology.com/journal-of-coagulation-disorders/" TargetMode="External"/><Relationship Id="rId327" Type="http://schemas.openxmlformats.org/officeDocument/2006/relationships/hyperlink" Target="http://www.redalyc.org/revista.oa?id=784" TargetMode="External"/><Relationship Id="rId205" Type="http://schemas.openxmlformats.org/officeDocument/2006/relationships/hyperlink" Target="https://web.archive.org/web/20151119153540/http://indicios.org/" TargetMode="External"/><Relationship Id="rId326" Type="http://schemas.openxmlformats.org/officeDocument/2006/relationships/hyperlink" Target="https://web.archive.org/web/20180412204116/http://publicaciones.urbe.edu/index.php/telematique/issue/archive" TargetMode="External"/><Relationship Id="rId204" Type="http://schemas.openxmlformats.org/officeDocument/2006/relationships/hyperlink" Target="http://indicios.org" TargetMode="External"/><Relationship Id="rId325" Type="http://schemas.openxmlformats.org/officeDocument/2006/relationships/hyperlink" Target="http://publicaciones.urbe.edu/index.php/telematique/index" TargetMode="External"/><Relationship Id="rId203" Type="http://schemas.openxmlformats.org/officeDocument/2006/relationships/hyperlink" Target="http://web.archive.org/web/20130601235200/http://www.ashdin.com/journals/jnp/jnp.aspx" TargetMode="External"/><Relationship Id="rId324" Type="http://schemas.openxmlformats.org/officeDocument/2006/relationships/hyperlink" Target="http://web.archive.org/web/20170723195200/http://www.philica.com/" TargetMode="External"/><Relationship Id="rId209" Type="http://schemas.openxmlformats.org/officeDocument/2006/relationships/hyperlink" Target="https://web.archive.org/web/20121227143600/http://www.ingentaconnect.com/content/ubpl/wlmj" TargetMode="External"/><Relationship Id="rId208" Type="http://schemas.openxmlformats.org/officeDocument/2006/relationships/hyperlink" Target="http://www.ingentaconnect.com/content/ubpl/wlmj" TargetMode="External"/><Relationship Id="rId329" Type="http://schemas.openxmlformats.org/officeDocument/2006/relationships/hyperlink" Target="https://web.archive.org/web/20181023220301/http://www.saber.ula.ve:80/handle/123456789/4113" TargetMode="External"/><Relationship Id="rId207" Type="http://schemas.openxmlformats.org/officeDocument/2006/relationships/hyperlink" Target="https://web.archive.org/web/20120415173149/http://slm-hematology.com/" TargetMode="External"/><Relationship Id="rId328" Type="http://schemas.openxmlformats.org/officeDocument/2006/relationships/hyperlink" Target="http://web.archive.org/web/20180421130424/http://www.rexter.cz/" TargetMode="External"/><Relationship Id="rId202" Type="http://schemas.openxmlformats.org/officeDocument/2006/relationships/hyperlink" Target="http://www.ashdin.com/journals/jnp/jnp.aspx" TargetMode="External"/><Relationship Id="rId323" Type="http://schemas.openxmlformats.org/officeDocument/2006/relationships/hyperlink" Target="https://web.archive.org/web/20181015021710/http://www.mcpharmacol.com/index.php/Journals/index" TargetMode="External"/><Relationship Id="rId201" Type="http://schemas.openxmlformats.org/officeDocument/2006/relationships/hyperlink" Target="http://web.archive.org/web/20150118011356/http://www.ijpfr.com/" TargetMode="External"/><Relationship Id="rId322" Type="http://schemas.openxmlformats.org/officeDocument/2006/relationships/hyperlink" Target="http://web.archive.org/web/20180325000838/http://publicaciones.urbe.edu/index.php/coeptum/index" TargetMode="External"/><Relationship Id="rId200" Type="http://schemas.openxmlformats.org/officeDocument/2006/relationships/hyperlink" Target="http://www.ijpfr.com/" TargetMode="External"/><Relationship Id="rId321" Type="http://schemas.openxmlformats.org/officeDocument/2006/relationships/hyperlink" Target="https://web.archive.org/web/20170325075717/http://pharmresfoundation.com/japr/archive.php" TargetMode="External"/><Relationship Id="rId320" Type="http://schemas.openxmlformats.org/officeDocument/2006/relationships/hyperlink" Target="http://web.archive.org/web/20171130085930/http://www.efr.businessjournalz.org/" TargetMode="External"/><Relationship Id="rId316" Type="http://schemas.openxmlformats.org/officeDocument/2006/relationships/hyperlink" Target="http://www.pesca.sp.gov.br/siteOficialBoletim.php" TargetMode="External"/><Relationship Id="rId315" Type="http://schemas.openxmlformats.org/officeDocument/2006/relationships/hyperlink" Target="http://web.archive.org/web/20161209121114/http://ssmon.chb.kth.se/index.php/volumes" TargetMode="External"/><Relationship Id="rId314" Type="http://schemas.openxmlformats.org/officeDocument/2006/relationships/hyperlink" Target="https://web.archive.org/web/20170624094441/http://reconstruction.eserver.org/Issues/162/contents_162.shtml" TargetMode="External"/><Relationship Id="rId313" Type="http://schemas.openxmlformats.org/officeDocument/2006/relationships/hyperlink" Target="http://web.archive.org/web/20180125104706/http://www.sras.org/vestnik" TargetMode="External"/><Relationship Id="rId319" Type="http://schemas.openxmlformats.org/officeDocument/2006/relationships/hyperlink" Target="http://web.archive.org/web/20180916180319/http://www.amiemt-journal.com/" TargetMode="External"/><Relationship Id="rId318" Type="http://schemas.openxmlformats.org/officeDocument/2006/relationships/hyperlink" Target="http://amiemt-journal.com/" TargetMode="External"/><Relationship Id="rId317" Type="http://schemas.openxmlformats.org/officeDocument/2006/relationships/hyperlink" Target="http://web.archive.org/web/20161220115800/http://www.pesca.sp.gov.br:80/siteOficialBoletim.php" TargetMode="External"/><Relationship Id="rId312" Type="http://schemas.openxmlformats.org/officeDocument/2006/relationships/hyperlink" Target="http://web.archive.org/web/20170509150658/http://socpvs.org/journals/index.php/wbp" TargetMode="External"/><Relationship Id="rId311" Type="http://schemas.openxmlformats.org/officeDocument/2006/relationships/hyperlink" Target="http://www.socpvs.org:80/wbp/index.php" TargetMode="External"/><Relationship Id="rId310" Type="http://schemas.openxmlformats.org/officeDocument/2006/relationships/hyperlink" Target="https://web.archive.org/web/20160402105713/http://www.middle-east-studies.net/"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bmcmedphys.biomedcentral.com/articles" TargetMode="External"/><Relationship Id="rId190" Type="http://schemas.openxmlformats.org/officeDocument/2006/relationships/hyperlink" Target="https://apjcen.springeropen.com/" TargetMode="External"/><Relationship Id="rId42" Type="http://schemas.openxmlformats.org/officeDocument/2006/relationships/hyperlink" Target="https://clockss.org/triggered-content/human-genomics-and-proteomics/" TargetMode="External"/><Relationship Id="rId41" Type="http://schemas.openxmlformats.org/officeDocument/2006/relationships/hyperlink" Target="https://www.tandfonline.com/toc/tlpc20/current" TargetMode="External"/><Relationship Id="rId44" Type="http://schemas.openxmlformats.org/officeDocument/2006/relationships/hyperlink" Target="https://clockss.org/triggered-content/journal-of-dental-biomechanics/" TargetMode="External"/><Relationship Id="rId194" Type="http://schemas.openxmlformats.org/officeDocument/2006/relationships/hyperlink" Target="https://internationaljournaldharmastudies.springeropen.com/" TargetMode="External"/><Relationship Id="rId43" Type="http://schemas.openxmlformats.org/officeDocument/2006/relationships/hyperlink" Target="https://journals.sagepub.com/home/cmf" TargetMode="External"/><Relationship Id="rId193" Type="http://schemas.openxmlformats.org/officeDocument/2006/relationships/hyperlink" Target="https://link.springer.com/journal/40589" TargetMode="External"/><Relationship Id="rId46" Type="http://schemas.openxmlformats.org/officeDocument/2006/relationships/hyperlink" Target="https://silencejournal.biomedcentral.com/articles" TargetMode="External"/><Relationship Id="rId192" Type="http://schemas.openxmlformats.org/officeDocument/2006/relationships/hyperlink" Target="https://infrastructure-complexity.springeropen.com/" TargetMode="External"/><Relationship Id="rId45" Type="http://schemas.openxmlformats.org/officeDocument/2006/relationships/hyperlink" Target="https://ercw.openlibrary.manchester.ac.uk/index.php/ercw" TargetMode="External"/><Relationship Id="rId191" Type="http://schemas.openxmlformats.org/officeDocument/2006/relationships/hyperlink" Target="https://bjst-journal.springeropen.com/" TargetMode="External"/><Relationship Id="rId48" Type="http://schemas.openxmlformats.org/officeDocument/2006/relationships/hyperlink" Target="https://web.archive.org/web/20141217084812/http://dopingjournal.org/" TargetMode="External"/><Relationship Id="rId187" Type="http://schemas.openxmlformats.org/officeDocument/2006/relationships/hyperlink" Target="https://ajgiph.springeropen.com/" TargetMode="External"/><Relationship Id="rId47" Type="http://schemas.openxmlformats.org/officeDocument/2006/relationships/hyperlink" Target="http://www.astrophys-space-sci-trans.net/volumes_and_issues.html" TargetMode="External"/><Relationship Id="rId186" Type="http://schemas.openxmlformats.org/officeDocument/2006/relationships/hyperlink" Target="https://earth-perspectives.springeropen.com/" TargetMode="External"/><Relationship Id="rId185" Type="http://schemas.openxmlformats.org/officeDocument/2006/relationships/hyperlink" Target="https://computationalsurgery.springeropen.com/" TargetMode="External"/><Relationship Id="rId49" Type="http://schemas.openxmlformats.org/officeDocument/2006/relationships/hyperlink" Target="https://www.ajol.info/index.php/jasr" TargetMode="External"/><Relationship Id="rId184" Type="http://schemas.openxmlformats.org/officeDocument/2006/relationships/hyperlink" Target="https://springerplus.springeropen.com/" TargetMode="External"/><Relationship Id="rId189" Type="http://schemas.openxmlformats.org/officeDocument/2006/relationships/hyperlink" Target="https://journaloftrustmanagement.springeropen.com/" TargetMode="External"/><Relationship Id="rId188" Type="http://schemas.openxmlformats.org/officeDocument/2006/relationships/hyperlink" Target="https://applied-informatics-j.springeropen.com/" TargetMode="External"/><Relationship Id="rId31" Type="http://schemas.openxmlformats.org/officeDocument/2006/relationships/hyperlink" Target="https://jungianjournal.ca/index.php/jjss/issue/view/14" TargetMode="External"/><Relationship Id="rId30" Type="http://schemas.openxmlformats.org/officeDocument/2006/relationships/hyperlink" Target="http://www.aidslaw.ca/site/publications/hivaids-policy-law-review/?lang=en" TargetMode="External"/><Relationship Id="rId33" Type="http://schemas.openxmlformats.org/officeDocument/2006/relationships/hyperlink" Target="http://www.jast.ias.ir/" TargetMode="External"/><Relationship Id="rId183" Type="http://schemas.openxmlformats.org/officeDocument/2006/relationships/hyperlink" Target="https://firesciencereviews.springeropen.com/" TargetMode="External"/><Relationship Id="rId32" Type="http://schemas.openxmlformats.org/officeDocument/2006/relationships/hyperlink" Target="http://www.social-geography.net/" TargetMode="External"/><Relationship Id="rId182" Type="http://schemas.openxmlformats.org/officeDocument/2006/relationships/hyperlink" Target="https://muxjournal.springeropen.com/" TargetMode="External"/><Relationship Id="rId35" Type="http://schemas.openxmlformats.org/officeDocument/2006/relationships/hyperlink" Target="https://coughjournal.biomedcentral.com/articles" TargetMode="External"/><Relationship Id="rId181" Type="http://schemas.openxmlformats.org/officeDocument/2006/relationships/hyperlink" Target="https://multilingual-education.springeropen.com/" TargetMode="External"/><Relationship Id="rId34" Type="http://schemas.openxmlformats.org/officeDocument/2006/relationships/hyperlink" Target="http://jad.tums.ac.ir/index.php/jad" TargetMode="External"/><Relationship Id="rId180" Type="http://schemas.openxmlformats.org/officeDocument/2006/relationships/hyperlink" Target="https://orgmedchemlett.springeropen.com/" TargetMode="External"/><Relationship Id="rId37" Type="http://schemas.openxmlformats.org/officeDocument/2006/relationships/hyperlink" Target="https://traumamanagement.biomedcentral.com/articles" TargetMode="External"/><Relationship Id="rId176" Type="http://schemas.openxmlformats.org/officeDocument/2006/relationships/hyperlink" Target="https://www.hawaii.edu/sswork/jisd/currentissue.html" TargetMode="External"/><Relationship Id="rId36" Type="http://schemas.openxmlformats.org/officeDocument/2006/relationships/hyperlink" Target="https://asir-journal.biomedcentral.com/articles?query=&amp;searchType=journalSearch&amp;tab=keyword" TargetMode="External"/><Relationship Id="rId175" Type="http://schemas.openxmlformats.org/officeDocument/2006/relationships/hyperlink" Target="http://nr.suo1.cn/site/index.php" TargetMode="External"/><Relationship Id="rId39" Type="http://schemas.openxmlformats.org/officeDocument/2006/relationships/hyperlink" Target="https://fibrogenesis.biomedcentral.com/articles?query=&amp;searchType=journalSearch&amp;tab=keyword" TargetMode="External"/><Relationship Id="rId174" Type="http://schemas.openxmlformats.org/officeDocument/2006/relationships/hyperlink" Target="https://www.hindawi.com/journals/jbt/" TargetMode="External"/><Relationship Id="rId38" Type="http://schemas.openxmlformats.org/officeDocument/2006/relationships/hyperlink" Target="https://www.tandfonline.com/toc/zeht20/current" TargetMode="External"/><Relationship Id="rId173" Type="http://schemas.openxmlformats.org/officeDocument/2006/relationships/hyperlink" Target="https://www.hindawi.com/journals/jstd/" TargetMode="External"/><Relationship Id="rId179" Type="http://schemas.openxmlformats.org/officeDocument/2006/relationships/hyperlink" Target="https://www.tandfonline.com/toc/tcme20/current" TargetMode="External"/><Relationship Id="rId178" Type="http://schemas.openxmlformats.org/officeDocument/2006/relationships/hyperlink" Target="https://web.archive.org/web/20150506060856/http://www.ier-institute.org:80/2163-4130.html" TargetMode="External"/><Relationship Id="rId177" Type="http://schemas.openxmlformats.org/officeDocument/2006/relationships/hyperlink" Target="https://web.archive.org/web/20150506060320/http://www.ier-institute.org:80/2160-0635.html" TargetMode="External"/><Relationship Id="rId20" Type="http://schemas.openxmlformats.org/officeDocument/2006/relationships/hyperlink" Target="https://www.hindawi.com/journals/apc/" TargetMode="External"/><Relationship Id="rId22" Type="http://schemas.openxmlformats.org/officeDocument/2006/relationships/hyperlink" Target="https://www.hindawi.com/journals/ijs/" TargetMode="External"/><Relationship Id="rId21" Type="http://schemas.openxmlformats.org/officeDocument/2006/relationships/hyperlink" Target="https://www.hindawi.com/journals/jgr/" TargetMode="External"/><Relationship Id="rId24" Type="http://schemas.openxmlformats.org/officeDocument/2006/relationships/hyperlink" Target="https://www.hindawi.com/journals/ijpep/" TargetMode="External"/><Relationship Id="rId23" Type="http://schemas.openxmlformats.org/officeDocument/2006/relationships/hyperlink" Target="https://www.hindawi.com/journals/ana/" TargetMode="External"/><Relationship Id="rId26" Type="http://schemas.openxmlformats.org/officeDocument/2006/relationships/hyperlink" Target="http://www.lulu.com/shop/search.ep?categoryId=0&amp;keyWords=eminds%22" TargetMode="External"/><Relationship Id="rId25" Type="http://schemas.openxmlformats.org/officeDocument/2006/relationships/hyperlink" Target="https://dialnet.unirioja.es/servlet/revista?codigo=5978" TargetMode="External"/><Relationship Id="rId28" Type="http://schemas.openxmlformats.org/officeDocument/2006/relationships/hyperlink" Target="https://jps.library.utoronto.ca/index.php/ijih/issue/archive" TargetMode="External"/><Relationship Id="rId27" Type="http://schemas.openxmlformats.org/officeDocument/2006/relationships/hyperlink" Target="https://dialnet.unirioja.es/servlet/revista?codigo=14656" TargetMode="External"/><Relationship Id="rId29" Type="http://schemas.openxmlformats.org/officeDocument/2006/relationships/hyperlink" Target="https://droitcivil.uottawa.ca/revuegeneralededroit/en/latest-issues" TargetMode="External"/><Relationship Id="rId11" Type="http://schemas.openxmlformats.org/officeDocument/2006/relationships/hyperlink" Target="https://jes-eurasipjournals.springeropen.com/" TargetMode="External"/><Relationship Id="rId10" Type="http://schemas.openxmlformats.org/officeDocument/2006/relationships/hyperlink" Target="https://www.hindawi.com/journals/ijsa/contents/all/" TargetMode="External"/><Relationship Id="rId13" Type="http://schemas.openxmlformats.org/officeDocument/2006/relationships/hyperlink" Target="https://www.hindawi.com/journals/ijno/" TargetMode="External"/><Relationship Id="rId12" Type="http://schemas.openxmlformats.org/officeDocument/2006/relationships/hyperlink" Target="https://link.springer.com/journal/13637" TargetMode="External"/><Relationship Id="rId15" Type="http://schemas.openxmlformats.org/officeDocument/2006/relationships/hyperlink" Target="https://www.hindawi.com/journals/ijic/contents/research.letters.in.inorganic.chemistry/" TargetMode="External"/><Relationship Id="rId198" Type="http://schemas.openxmlformats.org/officeDocument/2006/relationships/hyperlink" Target="http://sciencedirect.com/journal/journal-of-clinical-gerontology-and-geriatrics" TargetMode="External"/><Relationship Id="rId14" Type="http://schemas.openxmlformats.org/officeDocument/2006/relationships/hyperlink" Target="https://www.hindawi.com/journals/aot/" TargetMode="External"/><Relationship Id="rId197" Type="http://schemas.openxmlformats.org/officeDocument/2006/relationships/hyperlink" Target="https://web.archive.org/web/20150815082946/http://isosc.org/index.php/ijsk-journal" TargetMode="External"/><Relationship Id="rId17" Type="http://schemas.openxmlformats.org/officeDocument/2006/relationships/hyperlink" Target="https://www.hindawi.com/journals/oci/" TargetMode="External"/><Relationship Id="rId196" Type="http://schemas.openxmlformats.org/officeDocument/2006/relationships/hyperlink" Target="https://linguasinica.springeropen.com/" TargetMode="External"/><Relationship Id="rId16" Type="http://schemas.openxmlformats.org/officeDocument/2006/relationships/hyperlink" Target="https://www.hindawi.com/journals/apc/" TargetMode="External"/><Relationship Id="rId195" Type="http://schemas.openxmlformats.org/officeDocument/2006/relationships/hyperlink" Target="https://jrobio.springeropen.com/" TargetMode="External"/><Relationship Id="rId19" Type="http://schemas.openxmlformats.org/officeDocument/2006/relationships/hyperlink" Target="https://www.hindawi.com/journals/xroi/" TargetMode="External"/><Relationship Id="rId18" Type="http://schemas.openxmlformats.org/officeDocument/2006/relationships/hyperlink" Target="https://www.hindawi.com/journals/aai/" TargetMode="External"/><Relationship Id="rId199" Type="http://schemas.openxmlformats.org/officeDocument/2006/relationships/hyperlink" Target="https://psywb.springeropen.com/" TargetMode="External"/><Relationship Id="rId84" Type="http://schemas.openxmlformats.org/officeDocument/2006/relationships/hyperlink" Target="https://benthamopen.com/TOMDJ/contents/" TargetMode="External"/><Relationship Id="rId83" Type="http://schemas.openxmlformats.org/officeDocument/2006/relationships/hyperlink" Target="https://benthamopen.com/jebp/" TargetMode="External"/><Relationship Id="rId86" Type="http://schemas.openxmlformats.org/officeDocument/2006/relationships/hyperlink" Target="https://www.benthamopen.com/CCGTM/" TargetMode="External"/><Relationship Id="rId85" Type="http://schemas.openxmlformats.org/officeDocument/2006/relationships/hyperlink" Target="https://ijm.pensoft.net/articles" TargetMode="External"/><Relationship Id="rId88" Type="http://schemas.openxmlformats.org/officeDocument/2006/relationships/hyperlink" Target="https://benthamopen.com/TOLSJ/home/" TargetMode="External"/><Relationship Id="rId150" Type="http://schemas.openxmlformats.org/officeDocument/2006/relationships/hyperlink" Target="https://link.springer.com/journal/40809" TargetMode="External"/><Relationship Id="rId87" Type="http://schemas.openxmlformats.org/officeDocument/2006/relationships/hyperlink" Target="https://link.springer.com/journal/12394" TargetMode="External"/><Relationship Id="rId89" Type="http://schemas.openxmlformats.org/officeDocument/2006/relationships/hyperlink" Target="https://benthamopen.com/TONMEDJ/home/" TargetMode="External"/><Relationship Id="rId80" Type="http://schemas.openxmlformats.org/officeDocument/2006/relationships/hyperlink" Target="https://benthamopen.com/TOEDUJ/home/" TargetMode="External"/><Relationship Id="rId82" Type="http://schemas.openxmlformats.org/officeDocument/2006/relationships/hyperlink" Target="https://benthamopen.com/TOTERMJ/contents/" TargetMode="External"/><Relationship Id="rId81" Type="http://schemas.openxmlformats.org/officeDocument/2006/relationships/hyperlink" Target="https://benthamopen.com/TOPOLISJ/home/" TargetMode="External"/><Relationship Id="rId1" Type="http://schemas.openxmlformats.org/officeDocument/2006/relationships/hyperlink" Target="http://zelmanov.ptep-online.com/" TargetMode="External"/><Relationship Id="rId2" Type="http://schemas.openxmlformats.org/officeDocument/2006/relationships/hyperlink" Target="https://revistas.unal.edu.co/index.php/avances/index" TargetMode="External"/><Relationship Id="rId3" Type="http://schemas.openxmlformats.org/officeDocument/2006/relationships/hyperlink" Target="https://www.frontiersin.org/journals/neuroengineering" TargetMode="External"/><Relationship Id="rId149" Type="http://schemas.openxmlformats.org/officeDocument/2006/relationships/hyperlink" Target="https://npepjournal.biomedcentral.com/" TargetMode="External"/><Relationship Id="rId4" Type="http://schemas.openxmlformats.org/officeDocument/2006/relationships/hyperlink" Target="https://www.frontiersin.org/journals/evolutionary-neuroscience" TargetMode="External"/><Relationship Id="rId148" Type="http://schemas.openxmlformats.org/officeDocument/2006/relationships/hyperlink" Target="https://www.tandfonline.com/toc/yadv20/3/1?nav=tocList" TargetMode="External"/><Relationship Id="rId9" Type="http://schemas.openxmlformats.org/officeDocument/2006/relationships/hyperlink" Target="https://doaj.org/toc/1686-9664" TargetMode="External"/><Relationship Id="rId143" Type="http://schemas.openxmlformats.org/officeDocument/2006/relationships/hyperlink" Target="https://www.microbiologyresearch.org/content/journal/jmmcr" TargetMode="External"/><Relationship Id="rId142" Type="http://schemas.openxmlformats.org/officeDocument/2006/relationships/hyperlink" Target="https://jcompassionatehc.biomedcentral.com/" TargetMode="External"/><Relationship Id="rId141" Type="http://schemas.openxmlformats.org/officeDocument/2006/relationships/hyperlink" Target="https://jtultrasound.biomedcentral.com/" TargetMode="External"/><Relationship Id="rId140" Type="http://schemas.openxmlformats.org/officeDocument/2006/relationships/hyperlink" Target="https://jmolecularpsychiatry.biomedcentral.com/" TargetMode="External"/><Relationship Id="rId5" Type="http://schemas.openxmlformats.org/officeDocument/2006/relationships/hyperlink" Target="https://link.springer.com/journal/11589" TargetMode="External"/><Relationship Id="rId147" Type="http://schemas.openxmlformats.org/officeDocument/2006/relationships/hyperlink" Target="https://copdrp.biomedcentral.com/" TargetMode="External"/><Relationship Id="rId6" Type="http://schemas.openxmlformats.org/officeDocument/2006/relationships/hyperlink" Target="http://www.scielo.br/scielo.php?script=sci_serial&amp;pid=1677-0420&amp;lng=en&amp;nrm=iso" TargetMode="External"/><Relationship Id="rId146" Type="http://schemas.openxmlformats.org/officeDocument/2006/relationships/hyperlink" Target="https://onlinelibrary.wiley.com/journal/2054703x" TargetMode="External"/><Relationship Id="rId7" Type="http://schemas.openxmlformats.org/officeDocument/2006/relationships/hyperlink" Target="https://en.wikipedia.org/wiki/Atmospheric_Chemistry_and_Physics" TargetMode="External"/><Relationship Id="rId145" Type="http://schemas.openxmlformats.org/officeDocument/2006/relationships/hyperlink" Target="https://link.springer.com/journal/40665" TargetMode="External"/><Relationship Id="rId8" Type="http://schemas.openxmlformats.org/officeDocument/2006/relationships/hyperlink" Target="http://www.cepis.org/upgrade/index.jsp?p=2100&amp;n=2102" TargetMode="External"/><Relationship Id="rId144" Type="http://schemas.openxmlformats.org/officeDocument/2006/relationships/hyperlink" Target="https://gynoncrp.biomedcentral.com/" TargetMode="External"/><Relationship Id="rId73" Type="http://schemas.openxmlformats.org/officeDocument/2006/relationships/hyperlink" Target="https://benthamopen.com/tomacroj/instructions-for-authors" TargetMode="External"/><Relationship Id="rId72" Type="http://schemas.openxmlformats.org/officeDocument/2006/relationships/hyperlink" Target="https://benthamopen.com/towhj/instructions-for-authors" TargetMode="External"/><Relationship Id="rId75" Type="http://schemas.openxmlformats.org/officeDocument/2006/relationships/hyperlink" Target="https://benthamopen.com/TOMYCJ/home/" TargetMode="External"/><Relationship Id="rId74" Type="http://schemas.openxmlformats.org/officeDocument/2006/relationships/hyperlink" Target="https://benthamopen.com/TOENTOJ/aims-scope/" TargetMode="External"/><Relationship Id="rId77" Type="http://schemas.openxmlformats.org/officeDocument/2006/relationships/hyperlink" Target="https://benthamopen.com/TOOEJ/home/" TargetMode="External"/><Relationship Id="rId76" Type="http://schemas.openxmlformats.org/officeDocument/2006/relationships/hyperlink" Target="https://benthamopen.com/TOMBJ/aims-scope/" TargetMode="External"/><Relationship Id="rId79" Type="http://schemas.openxmlformats.org/officeDocument/2006/relationships/hyperlink" Target="https://benthamopen.com/TOCOMMJ/home/" TargetMode="External"/><Relationship Id="rId78" Type="http://schemas.openxmlformats.org/officeDocument/2006/relationships/hyperlink" Target="https://benthamopen.com/TOALLJ/home/" TargetMode="External"/><Relationship Id="rId71" Type="http://schemas.openxmlformats.org/officeDocument/2006/relationships/hyperlink" Target="https://benthamopen.com/towhj/instructions-for-authors" TargetMode="External"/><Relationship Id="rId70" Type="http://schemas.openxmlformats.org/officeDocument/2006/relationships/hyperlink" Target="https://benthamopen.com/togeoj/" TargetMode="External"/><Relationship Id="rId139" Type="http://schemas.openxmlformats.org/officeDocument/2006/relationships/hyperlink" Target="https://transplantationresearch.biomedcentral.com/" TargetMode="External"/><Relationship Id="rId138" Type="http://schemas.openxmlformats.org/officeDocument/2006/relationships/hyperlink" Target="https://link.springer.com/journal/12999" TargetMode="External"/><Relationship Id="rId259" Type="http://schemas.openxmlformats.org/officeDocument/2006/relationships/drawing" Target="../drawings/drawing2.xml"/><Relationship Id="rId137" Type="http://schemas.openxmlformats.org/officeDocument/2006/relationships/hyperlink" Target="https://web.archive.org/web/20110713032501/http://phytopharmacology.inforesights.com/" TargetMode="External"/><Relationship Id="rId258" Type="http://schemas.openxmlformats.org/officeDocument/2006/relationships/hyperlink" Target="https://access.portico.org/Portico/" TargetMode="External"/><Relationship Id="rId132" Type="http://schemas.openxmlformats.org/officeDocument/2006/relationships/hyperlink" Target="https://etsmjournal.biomedcentral.com/" TargetMode="External"/><Relationship Id="rId253" Type="http://schemas.openxmlformats.org/officeDocument/2006/relationships/hyperlink" Target="https://scoliosisjournal.biomedcentral.com/" TargetMode="External"/><Relationship Id="rId131" Type="http://schemas.openxmlformats.org/officeDocument/2006/relationships/hyperlink" Target="https://www.pagepress.org/journals/index.php/nd" TargetMode="External"/><Relationship Id="rId252" Type="http://schemas.openxmlformats.org/officeDocument/2006/relationships/hyperlink" Target="https://web.archive.org/web/20140719173234/http://biotech-health.com/?page=home" TargetMode="External"/><Relationship Id="rId130" Type="http://schemas.openxmlformats.org/officeDocument/2006/relationships/hyperlink" Target="https://www.pagepress.org/journals/index.php/scs" TargetMode="External"/><Relationship Id="rId251" Type="http://schemas.openxmlformats.org/officeDocument/2006/relationships/hyperlink" Target="https://onlinelibrary.wiley.com/journal/23752920" TargetMode="External"/><Relationship Id="rId250" Type="http://schemas.openxmlformats.org/officeDocument/2006/relationships/hyperlink" Target="https://www.hindawi.com/journals/jds/" TargetMode="External"/><Relationship Id="rId136" Type="http://schemas.openxmlformats.org/officeDocument/2006/relationships/hyperlink" Target="https://biolmoodanxietydisord.biomedcentral.com/" TargetMode="External"/><Relationship Id="rId257" Type="http://schemas.openxmlformats.org/officeDocument/2006/relationships/hyperlink" Target="https://access.portico.org/Portico/" TargetMode="External"/><Relationship Id="rId135" Type="http://schemas.openxmlformats.org/officeDocument/2006/relationships/hyperlink" Target="https://flavourjournal.biomedcentral.com/" TargetMode="External"/><Relationship Id="rId256" Type="http://schemas.openxmlformats.org/officeDocument/2006/relationships/hyperlink" Target="https://web.archive.org/web/20190525025055/http://biblo.una.edu.ve:80/ojs/index.php/EDUCA" TargetMode="External"/><Relationship Id="rId134" Type="http://schemas.openxmlformats.org/officeDocument/2006/relationships/hyperlink" Target="https://www.hindawi.com/journals/pri/" TargetMode="External"/><Relationship Id="rId255" Type="http://schemas.openxmlformats.org/officeDocument/2006/relationships/hyperlink" Target="http://ejournal.kopertais4.or.id/tapalkuda/index.php/economic/issue/archive" TargetMode="External"/><Relationship Id="rId133" Type="http://schemas.openxmlformats.org/officeDocument/2006/relationships/hyperlink" Target="https://investigativegenetics.biomedcentral.com/" TargetMode="External"/><Relationship Id="rId254" Type="http://schemas.openxmlformats.org/officeDocument/2006/relationships/hyperlink" Target="https://www.sciencedirect.com/journal/clinical-trials-and-regulatory-science-in-cardiology" TargetMode="External"/><Relationship Id="rId62" Type="http://schemas.openxmlformats.org/officeDocument/2006/relationships/hyperlink" Target="https://dialnet.unirioja.es/servlet/revista?codigo=12769" TargetMode="External"/><Relationship Id="rId61" Type="http://schemas.openxmlformats.org/officeDocument/2006/relationships/hyperlink" Target="https://www.ceeol.com/search/journal-detail?id=644" TargetMode="External"/><Relationship Id="rId64" Type="http://schemas.openxmlformats.org/officeDocument/2006/relationships/hyperlink" Target="https://web.archive.org/web/20140811032211/http://www.hamburg-review.com/" TargetMode="External"/><Relationship Id="rId63" Type="http://schemas.openxmlformats.org/officeDocument/2006/relationships/hyperlink" Target="https://www.egms.de/static/en/journals/psm/archive.htm" TargetMode="External"/><Relationship Id="rId66" Type="http://schemas.openxmlformats.org/officeDocument/2006/relationships/hyperlink" Target="https://benthamopen.com/toapj/instructions-for-authors" TargetMode="External"/><Relationship Id="rId172" Type="http://schemas.openxmlformats.org/officeDocument/2006/relationships/hyperlink" Target="https://www.hindawi.com/journals/usr/" TargetMode="External"/><Relationship Id="rId65" Type="http://schemas.openxmlformats.org/officeDocument/2006/relationships/hyperlink" Target="https://benthamopen.com/TOPHARMJ/VOLUME/9/" TargetMode="External"/><Relationship Id="rId171" Type="http://schemas.openxmlformats.org/officeDocument/2006/relationships/hyperlink" Target="https://www.hindawi.com/journals/ijpr/" TargetMode="External"/><Relationship Id="rId68" Type="http://schemas.openxmlformats.org/officeDocument/2006/relationships/hyperlink" Target="https://benthamopen.com/TOEJ/contents/" TargetMode="External"/><Relationship Id="rId170" Type="http://schemas.openxmlformats.org/officeDocument/2006/relationships/hyperlink" Target="https://www.hindawi.com/journals/btri/" TargetMode="External"/><Relationship Id="rId67" Type="http://schemas.openxmlformats.org/officeDocument/2006/relationships/hyperlink" Target="https://benthamopen.com/TOBIOJ/home/" TargetMode="External"/><Relationship Id="rId60" Type="http://schemas.openxmlformats.org/officeDocument/2006/relationships/hyperlink" Target="https://epress.lib.uts.edu.au/journals/index.php/pppm/index" TargetMode="External"/><Relationship Id="rId165" Type="http://schemas.openxmlformats.org/officeDocument/2006/relationships/hyperlink" Target="https://www.hindawi.com/journals/arthritis/" TargetMode="External"/><Relationship Id="rId69" Type="http://schemas.openxmlformats.org/officeDocument/2006/relationships/hyperlink" Target="https://benthamopen.com/TOCCHEMJ/home/" TargetMode="External"/><Relationship Id="rId164" Type="http://schemas.openxmlformats.org/officeDocument/2006/relationships/hyperlink" Target="https://www.hindawi.com/journals/ape/" TargetMode="External"/><Relationship Id="rId163" Type="http://schemas.openxmlformats.org/officeDocument/2006/relationships/hyperlink" Target="https://www.hindawi.com/journals/prt/" TargetMode="External"/><Relationship Id="rId162" Type="http://schemas.openxmlformats.org/officeDocument/2006/relationships/hyperlink" Target="https://www.hindawi.com/journals/psi/" TargetMode="External"/><Relationship Id="rId169" Type="http://schemas.openxmlformats.org/officeDocument/2006/relationships/hyperlink" Target="https://www.hindawi.com/journals/bmr/" TargetMode="External"/><Relationship Id="rId168" Type="http://schemas.openxmlformats.org/officeDocument/2006/relationships/hyperlink" Target="https://www.hindawi.com/journals/ari/" TargetMode="External"/><Relationship Id="rId167" Type="http://schemas.openxmlformats.org/officeDocument/2006/relationships/hyperlink" Target="https://www.hindawi.com/journals/ijic/" TargetMode="External"/><Relationship Id="rId166" Type="http://schemas.openxmlformats.org/officeDocument/2006/relationships/hyperlink" Target="https://www.hindawi.com/journals/oci/" TargetMode="External"/><Relationship Id="rId51" Type="http://schemas.openxmlformats.org/officeDocument/2006/relationships/hyperlink" Target="http://www.electronic-earth.net/" TargetMode="External"/><Relationship Id="rId50" Type="http://schemas.openxmlformats.org/officeDocument/2006/relationships/hyperlink" Target="http://www.speleogenesis.info/directory/karstbase/wckjournal.php?id=11" TargetMode="External"/><Relationship Id="rId53" Type="http://schemas.openxmlformats.org/officeDocument/2006/relationships/hyperlink" Target="http://www.soc-geogr-discuss.net/volumes_and_issues.html" TargetMode="External"/><Relationship Id="rId52" Type="http://schemas.openxmlformats.org/officeDocument/2006/relationships/hyperlink" Target="https://www.tandfonline.com/loi/tabs20" TargetMode="External"/><Relationship Id="rId55" Type="http://schemas.openxmlformats.org/officeDocument/2006/relationships/hyperlink" Target="https://oaj.fupress.net/index.php/ri-vista" TargetMode="External"/><Relationship Id="rId161" Type="http://schemas.openxmlformats.org/officeDocument/2006/relationships/hyperlink" Target="https://www.hindawi.com/journals/cholesterol/" TargetMode="External"/><Relationship Id="rId54" Type="http://schemas.openxmlformats.org/officeDocument/2006/relationships/hyperlink" Target="http://arnmsmb.com/RJMMS/online-issue.html" TargetMode="External"/><Relationship Id="rId160" Type="http://schemas.openxmlformats.org/officeDocument/2006/relationships/hyperlink" Target="https://www.hindawi.com/journals/jb/" TargetMode="External"/><Relationship Id="rId57" Type="http://schemas.openxmlformats.org/officeDocument/2006/relationships/hyperlink" Target="https://webarchive.nla.gov.au/tep/62167" TargetMode="External"/><Relationship Id="rId56" Type="http://schemas.openxmlformats.org/officeDocument/2006/relationships/hyperlink" Target="https://web.archive.org/web/20121113111148/http://www.webasa.org/crossroads.htm" TargetMode="External"/><Relationship Id="rId159" Type="http://schemas.openxmlformats.org/officeDocument/2006/relationships/hyperlink" Target="http://jurnal.kemendagri.go.id/index.php/jbp/issue/archive" TargetMode="External"/><Relationship Id="rId59" Type="http://schemas.openxmlformats.org/officeDocument/2006/relationships/hyperlink" Target="http://sa.org.au/mi/" TargetMode="External"/><Relationship Id="rId154" Type="http://schemas.openxmlformats.org/officeDocument/2006/relationships/hyperlink" Target="https://web.archive.org/web/20090716152612/http://www.iqss.eu/" TargetMode="External"/><Relationship Id="rId58" Type="http://schemas.openxmlformats.org/officeDocument/2006/relationships/hyperlink" Target="https://epress.lib.uts.edu.au/journals/index.php/publicspace/issue/archive" TargetMode="External"/><Relationship Id="rId153" Type="http://schemas.openxmlformats.org/officeDocument/2006/relationships/hyperlink" Target="https://hmap.biomedcentral.com/" TargetMode="External"/><Relationship Id="rId152" Type="http://schemas.openxmlformats.org/officeDocument/2006/relationships/hyperlink" Target="https://journals.sagepub.com/toc/npca/5" TargetMode="External"/><Relationship Id="rId151" Type="http://schemas.openxmlformats.org/officeDocument/2006/relationships/hyperlink" Target="https://safetyinhealth.biomedcentral.com/" TargetMode="External"/><Relationship Id="rId158" Type="http://schemas.openxmlformats.org/officeDocument/2006/relationships/hyperlink" Target="https://doaj.org/toc/2084-8846?source=%7B%22query%22%3A%7B%22filtered%22%3A%7B%22filter%22%3A%7B%22bool%22%3A%7B%22must%22%3A%5B%7B%22terms%22%3A%7B%22index.issn.exact%22%3A%5B%222084-8846%22%5D%7D%7D%2C%7B%22term%22%3A%7B%22_type%22%3A%22article%22%7D%7D%5D%7D%7D%2C%22query%22%3A%7B%22match_all%22%3A%7B%7D%7D%7D%7D%2C%22size%22%3A100%2C%22_source%22%3A%7B%7D%7D" TargetMode="External"/><Relationship Id="rId157" Type="http://schemas.openxmlformats.org/officeDocument/2006/relationships/hyperlink" Target="https://ijcrb.webs.com/archives.htm" TargetMode="External"/><Relationship Id="rId156" Type="http://schemas.openxmlformats.org/officeDocument/2006/relationships/hyperlink" Target="https://web.archive.org/web/20101026073531/http://revista.ifilosofie.ro/" TargetMode="External"/><Relationship Id="rId155" Type="http://schemas.openxmlformats.org/officeDocument/2006/relationships/hyperlink" Target="https://web.archive.org/web/20140103171830/http://opensourcejournal.ro/" TargetMode="External"/><Relationship Id="rId107" Type="http://schemas.openxmlformats.org/officeDocument/2006/relationships/hyperlink" Target="https://link.springer.com/journal/40929" TargetMode="External"/><Relationship Id="rId228" Type="http://schemas.openxmlformats.org/officeDocument/2006/relationships/hyperlink" Target="https://geology-dnu.dp.ua/index.php/GG/issue/archive" TargetMode="External"/><Relationship Id="rId106" Type="http://schemas.openxmlformats.org/officeDocument/2006/relationships/hyperlink" Target="http://www.ijcaip.com/index.html" TargetMode="External"/><Relationship Id="rId227" Type="http://schemas.openxmlformats.org/officeDocument/2006/relationships/hyperlink" Target="https://jmeast.webs.com/all-issues" TargetMode="External"/><Relationship Id="rId105" Type="http://schemas.openxmlformats.org/officeDocument/2006/relationships/hyperlink" Target="https://www.ncbi.nlm.nih.gov/pmc/journals/896/" TargetMode="External"/><Relationship Id="rId226" Type="http://schemas.openxmlformats.org/officeDocument/2006/relationships/hyperlink" Target="http://www.israeli-humor-studies.org/" TargetMode="External"/><Relationship Id="rId104" Type="http://schemas.openxmlformats.org/officeDocument/2006/relationships/hyperlink" Target="https://tidsskrift.dk/index.php/tfs/index" TargetMode="External"/><Relationship Id="rId225" Type="http://schemas.openxmlformats.org/officeDocument/2006/relationships/hyperlink" Target="https://openmusiclibrary.org/journal/contemporary-composition/" TargetMode="External"/><Relationship Id="rId109" Type="http://schemas.openxmlformats.org/officeDocument/2006/relationships/hyperlink" Target="https://docs.lib.purdue.edu/jps/vol11/iss1/2/" TargetMode="External"/><Relationship Id="rId108" Type="http://schemas.openxmlformats.org/officeDocument/2006/relationships/hyperlink" Target="https://tdwi.org/research/list/tdwi-business-intelligence-journal.aspx" TargetMode="External"/><Relationship Id="rId229" Type="http://schemas.openxmlformats.org/officeDocument/2006/relationships/hyperlink" Target="https://www.hindawi.com/journals/ijbd/" TargetMode="External"/><Relationship Id="rId220" Type="http://schemas.openxmlformats.org/officeDocument/2006/relationships/hyperlink" Target="https://www.pagepressjournals.org/index.php/mk" TargetMode="External"/><Relationship Id="rId103" Type="http://schemas.openxmlformats.org/officeDocument/2006/relationships/hyperlink" Target="https://content.sciendo.com/view/journals/vcrb/vcrb-overview.xml" TargetMode="External"/><Relationship Id="rId224" Type="http://schemas.openxmlformats.org/officeDocument/2006/relationships/hyperlink" Target="https://access.portico.org/Portico/" TargetMode="External"/><Relationship Id="rId102" Type="http://schemas.openxmlformats.org/officeDocument/2006/relationships/hyperlink" Target="https://upcommons.upc.edu/handle/2099/1157" TargetMode="External"/><Relationship Id="rId223" Type="http://schemas.openxmlformats.org/officeDocument/2006/relationships/hyperlink" Target="https://access.portico.org/Portico/" TargetMode="External"/><Relationship Id="rId101" Type="http://schemas.openxmlformats.org/officeDocument/2006/relationships/hyperlink" Target="https://web.archive.org/web/20120517172539/http://web.archive.org/screenshot/http://www.cuadernos.tpdh.org/" TargetMode="External"/><Relationship Id="rId222" Type="http://schemas.openxmlformats.org/officeDocument/2006/relationships/hyperlink" Target="https://journals.openedition.org/inmedia/" TargetMode="External"/><Relationship Id="rId100" Type="http://schemas.openxmlformats.org/officeDocument/2006/relationships/hyperlink" Target="http://www.lextra.uji.es/papers/" TargetMode="External"/><Relationship Id="rId221" Type="http://schemas.openxmlformats.org/officeDocument/2006/relationships/hyperlink" Target="http://relp.khuisf.ac.ir/volume_1133601.html" TargetMode="External"/><Relationship Id="rId217" Type="http://schemas.openxmlformats.org/officeDocument/2006/relationships/hyperlink" Target="https://www.gmj.ir/index.php/gmj" TargetMode="External"/><Relationship Id="rId216" Type="http://schemas.openxmlformats.org/officeDocument/2006/relationships/hyperlink" Target="http://www.joc.hcc.edu.pk/" TargetMode="External"/><Relationship Id="rId215" Type="http://schemas.openxmlformats.org/officeDocument/2006/relationships/hyperlink" Target="https://clockss.org/triggered-content/tijdschrift-voor-tijdschriftstudies/" TargetMode="External"/><Relationship Id="rId214" Type="http://schemas.openxmlformats.org/officeDocument/2006/relationships/hyperlink" Target="https://www.sciencedirect.com/journal/neuroepigenetics" TargetMode="External"/><Relationship Id="rId219" Type="http://schemas.openxmlformats.org/officeDocument/2006/relationships/hyperlink" Target="https://www.seejph.com/index.php/seejph" TargetMode="External"/><Relationship Id="rId218" Type="http://schemas.openxmlformats.org/officeDocument/2006/relationships/hyperlink" Target="https://www.dovepress.com/biosimilars-archive113" TargetMode="External"/><Relationship Id="rId213" Type="http://schemas.openxmlformats.org/officeDocument/2006/relationships/hyperlink" Target="https://www.sciencedirect.com/journal/ijc-metabolic-and-endocrine" TargetMode="External"/><Relationship Id="rId212" Type="http://schemas.openxmlformats.org/officeDocument/2006/relationships/hyperlink" Target="https://www.journals.elsevier.com/virology-reports/" TargetMode="External"/><Relationship Id="rId211" Type="http://schemas.openxmlformats.org/officeDocument/2006/relationships/hyperlink" Target="https://www.sciencedirect.com/journal/pathogenesis/issues" TargetMode="External"/><Relationship Id="rId210" Type="http://schemas.openxmlformats.org/officeDocument/2006/relationships/hyperlink" Target="https://www.sciencedirect.com/journal/case-studies-in-nondestructive-testing-and-evaluation" TargetMode="External"/><Relationship Id="rId129" Type="http://schemas.openxmlformats.org/officeDocument/2006/relationships/hyperlink" Target="https://www.pagepress.org/journals/index.php/med" TargetMode="External"/><Relationship Id="rId128" Type="http://schemas.openxmlformats.org/officeDocument/2006/relationships/hyperlink" Target="https://www.pagepress.org/journals/index.php/es" TargetMode="External"/><Relationship Id="rId249" Type="http://schemas.openxmlformats.org/officeDocument/2006/relationships/hyperlink" Target="https://www.sciencedirect.com/journal/the-saudi-journal-for-dental-research" TargetMode="External"/><Relationship Id="rId127" Type="http://schemas.openxmlformats.org/officeDocument/2006/relationships/hyperlink" Target="https://www.ncbi.nlm.nih.gov/pmc/journals/1854/" TargetMode="External"/><Relationship Id="rId248" Type="http://schemas.openxmlformats.org/officeDocument/2006/relationships/hyperlink" Target="https://www.ingentaconnect.com/content/2346-0504;jsessionid=6m9d3g2qm6eaq.x-ic-live-02" TargetMode="External"/><Relationship Id="rId126" Type="http://schemas.openxmlformats.org/officeDocument/2006/relationships/hyperlink" Target="https://www.pagepress.org/journals/index.php/rr" TargetMode="External"/><Relationship Id="rId247" Type="http://schemas.openxmlformats.org/officeDocument/2006/relationships/hyperlink" Target="https://www.tandfonline.com/toc/oage20/current" TargetMode="External"/><Relationship Id="rId121" Type="http://schemas.openxmlformats.org/officeDocument/2006/relationships/hyperlink" Target="http://www.jhss.ro/en/articles.php?vol=19" TargetMode="External"/><Relationship Id="rId242" Type="http://schemas.openxmlformats.org/officeDocument/2006/relationships/hyperlink" Target="https://www.hindawi.com/journals/jprob/" TargetMode="External"/><Relationship Id="rId120" Type="http://schemas.openxmlformats.org/officeDocument/2006/relationships/hyperlink" Target="http://jmehm.tums.ac.ir/index.php/jmehm" TargetMode="External"/><Relationship Id="rId241" Type="http://schemas.openxmlformats.org/officeDocument/2006/relationships/hyperlink" Target="https://www.hindawi.com/journals/cjm/" TargetMode="External"/><Relationship Id="rId240" Type="http://schemas.openxmlformats.org/officeDocument/2006/relationships/hyperlink" Target="https://www.hindawi.com/journals/cje/" TargetMode="External"/><Relationship Id="rId125" Type="http://schemas.openxmlformats.org/officeDocument/2006/relationships/hyperlink" Target="https://www.pagepress.org/journals/index.php/ar/issue/view/228" TargetMode="External"/><Relationship Id="rId246" Type="http://schemas.openxmlformats.org/officeDocument/2006/relationships/hyperlink" Target="https://www.jdc.edu.co/revistas/index.php/deyso" TargetMode="External"/><Relationship Id="rId124" Type="http://schemas.openxmlformats.org/officeDocument/2006/relationships/hyperlink" Target="https://www.pagepress.org/journals/index.php/eb/issue/archive" TargetMode="External"/><Relationship Id="rId245" Type="http://schemas.openxmlformats.org/officeDocument/2006/relationships/hyperlink" Target="https://www.innovativejournal.in/index.php/ijemcs/issue/archive" TargetMode="External"/><Relationship Id="rId123" Type="http://schemas.openxmlformats.org/officeDocument/2006/relationships/hyperlink" Target="https://www.pagepress.org/journals/index.php/jnai" TargetMode="External"/><Relationship Id="rId244" Type="http://schemas.openxmlformats.org/officeDocument/2006/relationships/hyperlink" Target="https://revistas.ufrj.br/index.php/inter/about/editorialPolicies" TargetMode="External"/><Relationship Id="rId122" Type="http://schemas.openxmlformats.org/officeDocument/2006/relationships/hyperlink" Target="https://revistas.javeriana.edu.co/index.php/revPsycho/index/" TargetMode="External"/><Relationship Id="rId243" Type="http://schemas.openxmlformats.org/officeDocument/2006/relationships/hyperlink" Target="https://web.archive.org/web/20180914073732/http://proceedings.copec.eu:80/index.php/intertech" TargetMode="External"/><Relationship Id="rId95" Type="http://schemas.openxmlformats.org/officeDocument/2006/relationships/hyperlink" Target="https://benthamopen.com/TOSPINEJ/home/" TargetMode="External"/><Relationship Id="rId94" Type="http://schemas.openxmlformats.org/officeDocument/2006/relationships/hyperlink" Target="https://benthamopen.com/TOSURSJ/home/" TargetMode="External"/><Relationship Id="rId97" Type="http://schemas.openxmlformats.org/officeDocument/2006/relationships/hyperlink" Target="https://journals.sagepub.com/home/ens" TargetMode="External"/><Relationship Id="rId96" Type="http://schemas.openxmlformats.org/officeDocument/2006/relationships/hyperlink" Target="https://benthamopen.com/TOCVJ/aims-scope/" TargetMode="External"/><Relationship Id="rId99" Type="http://schemas.openxmlformats.org/officeDocument/2006/relationships/hyperlink" Target="https://web.archive.org/web/20161113203043/http://jcc.library.uu.nl/index.php/JCC/index" TargetMode="External"/><Relationship Id="rId98" Type="http://schemas.openxmlformats.org/officeDocument/2006/relationships/hyperlink" Target="https://www.journals.elsevier.com/trials-in-vaccinology" TargetMode="External"/><Relationship Id="rId91" Type="http://schemas.openxmlformats.org/officeDocument/2006/relationships/hyperlink" Target="https://benthamopen.com/TOEPTJ/home/" TargetMode="External"/><Relationship Id="rId90" Type="http://schemas.openxmlformats.org/officeDocument/2006/relationships/hyperlink" Target="https://benthamopen.com/tonumj/instructions-for-authors" TargetMode="External"/><Relationship Id="rId93" Type="http://schemas.openxmlformats.org/officeDocument/2006/relationships/hyperlink" Target="https://benthamopen.com/TODIAJ/contents/" TargetMode="External"/><Relationship Id="rId92" Type="http://schemas.openxmlformats.org/officeDocument/2006/relationships/hyperlink" Target="https://benthamopen.com/TOATHERTJ/home/" TargetMode="External"/><Relationship Id="rId118" Type="http://schemas.openxmlformats.org/officeDocument/2006/relationships/hyperlink" Target="https://med-expert.com.ua/en/publishing-activity-en/sovremennaya-pediatriya-publishing-activity-en/" TargetMode="External"/><Relationship Id="rId239" Type="http://schemas.openxmlformats.org/officeDocument/2006/relationships/hyperlink" Target="https://www.hindawi.com/journals/ac/" TargetMode="External"/><Relationship Id="rId117" Type="http://schemas.openxmlformats.org/officeDocument/2006/relationships/hyperlink" Target="https://revistas.uece.br/index.php/conatus/index" TargetMode="External"/><Relationship Id="rId238" Type="http://schemas.openxmlformats.org/officeDocument/2006/relationships/hyperlink" Target="https://www.hindawi.com/journals/jac/" TargetMode="External"/><Relationship Id="rId116" Type="http://schemas.openxmlformats.org/officeDocument/2006/relationships/hyperlink" Targe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 TargetMode="External"/><Relationship Id="rId237" Type="http://schemas.openxmlformats.org/officeDocument/2006/relationships/hyperlink" Target="https://www.hindawi.com/journals/gt/" TargetMode="External"/><Relationship Id="rId115" Type="http://schemas.openxmlformats.org/officeDocument/2006/relationships/hyperlink" Target="https://sites.google.com/site/journaloflibraryinnovation/" TargetMode="External"/><Relationship Id="rId236" Type="http://schemas.openxmlformats.org/officeDocument/2006/relationships/hyperlink" Target="https://www.hindawi.com/journals/jse/" TargetMode="External"/><Relationship Id="rId119" Type="http://schemas.openxmlformats.org/officeDocument/2006/relationships/hyperlink" Target="https://www.tandfonline.com/toc/zcmo20/current" TargetMode="External"/><Relationship Id="rId110" Type="http://schemas.openxmlformats.org/officeDocument/2006/relationships/hyperlink" Target="https://web.archive.org/web/20101203000948/http://www.jsecjournal.com/index.html" TargetMode="External"/><Relationship Id="rId231" Type="http://schemas.openxmlformats.org/officeDocument/2006/relationships/hyperlink" Target="https://www.hindawi.com/journals/jca/" TargetMode="External"/><Relationship Id="rId230" Type="http://schemas.openxmlformats.org/officeDocument/2006/relationships/hyperlink" Target="https://www.hindawi.com/journals/jma/" TargetMode="External"/><Relationship Id="rId114" Type="http://schemas.openxmlformats.org/officeDocument/2006/relationships/hyperlink" Target="https://web.archive.org/web/20140210023253/http://globalsocialwork.org/" TargetMode="External"/><Relationship Id="rId235" Type="http://schemas.openxmlformats.org/officeDocument/2006/relationships/hyperlink" Target="https://www.hindawi.com/journals/ijem/" TargetMode="External"/><Relationship Id="rId113" Type="http://schemas.openxmlformats.org/officeDocument/2006/relationships/hyperlink" Target="https://www.jqcjc.org/current.html" TargetMode="External"/><Relationship Id="rId234" Type="http://schemas.openxmlformats.org/officeDocument/2006/relationships/hyperlink" Target="https://www.hindawi.com/journals/jcen/" TargetMode="External"/><Relationship Id="rId112" Type="http://schemas.openxmlformats.org/officeDocument/2006/relationships/hyperlink" Target="https://www.tandfonline.com/toc/kder20/current" TargetMode="External"/><Relationship Id="rId233" Type="http://schemas.openxmlformats.org/officeDocument/2006/relationships/hyperlink" Target="https://www.hindawi.com/journals/jbe/" TargetMode="External"/><Relationship Id="rId111" Type="http://schemas.openxmlformats.org/officeDocument/2006/relationships/hyperlink" Target="https://www.colorado.edu/genders/" TargetMode="External"/><Relationship Id="rId232" Type="http://schemas.openxmlformats.org/officeDocument/2006/relationships/hyperlink" Target="https://www.hindawi.com/journals/ijanal/" TargetMode="External"/><Relationship Id="rId206" Type="http://schemas.openxmlformats.org/officeDocument/2006/relationships/hyperlink" Target="https://www.journals.elsevier.com/case-studies-in-engineering-failure-analysis/" TargetMode="External"/><Relationship Id="rId205" Type="http://schemas.openxmlformats.org/officeDocument/2006/relationships/hyperlink" Target="https://www.sciencedirect.com/journal/burnout-research" TargetMode="External"/><Relationship Id="rId204" Type="http://schemas.openxmlformats.org/officeDocument/2006/relationships/hyperlink" Target="https://www.sciencedirect.com/journal/international-journal-of-sustainable-built-environment" TargetMode="External"/><Relationship Id="rId203" Type="http://schemas.openxmlformats.org/officeDocument/2006/relationships/hyperlink" Target="https://www.journals.elsevier.com/video-journal-and-encyclopedia-of-gi-endoscopy/" TargetMode="External"/><Relationship Id="rId209" Type="http://schemas.openxmlformats.org/officeDocument/2006/relationships/hyperlink" Target="https://www.sciencedirect.com/journal/bba-clinical" TargetMode="External"/><Relationship Id="rId208" Type="http://schemas.openxmlformats.org/officeDocument/2006/relationships/hyperlink" Target="https://www.sciencedirect.com/journal/analytical-chemistry-research" TargetMode="External"/><Relationship Id="rId207" Type="http://schemas.openxmlformats.org/officeDocument/2006/relationships/hyperlink" Target="https://www.journals.elsevier.com/genomics-data" TargetMode="External"/><Relationship Id="rId202" Type="http://schemas.openxmlformats.org/officeDocument/2006/relationships/hyperlink" Target="https://www.sciencedirect.com/journal/applied-and-translational-genomics" TargetMode="External"/><Relationship Id="rId201" Type="http://schemas.openxmlformats.org/officeDocument/2006/relationships/hyperlink" Target="https://www.journals.elsevier.com/results-in-pharma-sciences/" TargetMode="External"/><Relationship Id="rId200" Type="http://schemas.openxmlformats.org/officeDocument/2006/relationships/hyperlink" Target="https://www.journals.elsevier.com/results-in-immunology"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ervicio.cid.uc.edu.ve/faces/revista/lainet/index.htm" TargetMode="External"/><Relationship Id="rId194" Type="http://schemas.openxmlformats.org/officeDocument/2006/relationships/hyperlink" Target="http://studia.facultateadeinginerie.ro/instructions.html" TargetMode="External"/><Relationship Id="rId193" Type="http://schemas.openxmlformats.org/officeDocument/2006/relationships/hyperlink" Target="http://studia.facultateadeinginerie.ro/" TargetMode="External"/><Relationship Id="rId192" Type="http://schemas.openxmlformats.org/officeDocument/2006/relationships/hyperlink" Target="http://proceedings.itb.ac.id/download.php?file=ITBJournalInformationforAuthors.doc" TargetMode="External"/><Relationship Id="rId191" Type="http://schemas.openxmlformats.org/officeDocument/2006/relationships/hyperlink" Target="http://proceedings.itb.ac.id/index.php?li=articlesandabstracts&amp;id=134&amp;pre=1" TargetMode="External"/><Relationship Id="rId187" Type="http://schemas.openxmlformats.org/officeDocument/2006/relationships/hyperlink" Target="http://astonjournals.com/gebj.html" TargetMode="External"/><Relationship Id="rId186" Type="http://schemas.openxmlformats.org/officeDocument/2006/relationships/hyperlink" Target="http://astonjournals.com/InstructionsForAuthors.pdf" TargetMode="External"/><Relationship Id="rId185" Type="http://schemas.openxmlformats.org/officeDocument/2006/relationships/hyperlink" Target="http://astonjournals.com/lsmr" TargetMode="External"/><Relationship Id="rId184" Type="http://schemas.openxmlformats.org/officeDocument/2006/relationships/hyperlink" Target="http://or.upmin.edu.ph/OJS/index.php/banwa/about/submissions" TargetMode="External"/><Relationship Id="rId189" Type="http://schemas.openxmlformats.org/officeDocument/2006/relationships/hyperlink" Target="http://servicio.cid.uc.edu.ve/faces/revista/lainet/index.htm" TargetMode="External"/><Relationship Id="rId188" Type="http://schemas.openxmlformats.org/officeDocument/2006/relationships/hyperlink" Target="http://astonjournals.com/InstructionsForAuthors.pdf" TargetMode="External"/><Relationship Id="rId183" Type="http://schemas.openxmlformats.org/officeDocument/2006/relationships/hyperlink" Target="http://or.upmin.edu.ph" TargetMode="External"/><Relationship Id="rId182" Type="http://schemas.openxmlformats.org/officeDocument/2006/relationships/hyperlink" Target="http://repository.usu.ac.id/handle/123456789/148" TargetMode="External"/><Relationship Id="rId181" Type="http://schemas.openxmlformats.org/officeDocument/2006/relationships/hyperlink" Target="http://repository.usu.ac.id/handle/123456789/148" TargetMode="External"/><Relationship Id="rId180" Type="http://schemas.openxmlformats.org/officeDocument/2006/relationships/hyperlink" Target="http://www.benthamscience.com/open/toneuroej/MSandI.htm" TargetMode="External"/><Relationship Id="rId176" Type="http://schemas.openxmlformats.org/officeDocument/2006/relationships/hyperlink" Target="http://www.benthamscience.com/open/tocmpj/MSandI.htm" TargetMode="External"/><Relationship Id="rId175" Type="http://schemas.openxmlformats.org/officeDocument/2006/relationships/hyperlink" Target="http://www.bentham.org/open/tocmpj/index.htm" TargetMode="External"/><Relationship Id="rId174" Type="http://schemas.openxmlformats.org/officeDocument/2006/relationships/hyperlink" Target="http://www.benthamscience.com/open/toarsj/MSandI.htm" TargetMode="External"/><Relationship Id="rId173" Type="http://schemas.openxmlformats.org/officeDocument/2006/relationships/hyperlink" Target="http://www.bentham.org/open/toarsj/index.htm" TargetMode="External"/><Relationship Id="rId179" Type="http://schemas.openxmlformats.org/officeDocument/2006/relationships/hyperlink" Target="http://www.bentham.org/open/toneuroej/index.htm" TargetMode="External"/><Relationship Id="rId178" Type="http://schemas.openxmlformats.org/officeDocument/2006/relationships/hyperlink" Target="http://www.benthamscience.com/open/toddisj/MSandI.htm" TargetMode="External"/><Relationship Id="rId177" Type="http://schemas.openxmlformats.org/officeDocument/2006/relationships/hyperlink" Target="http://www.bentham.org/open/toddisj/" TargetMode="External"/><Relationship Id="rId198" Type="http://schemas.openxmlformats.org/officeDocument/2006/relationships/hyperlink" Target="http://ijrps.pharmascope.org/index.php?option=com_content&amp;view=article&amp;id=115&amp;Itemid=147" TargetMode="External"/><Relationship Id="rId197" Type="http://schemas.openxmlformats.org/officeDocument/2006/relationships/hyperlink" Target="http://ijrps.pharmascope.org/" TargetMode="External"/><Relationship Id="rId196" Type="http://schemas.openxmlformats.org/officeDocument/2006/relationships/hyperlink" Target="http://ejour-fup.unifi.it/index.php/mac/about/submissions" TargetMode="External"/><Relationship Id="rId195" Type="http://schemas.openxmlformats.org/officeDocument/2006/relationships/hyperlink" Target="http://ejour-fup.unifi.it/index.php/mac/index" TargetMode="External"/><Relationship Id="rId199" Type="http://schemas.openxmlformats.org/officeDocument/2006/relationships/hyperlink" Target="http://jbsr.pharmainfo.in/" TargetMode="External"/><Relationship Id="rId150" Type="http://schemas.openxmlformats.org/officeDocument/2006/relationships/hyperlink" Target="http://www.syrexe.com/medicine/guidelines/" TargetMode="External"/><Relationship Id="rId392" Type="http://schemas.openxmlformats.org/officeDocument/2006/relationships/hyperlink" Target="http://www.benthamscience.com/open/tospecj/MSandI.htm" TargetMode="External"/><Relationship Id="rId391" Type="http://schemas.openxmlformats.org/officeDocument/2006/relationships/hyperlink" Target="http://bentham.org/open/tospecj/" TargetMode="External"/><Relationship Id="rId390" Type="http://schemas.openxmlformats.org/officeDocument/2006/relationships/hyperlink" Target="http://www.benthamscience.com/open/toisj/MSandI.htm" TargetMode="External"/><Relationship Id="rId1" Type="http://schemas.openxmlformats.org/officeDocument/2006/relationships/hyperlink" Target="http://www.jcdronline.com" TargetMode="External"/><Relationship Id="rId2" Type="http://schemas.openxmlformats.org/officeDocument/2006/relationships/hyperlink" Target="http://www.jcdronline.com/contributors.asp" TargetMode="External"/><Relationship Id="rId3" Type="http://schemas.openxmlformats.org/officeDocument/2006/relationships/hyperlink" Target="http://bipublication.com/IJCSA.html" TargetMode="External"/><Relationship Id="rId149" Type="http://schemas.openxmlformats.org/officeDocument/2006/relationships/hyperlink" Target="http://www.syrexe.com/medicine/" TargetMode="External"/><Relationship Id="rId4" Type="http://schemas.openxmlformats.org/officeDocument/2006/relationships/hyperlink" Target="http://bipublication.com/auth-guid.html" TargetMode="External"/><Relationship Id="rId148" Type="http://schemas.openxmlformats.org/officeDocument/2006/relationships/hyperlink" Target="http://www.syrexe.com/physics/guidelines/" TargetMode="External"/><Relationship Id="rId9" Type="http://schemas.openxmlformats.org/officeDocument/2006/relationships/hyperlink" Target="https://artsciweb.concordia.ca/ojs/index.php/gnosis/index" TargetMode="External"/><Relationship Id="rId143" Type="http://schemas.openxmlformats.org/officeDocument/2006/relationships/hyperlink" Target="http://www.acrawsa.org.au/ejournal" TargetMode="External"/><Relationship Id="rId385" Type="http://schemas.openxmlformats.org/officeDocument/2006/relationships/hyperlink" Target="http://www.bentham.org/open/toeij/" TargetMode="External"/><Relationship Id="rId142" Type="http://schemas.openxmlformats.org/officeDocument/2006/relationships/hyperlink" Target="http://journals.uvic.ca/index.php/INKE/about/submissions" TargetMode="External"/><Relationship Id="rId384" Type="http://schemas.openxmlformats.org/officeDocument/2006/relationships/hyperlink" Target="http://www.benthamscience.com/open/toebmj/MSandI.htm" TargetMode="External"/><Relationship Id="rId141" Type="http://schemas.openxmlformats.org/officeDocument/2006/relationships/hyperlink" Target="http://journals.uvic.ca/index.php/INKE" TargetMode="External"/><Relationship Id="rId383" Type="http://schemas.openxmlformats.org/officeDocument/2006/relationships/hyperlink" Target="http://www.bentham.org/open/toebmj/" TargetMode="External"/><Relationship Id="rId140" Type="http://schemas.openxmlformats.org/officeDocument/2006/relationships/hyperlink" Target="http://www.benthamscience.com/open/tohfj/MSandI.htm" TargetMode="External"/><Relationship Id="rId382" Type="http://schemas.openxmlformats.org/officeDocument/2006/relationships/hyperlink" Target="http://www.leidykla.eu/mokslo-darbai/politologija/" TargetMode="External"/><Relationship Id="rId5" Type="http://schemas.openxmlformats.org/officeDocument/2006/relationships/hyperlink" Target="http://mjiri.tums.ac.ir" TargetMode="External"/><Relationship Id="rId147" Type="http://schemas.openxmlformats.org/officeDocument/2006/relationships/hyperlink" Target="http://www.syrexe.com/physics/" TargetMode="External"/><Relationship Id="rId389" Type="http://schemas.openxmlformats.org/officeDocument/2006/relationships/hyperlink" Target="http://bentham.org/open/toisj/" TargetMode="External"/><Relationship Id="rId6" Type="http://schemas.openxmlformats.org/officeDocument/2006/relationships/hyperlink" Target="http://mjiri.tums.ac.ir/page.php?slct_pg_id=75&amp;sid=1&amp;slc_lang=en" TargetMode="External"/><Relationship Id="rId146" Type="http://schemas.openxmlformats.org/officeDocument/2006/relationships/hyperlink" Target="http://www.kejapub.com/ijpbr/Author-Instructions.html" TargetMode="External"/><Relationship Id="rId388" Type="http://schemas.openxmlformats.org/officeDocument/2006/relationships/hyperlink" Target="http://www.benthamscience.com/open/tocj/MSandI.htm" TargetMode="External"/><Relationship Id="rId7" Type="http://schemas.openxmlformats.org/officeDocument/2006/relationships/hyperlink" Target="http://www.revistas.unam.mx/index.php/pim" TargetMode="External"/><Relationship Id="rId145" Type="http://schemas.openxmlformats.org/officeDocument/2006/relationships/hyperlink" Target="http://www.kejapub.com/ijpbr/" TargetMode="External"/><Relationship Id="rId387" Type="http://schemas.openxmlformats.org/officeDocument/2006/relationships/hyperlink" Target="http://bentham.org/open/tocj/" TargetMode="External"/><Relationship Id="rId8" Type="http://schemas.openxmlformats.org/officeDocument/2006/relationships/hyperlink" Target="http://www.revistas.unam.mx/index.php/pim/about/submissions" TargetMode="External"/><Relationship Id="rId144" Type="http://schemas.openxmlformats.org/officeDocument/2006/relationships/hyperlink" Target="http://www.acrawsa.org.au/ejournalSubmissionGuidelines.htm" TargetMode="External"/><Relationship Id="rId386" Type="http://schemas.openxmlformats.org/officeDocument/2006/relationships/hyperlink" Target="http://www.benthamscience.com/open/toeij/MSandI.htm" TargetMode="External"/><Relationship Id="rId381" Type="http://schemas.openxmlformats.org/officeDocument/2006/relationships/hyperlink" Target="http://www.leidykla.eu/mokslo-darbai/politologija/" TargetMode="External"/><Relationship Id="rId380" Type="http://schemas.openxmlformats.org/officeDocument/2006/relationships/hyperlink" Target="http://www.benthamscience.com/open/toanthj/MSandI.htm" TargetMode="External"/><Relationship Id="rId139" Type="http://schemas.openxmlformats.org/officeDocument/2006/relationships/hyperlink" Target="http://www.bentham.org/open/tohfj" TargetMode="External"/><Relationship Id="rId138" Type="http://schemas.openxmlformats.org/officeDocument/2006/relationships/hyperlink" Target="http://www.benthamscience.com/open/tonoj/MSandI.htm" TargetMode="External"/><Relationship Id="rId137" Type="http://schemas.openxmlformats.org/officeDocument/2006/relationships/hyperlink" Target="http://www.bentham.org/open/tonoj" TargetMode="External"/><Relationship Id="rId379" Type="http://schemas.openxmlformats.org/officeDocument/2006/relationships/hyperlink" Target="http://www.bentham.org/open/toanthj/" TargetMode="External"/><Relationship Id="rId132" Type="http://schemas.openxmlformats.org/officeDocument/2006/relationships/hyperlink" Target="http://www.benthamscience.com/open/tobiomtj/MSandI.htm" TargetMode="External"/><Relationship Id="rId374" Type="http://schemas.openxmlformats.org/officeDocument/2006/relationships/hyperlink" Target="http://www.benthamscience.com/open/toconsbj/MSandI.htm" TargetMode="External"/><Relationship Id="rId131" Type="http://schemas.openxmlformats.org/officeDocument/2006/relationships/hyperlink" Target="http://www.bentham.org/open/tobiomtj" TargetMode="External"/><Relationship Id="rId373" Type="http://schemas.openxmlformats.org/officeDocument/2006/relationships/hyperlink" Target="http://www.bentham.org/open/toconsbj/" TargetMode="External"/><Relationship Id="rId130" Type="http://schemas.openxmlformats.org/officeDocument/2006/relationships/hyperlink" Target="http://www.benthamscience.com/open/tosocij/MSandI.htm" TargetMode="External"/><Relationship Id="rId372" Type="http://schemas.openxmlformats.org/officeDocument/2006/relationships/hyperlink" Target="http://www.benthamscience.com/open/totoxij/MSandI.htm" TargetMode="External"/><Relationship Id="rId371" Type="http://schemas.openxmlformats.org/officeDocument/2006/relationships/hyperlink" Target="http://www.bentham.org/open/totoxij/" TargetMode="External"/><Relationship Id="rId136" Type="http://schemas.openxmlformats.org/officeDocument/2006/relationships/hyperlink" Target="http://www.scielo.oces.mctes.pt/revistas/cg/pinstruc.htm" TargetMode="External"/><Relationship Id="rId378" Type="http://schemas.openxmlformats.org/officeDocument/2006/relationships/hyperlink" Target="http://www.benthamscience.com/open/toalj/MSandI.htm" TargetMode="External"/><Relationship Id="rId135" Type="http://schemas.openxmlformats.org/officeDocument/2006/relationships/hyperlink" Target="http://www.scielo.oces.mctes.pt/scielo.php/script_sci_serial/pid_1647-581X/lng_pt/nrm_iso" TargetMode="External"/><Relationship Id="rId377" Type="http://schemas.openxmlformats.org/officeDocument/2006/relationships/hyperlink" Target="http://www.bentham.org/open/toalj/" TargetMode="External"/><Relationship Id="rId134" Type="http://schemas.openxmlformats.org/officeDocument/2006/relationships/hyperlink" Target="http://sam.gov.az/en/journals/azerbaijan-focus/notes-for-contributors" TargetMode="External"/><Relationship Id="rId376" Type="http://schemas.openxmlformats.org/officeDocument/2006/relationships/hyperlink" Target="http://www.benthamscience.com/open/totransj/MSandI.htm" TargetMode="External"/><Relationship Id="rId133" Type="http://schemas.openxmlformats.org/officeDocument/2006/relationships/hyperlink" Target="http://sam.gov.az/en/journals/azerbaijan-focus" TargetMode="External"/><Relationship Id="rId375" Type="http://schemas.openxmlformats.org/officeDocument/2006/relationships/hyperlink" Target="http://www.bentham.org/open/totransj/" TargetMode="External"/><Relationship Id="rId172" Type="http://schemas.openxmlformats.org/officeDocument/2006/relationships/hyperlink" Target="http://www.benthamscience.com/open/totnj/MSandI.htm" TargetMode="External"/><Relationship Id="rId171" Type="http://schemas.openxmlformats.org/officeDocument/2006/relationships/hyperlink" Target="http://www.bentham.org/open/totnj/index.htm" TargetMode="External"/><Relationship Id="rId170" Type="http://schemas.openxmlformats.org/officeDocument/2006/relationships/hyperlink" Target="http://www.benthamscience.com/open/toarthj/MSandI.htm" TargetMode="External"/><Relationship Id="rId165" Type="http://schemas.openxmlformats.org/officeDocument/2006/relationships/hyperlink" Target="http://www.trocaire.org/resources/tdr" TargetMode="External"/><Relationship Id="rId164" Type="http://schemas.openxmlformats.org/officeDocument/2006/relationships/hyperlink" Target="http://www.benthamscience.com/open/toanatj/MSandI.htm" TargetMode="External"/><Relationship Id="rId163" Type="http://schemas.openxmlformats.org/officeDocument/2006/relationships/hyperlink" Target="http://www.bentham.org/open/toanatj/index.htm" TargetMode="External"/><Relationship Id="rId162" Type="http://schemas.openxmlformats.org/officeDocument/2006/relationships/hyperlink" Target="http://www.benthamscience.com/open/toleukemiaj/MSandI.htm" TargetMode="External"/><Relationship Id="rId169" Type="http://schemas.openxmlformats.org/officeDocument/2006/relationships/hyperlink" Target="http://www.bentham.org/open/toarthj/index.htm" TargetMode="External"/><Relationship Id="rId168" Type="http://schemas.openxmlformats.org/officeDocument/2006/relationships/hyperlink" Target="http://www.benthamscience.com/open/toneuroppj/MSandI.htm" TargetMode="External"/><Relationship Id="rId167" Type="http://schemas.openxmlformats.org/officeDocument/2006/relationships/hyperlink" Target="http://www.bentham.org/open/toneuroppj/index.htm" TargetMode="External"/><Relationship Id="rId166" Type="http://schemas.openxmlformats.org/officeDocument/2006/relationships/hyperlink" Target="http://www.trocaire.org/call-for-papers" TargetMode="External"/><Relationship Id="rId161" Type="http://schemas.openxmlformats.org/officeDocument/2006/relationships/hyperlink" Target="http://www.bentham.org/open/toleukemiaj/index.htm" TargetMode="External"/><Relationship Id="rId160" Type="http://schemas.openxmlformats.org/officeDocument/2006/relationships/hyperlink" Target="http://www.benthamscience.com/open/toaej/MSandI.htm" TargetMode="External"/><Relationship Id="rId159" Type="http://schemas.openxmlformats.org/officeDocument/2006/relationships/hyperlink" Target="http://www.bentham.org/open/toaej/index.htm" TargetMode="External"/><Relationship Id="rId154" Type="http://schemas.openxmlformats.org/officeDocument/2006/relationships/hyperlink" Target="http://www.benthamscience.com/open/toinfj/MSandI.htm" TargetMode="External"/><Relationship Id="rId396" Type="http://schemas.openxmlformats.org/officeDocument/2006/relationships/hyperlink" Target="http://www.benthamscience.com/open/tocpj/MSandI.htm" TargetMode="External"/><Relationship Id="rId153" Type="http://schemas.openxmlformats.org/officeDocument/2006/relationships/hyperlink" Target="http://www.bentham.org/open/toinfj" TargetMode="External"/><Relationship Id="rId395" Type="http://schemas.openxmlformats.org/officeDocument/2006/relationships/hyperlink" Target="http://www.bentham.org/open/tocpj/" TargetMode="External"/><Relationship Id="rId152" Type="http://schemas.openxmlformats.org/officeDocument/2006/relationships/hyperlink" Target="http://www.syrexe.com/mathematics/guidelines/" TargetMode="External"/><Relationship Id="rId394" Type="http://schemas.openxmlformats.org/officeDocument/2006/relationships/hyperlink" Target="http://www.benthamscience.com/open/toaij/MSandI.htm" TargetMode="External"/><Relationship Id="rId151" Type="http://schemas.openxmlformats.org/officeDocument/2006/relationships/hyperlink" Target="http://www.syrexe.com/mathematics/" TargetMode="External"/><Relationship Id="rId393" Type="http://schemas.openxmlformats.org/officeDocument/2006/relationships/hyperlink" Target="http://www.bentham.org/open/toaij/" TargetMode="External"/><Relationship Id="rId158" Type="http://schemas.openxmlformats.org/officeDocument/2006/relationships/hyperlink" Target="http://www.benthamscience.com/open/rptst/MSandI.htm" TargetMode="External"/><Relationship Id="rId157" Type="http://schemas.openxmlformats.org/officeDocument/2006/relationships/hyperlink" Target="http://www.bentham.org/open/rptst/index.htm" TargetMode="External"/><Relationship Id="rId399" Type="http://schemas.openxmlformats.org/officeDocument/2006/relationships/hyperlink" Target="http://www.bentham.org/open/toccj/" TargetMode="External"/><Relationship Id="rId156" Type="http://schemas.openxmlformats.org/officeDocument/2006/relationships/hyperlink" Target="http://www.benthamscience.com/open/rptcs/MSandI.htm" TargetMode="External"/><Relationship Id="rId398" Type="http://schemas.openxmlformats.org/officeDocument/2006/relationships/hyperlink" Target="http://www.capic.cl/capic/images/autores-capic-review.pdf" TargetMode="External"/><Relationship Id="rId155" Type="http://schemas.openxmlformats.org/officeDocument/2006/relationships/hyperlink" Target="http://www.bentham.org/open/rptcs/index.htm" TargetMode="External"/><Relationship Id="rId397" Type="http://schemas.openxmlformats.org/officeDocument/2006/relationships/hyperlink" Target="http://www.capic.cl/capic/index.php?option=com_content&amp;task=view&amp;id=2&amp;Itemid=2" TargetMode="External"/><Relationship Id="rId808" Type="http://schemas.openxmlformats.org/officeDocument/2006/relationships/hyperlink" Target="http://www.sociology.org/submissions.html" TargetMode="External"/><Relationship Id="rId807" Type="http://schemas.openxmlformats.org/officeDocument/2006/relationships/hyperlink" Target="http://www.sociology.org" TargetMode="External"/><Relationship Id="rId806" Type="http://schemas.openxmlformats.org/officeDocument/2006/relationships/hyperlink" Target="http://www.levi.provincia.venezia.it/ma/ma_guid.htm" TargetMode="External"/><Relationship Id="rId805" Type="http://schemas.openxmlformats.org/officeDocument/2006/relationships/hyperlink" Target="http://www.levi.provincia.venezia.it/ma/index.htm" TargetMode="External"/><Relationship Id="rId809" Type="http://schemas.openxmlformats.org/officeDocument/2006/relationships/hyperlink" Target="http://www.ideajournal.com" TargetMode="External"/><Relationship Id="rId800" Type="http://schemas.openxmlformats.org/officeDocument/2006/relationships/hyperlink" Target="http://www.rem.ufpr.br" TargetMode="External"/><Relationship Id="rId804" Type="http://schemas.openxmlformats.org/officeDocument/2006/relationships/hyperlink" Target="http://www.ucalgary.ca/iejll/" TargetMode="External"/><Relationship Id="rId803" Type="http://schemas.openxmlformats.org/officeDocument/2006/relationships/hyperlink" Target="http://www.rit.edu/~easi/itd/guidelines.htm" TargetMode="External"/><Relationship Id="rId802" Type="http://schemas.openxmlformats.org/officeDocument/2006/relationships/hyperlink" Target="http://people.rit.edu/easi/itd.htm" TargetMode="External"/><Relationship Id="rId801" Type="http://schemas.openxmlformats.org/officeDocument/2006/relationships/hyperlink" Target="http://www.rem.ufpr.br/submissions.html" TargetMode="External"/><Relationship Id="rId40" Type="http://schemas.openxmlformats.org/officeDocument/2006/relationships/hyperlink" Target="http://www.sciencej.com/" TargetMode="External"/><Relationship Id="rId42" Type="http://schemas.openxmlformats.org/officeDocument/2006/relationships/hyperlink" Target="http://www.jppt.undip.ac.id/index.php" TargetMode="External"/><Relationship Id="rId41" Type="http://schemas.openxmlformats.org/officeDocument/2006/relationships/hyperlink" Target="http://www.sciencej.com/guidlines1.html" TargetMode="External"/><Relationship Id="rId44" Type="http://schemas.openxmlformats.org/officeDocument/2006/relationships/hyperlink" Target="http://ojs.statsbiblioteket.dk/index.php/masmed/index" TargetMode="External"/><Relationship Id="rId43" Type="http://schemas.openxmlformats.org/officeDocument/2006/relationships/hyperlink" Target="http://www.fp.undip.ac.id/jppt/modules.php?name=guide" TargetMode="External"/><Relationship Id="rId46" Type="http://schemas.openxmlformats.org/officeDocument/2006/relationships/hyperlink" Target="http://www.atlas-publishing.org/author-guidlines.php?page_id=7&amp;id=11" TargetMode="External"/><Relationship Id="rId45" Type="http://schemas.openxmlformats.org/officeDocument/2006/relationships/hyperlink" Target="http://www.atlas-publishing.org/journalpublish.php?id=11" TargetMode="External"/><Relationship Id="rId509" Type="http://schemas.openxmlformats.org/officeDocument/2006/relationships/hyperlink" Target="http://www.benthamscience.com/open/tomechj/MSandI.htm" TargetMode="External"/><Relationship Id="rId508" Type="http://schemas.openxmlformats.org/officeDocument/2006/relationships/hyperlink" Target="http://www.bentham.org/open/tomechj/" TargetMode="External"/><Relationship Id="rId503" Type="http://schemas.openxmlformats.org/officeDocument/2006/relationships/hyperlink" Target="http://romanitas.uprrp.edu/espanol/protocolo.html" TargetMode="External"/><Relationship Id="rId745" Type="http://schemas.openxmlformats.org/officeDocument/2006/relationships/hyperlink" Target="http://www.scielo.br/rfe" TargetMode="External"/><Relationship Id="rId502" Type="http://schemas.openxmlformats.org/officeDocument/2006/relationships/hyperlink" Target="http://humanidades.uprrp.edu/romanitas" TargetMode="External"/><Relationship Id="rId744" Type="http://schemas.openxmlformats.org/officeDocument/2006/relationships/hyperlink" Target="http://www.scielo.cl/scielo.php?script=sci_serial&amp;pid=0716-9868&amp;lng=en&amp;nrm=iso" TargetMode="External"/><Relationship Id="rId501" Type="http://schemas.openxmlformats.org/officeDocument/2006/relationships/hyperlink" Target="http://www.benthamscience.com/open/toddj/MSandI.htm" TargetMode="External"/><Relationship Id="rId743" Type="http://schemas.openxmlformats.org/officeDocument/2006/relationships/hyperlink" Target="http://www.scielo.br/revistas/rbzool/pinstruc.htm" TargetMode="External"/><Relationship Id="rId500" Type="http://schemas.openxmlformats.org/officeDocument/2006/relationships/hyperlink" Target="http://www.bentham.org/open/toddj/" TargetMode="External"/><Relationship Id="rId742" Type="http://schemas.openxmlformats.org/officeDocument/2006/relationships/hyperlink" Target="http://www.scielo.br/scielo.php/script_sci_serial/pid_0101-8175/lng_pt/nrm_iso" TargetMode="External"/><Relationship Id="rId507" Type="http://schemas.openxmlformats.org/officeDocument/2006/relationships/hyperlink" Target="http://www.ideasostenible.net/" TargetMode="External"/><Relationship Id="rId749" Type="http://schemas.openxmlformats.org/officeDocument/2006/relationships/hyperlink" Target="http://www.scielo.br/rprs" TargetMode="External"/><Relationship Id="rId506" Type="http://schemas.openxmlformats.org/officeDocument/2006/relationships/hyperlink" Target="http://www.ideasostenible.net/" TargetMode="External"/><Relationship Id="rId748" Type="http://schemas.openxmlformats.org/officeDocument/2006/relationships/hyperlink" Target="http://www.scielo.br/rousp" TargetMode="External"/><Relationship Id="rId505" Type="http://schemas.openxmlformats.org/officeDocument/2006/relationships/hyperlink" Target="http://revistaseletronicas.pucrs.br/fabio/ojs/index.php/fabio/about/submissions" TargetMode="External"/><Relationship Id="rId747" Type="http://schemas.openxmlformats.org/officeDocument/2006/relationships/hyperlink" Target="http://www.scielo.br/scielo.php/script_sci_serial/pid_0001-3714/lng_pt/nrm_iso" TargetMode="External"/><Relationship Id="rId504" Type="http://schemas.openxmlformats.org/officeDocument/2006/relationships/hyperlink" Target="http://revistaseletronicas.pucrs.br/fabio/ojs/index.php/fabio/index" TargetMode="External"/><Relationship Id="rId746" Type="http://schemas.openxmlformats.org/officeDocument/2006/relationships/hyperlink" Target="http://www.scielo.br/revistas/rfe/iinstruc.htm" TargetMode="External"/><Relationship Id="rId48" Type="http://schemas.openxmlformats.org/officeDocument/2006/relationships/hyperlink" Target="http://ojs.statsbiblioteket.dk/index.php/tfs/index" TargetMode="External"/><Relationship Id="rId47" Type="http://schemas.openxmlformats.org/officeDocument/2006/relationships/hyperlink" Target="http://ojs.statsbiblioteket.dk/index.php/unev/index" TargetMode="External"/><Relationship Id="rId49" Type="http://schemas.openxmlformats.org/officeDocument/2006/relationships/hyperlink" Target="http://www.arvore.org.br/seer/index.php/ecoturismo/" TargetMode="External"/><Relationship Id="rId741" Type="http://schemas.openxmlformats.org/officeDocument/2006/relationships/hyperlink" Target="http://www.scielo.br/revistas/rboto/iinstruc.htm" TargetMode="External"/><Relationship Id="rId740" Type="http://schemas.openxmlformats.org/officeDocument/2006/relationships/hyperlink" Target="http://www.scielo.br/scielo.php/script_sci_serial/pid_0034-7299/lng_pt/nrm_iso" TargetMode="External"/><Relationship Id="rId31" Type="http://schemas.openxmlformats.org/officeDocument/2006/relationships/hyperlink" Target="http://www.zef.de/workingpapers.html" TargetMode="External"/><Relationship Id="rId30" Type="http://schemas.openxmlformats.org/officeDocument/2006/relationships/hyperlink" Target="http://doct-us.usv.ro/about/submissions" TargetMode="External"/><Relationship Id="rId33" Type="http://schemas.openxmlformats.org/officeDocument/2006/relationships/hyperlink" Target="http://analegeo.ro/author/general-info/" TargetMode="External"/><Relationship Id="rId32" Type="http://schemas.openxmlformats.org/officeDocument/2006/relationships/hyperlink" Target="http://analegeo.ro/" TargetMode="External"/><Relationship Id="rId35" Type="http://schemas.openxmlformats.org/officeDocument/2006/relationships/hyperlink" Target="http://journals.upd.edu.ph/index.php/kasarinlan/about/submissions" TargetMode="External"/><Relationship Id="rId34" Type="http://schemas.openxmlformats.org/officeDocument/2006/relationships/hyperlink" Target="http://journals.upd.edu.ph/index.php/kasarinlan" TargetMode="External"/><Relationship Id="rId739" Type="http://schemas.openxmlformats.org/officeDocument/2006/relationships/hyperlink" Target="http://www.scielo.br/scielo.php?pid=0103-3131&amp;script=sci_serial" TargetMode="External"/><Relationship Id="rId734" Type="http://schemas.openxmlformats.org/officeDocument/2006/relationships/hyperlink" Target="http://www.scielo.cl/scielo.php?script=sci_serial&amp;pid=0716-0720&amp;lng=en&amp;nrm=iso" TargetMode="External"/><Relationship Id="rId733" Type="http://schemas.openxmlformats.org/officeDocument/2006/relationships/hyperlink" Target="http://www.scielo.cl/revistas/imar/iinstruc.htm" TargetMode="External"/><Relationship Id="rId732" Type="http://schemas.openxmlformats.org/officeDocument/2006/relationships/hyperlink" Target="http://www.scielo.cl/scielo.php?script=sci_serial&amp;pid=0717-7178&amp;lng=en&amp;nrm=iso" TargetMode="External"/><Relationship Id="rId731" Type="http://schemas.openxmlformats.org/officeDocument/2006/relationships/hyperlink" Target="http://scielo.isciii.es/scielo.php/script_sci_serial/pid_1579-699X/lng_es/nrm_iso" TargetMode="External"/><Relationship Id="rId738" Type="http://schemas.openxmlformats.org/officeDocument/2006/relationships/hyperlink" Target="http://www.scielo.br/revistas/rbbio/iinstruc.htm" TargetMode="External"/><Relationship Id="rId737" Type="http://schemas.openxmlformats.org/officeDocument/2006/relationships/hyperlink" Target="http://www.scielo.br/scielo.php?pid=0034-7108&amp;script=sci_serial" TargetMode="External"/><Relationship Id="rId736" Type="http://schemas.openxmlformats.org/officeDocument/2006/relationships/hyperlink" Target="http://www.scielo.br/revistas/pob/pinstruc.htm" TargetMode="External"/><Relationship Id="rId735" Type="http://schemas.openxmlformats.org/officeDocument/2006/relationships/hyperlink" Target="http://www.scielo.br/scielo.php?pid=1517-7491&amp;script=sci_serial" TargetMode="External"/><Relationship Id="rId37" Type="http://schemas.openxmlformats.org/officeDocument/2006/relationships/hyperlink" Target="http://www.neuralsystemsandcircuits.com/about" TargetMode="External"/><Relationship Id="rId36" Type="http://schemas.openxmlformats.org/officeDocument/2006/relationships/hyperlink" Target="http://www.neuralsystemsandcircuits.com/" TargetMode="External"/><Relationship Id="rId39" Type="http://schemas.openxmlformats.org/officeDocument/2006/relationships/hyperlink" Target="http://www.aitjournal.com/guide.aspx" TargetMode="External"/><Relationship Id="rId38" Type="http://schemas.openxmlformats.org/officeDocument/2006/relationships/hyperlink" Target="http://www.aitjournal.com" TargetMode="External"/><Relationship Id="rId730" Type="http://schemas.openxmlformats.org/officeDocument/2006/relationships/hyperlink" Target="http://www.scielo.cl/revistas/cecon/einstruc.htm" TargetMode="External"/><Relationship Id="rId20" Type="http://schemas.openxmlformats.org/officeDocument/2006/relationships/hyperlink" Target="http://www.ijesci.org/SubmissionGuide.aspx" TargetMode="External"/><Relationship Id="rId22" Type="http://schemas.openxmlformats.org/officeDocument/2006/relationships/hyperlink" Target="http://jast.journals.modares.ac.ir/journal/authors.note" TargetMode="External"/><Relationship Id="rId21" Type="http://schemas.openxmlformats.org/officeDocument/2006/relationships/hyperlink" Target="http://jast.journals.modares.ac.ir/" TargetMode="External"/><Relationship Id="rId24" Type="http://schemas.openxmlformats.org/officeDocument/2006/relationships/hyperlink" Target="http://www.revistasapiens.org/enviodeartigos.html" TargetMode="External"/><Relationship Id="rId23" Type="http://schemas.openxmlformats.org/officeDocument/2006/relationships/hyperlink" Target="http://www.revistasapiens.org/" TargetMode="External"/><Relationship Id="rId525" Type="http://schemas.openxmlformats.org/officeDocument/2006/relationships/hyperlink" Target="http://www.e-journals.in/subscribe.asp" TargetMode="External"/><Relationship Id="rId767" Type="http://schemas.openxmlformats.org/officeDocument/2006/relationships/hyperlink" Target="http://www.erces.com/journal/callfor.htm" TargetMode="External"/><Relationship Id="rId524" Type="http://schemas.openxmlformats.org/officeDocument/2006/relationships/hyperlink" Target="http://www.ejchem.org" TargetMode="External"/><Relationship Id="rId766" Type="http://schemas.openxmlformats.org/officeDocument/2006/relationships/hyperlink" Target="http://www.erces.com/journal/Journal.htm" TargetMode="External"/><Relationship Id="rId523" Type="http://schemas.openxmlformats.org/officeDocument/2006/relationships/hyperlink" Target="http://www.bioline.org.br/info?id=th&amp;doc=instr" TargetMode="External"/><Relationship Id="rId765" Type="http://schemas.openxmlformats.org/officeDocument/2006/relationships/hyperlink" Target="http://www.mngt.waikato.ac.nz/ejrot/" TargetMode="External"/><Relationship Id="rId522" Type="http://schemas.openxmlformats.org/officeDocument/2006/relationships/hyperlink" Target="http://www.bioline.org.br/rb" TargetMode="External"/><Relationship Id="rId764" Type="http://schemas.openxmlformats.org/officeDocument/2006/relationships/hyperlink" Target="http://www.ala.org/ala/mgrps/divs/lita/ter/contributorsinstructions.cfm" TargetMode="External"/><Relationship Id="rId529" Type="http://schemas.openxmlformats.org/officeDocument/2006/relationships/hyperlink" Target="http://www.maxwell.lambda.ele.puc-rio.br/cgi-bin/db2www/PRG_1168.D2W/INPUT" TargetMode="External"/><Relationship Id="rId528" Type="http://schemas.openxmlformats.org/officeDocument/2006/relationships/hyperlink" Target="http://www.maxwell.lambda.ele.puc-rio.br/soced.php?strSecao=index" TargetMode="External"/><Relationship Id="rId527" Type="http://schemas.openxmlformats.org/officeDocument/2006/relationships/hyperlink" Target="http://www.medwelljournals.com/new/5/instructions.php?id=5&amp;theme=5" TargetMode="External"/><Relationship Id="rId769" Type="http://schemas.openxmlformats.org/officeDocument/2006/relationships/hyperlink" Target="http://www.lms.ac.uk/jcm/instruc/index.html" TargetMode="External"/><Relationship Id="rId526" Type="http://schemas.openxmlformats.org/officeDocument/2006/relationships/hyperlink" Target="http://medwelljournals.com/journalhome.php?jid=1811-8194" TargetMode="External"/><Relationship Id="rId768" Type="http://schemas.openxmlformats.org/officeDocument/2006/relationships/hyperlink" Target="http://www.lms.ac.uk/jcm/" TargetMode="External"/><Relationship Id="rId26" Type="http://schemas.openxmlformats.org/officeDocument/2006/relationships/hyperlink" Target="http://www.caan.ca/pdf/2008%20CJACBR%20Policies.pdf" TargetMode="External"/><Relationship Id="rId25" Type="http://schemas.openxmlformats.org/officeDocument/2006/relationships/hyperlink" Target="http://caan.ca/resources/caan-journal/?lang=en" TargetMode="External"/><Relationship Id="rId28" Type="http://schemas.openxmlformats.org/officeDocument/2006/relationships/hyperlink" Target="http://www.deti.ufc.br/~lnlm/instrucoes.php" TargetMode="External"/><Relationship Id="rId27" Type="http://schemas.openxmlformats.org/officeDocument/2006/relationships/hyperlink" Target="http://www.deti.ufc.br/~lnlm/?x=1&amp;x=1" TargetMode="External"/><Relationship Id="rId521" Type="http://schemas.openxmlformats.org/officeDocument/2006/relationships/hyperlink" Target="http://www.hindawi.com/journals/mbd/guidelines.html" TargetMode="External"/><Relationship Id="rId763" Type="http://schemas.openxmlformats.org/officeDocument/2006/relationships/hyperlink" Target="http://www.ala.org/ala/mgrps/divs/lita/ter/tertechnology.cfm" TargetMode="External"/><Relationship Id="rId29" Type="http://schemas.openxmlformats.org/officeDocument/2006/relationships/hyperlink" Target="http://doct-us.usv.ro" TargetMode="External"/><Relationship Id="rId520" Type="http://schemas.openxmlformats.org/officeDocument/2006/relationships/hyperlink" Target="http://www.hindawi.com/journals/mbd/" TargetMode="External"/><Relationship Id="rId762" Type="http://schemas.openxmlformats.org/officeDocument/2006/relationships/hyperlink" Target="http://www.scielo.br/scielo.php?pid=0104-7930&amp;script=sci_serial" TargetMode="External"/><Relationship Id="rId761" Type="http://schemas.openxmlformats.org/officeDocument/2006/relationships/hyperlink" Target="http://www.scielo.br/revistas/jbsms/iinstruc.htm" TargetMode="External"/><Relationship Id="rId760" Type="http://schemas.openxmlformats.org/officeDocument/2006/relationships/hyperlink" Target="http://www.scielo.br/scielo.php?pid=0100-7386&amp;script=sci_serial" TargetMode="External"/><Relationship Id="rId11" Type="http://schemas.openxmlformats.org/officeDocument/2006/relationships/hyperlink" Target="http://jpmsonline.com/" TargetMode="External"/><Relationship Id="rId10" Type="http://schemas.openxmlformats.org/officeDocument/2006/relationships/hyperlink" Target="https://artsciweb.concordia.ca/ojs/index.php/gnosis/about/submissions" TargetMode="External"/><Relationship Id="rId13" Type="http://schemas.openxmlformats.org/officeDocument/2006/relationships/hyperlink" Target="http://www.pharmainterscience.com/" TargetMode="External"/><Relationship Id="rId12" Type="http://schemas.openxmlformats.org/officeDocument/2006/relationships/hyperlink" Target="http://www.jpmsonline.com/authors" TargetMode="External"/><Relationship Id="rId519" Type="http://schemas.openxmlformats.org/officeDocument/2006/relationships/hyperlink" Target="http://www.modulad.fr/" TargetMode="External"/><Relationship Id="rId514" Type="http://schemas.openxmlformats.org/officeDocument/2006/relationships/hyperlink" Target="http://beta.irri.org/publications/index.php?option=com_content&amp;task=view&amp;id=1&amp;Itemid=24" TargetMode="External"/><Relationship Id="rId756" Type="http://schemas.openxmlformats.org/officeDocument/2006/relationships/hyperlink" Target="http://www.scielo.br/bjg" TargetMode="External"/><Relationship Id="rId513" Type="http://schemas.openxmlformats.org/officeDocument/2006/relationships/hyperlink" Target="http://ijib.classicrus.com/Instructions%20for%20Authors.pdf" TargetMode="External"/><Relationship Id="rId755" Type="http://schemas.openxmlformats.org/officeDocument/2006/relationships/hyperlink" Target="http://www.scielo.cl/revistas/tv/iinstruc.htm" TargetMode="External"/><Relationship Id="rId512" Type="http://schemas.openxmlformats.org/officeDocument/2006/relationships/hyperlink" Target="http://www.classicrus.com/IJIB/" TargetMode="External"/><Relationship Id="rId754" Type="http://schemas.openxmlformats.org/officeDocument/2006/relationships/hyperlink" Target="http://www.scielo.cl/scielo.php?script=sci_serial&amp;pid=0049-3449&amp;lng=en&amp;nrm=iso" TargetMode="External"/><Relationship Id="rId511" Type="http://schemas.openxmlformats.org/officeDocument/2006/relationships/hyperlink" Target="http://www.philosophyandscripture.org/SubmissionGuidelines/submissionguidelines.html" TargetMode="External"/><Relationship Id="rId753" Type="http://schemas.openxmlformats.org/officeDocument/2006/relationships/hyperlink" Target="http://www.scielo.cl/revistas/rgch/iinstruc.htm" TargetMode="External"/><Relationship Id="rId518" Type="http://schemas.openxmlformats.org/officeDocument/2006/relationships/hyperlink" Target="http://www.modulad.fr" TargetMode="External"/><Relationship Id="rId517" Type="http://schemas.openxmlformats.org/officeDocument/2006/relationships/hyperlink" Target="http://www.bioline.org.br/info?id=cg&amp;doc=instr" TargetMode="External"/><Relationship Id="rId759" Type="http://schemas.openxmlformats.org/officeDocument/2006/relationships/hyperlink" Target="http://www.scielo.br/scielo.php/script_sci_serial/pid_0102-3586/lng_en/nrm_iso" TargetMode="External"/><Relationship Id="rId516" Type="http://schemas.openxmlformats.org/officeDocument/2006/relationships/hyperlink" Target="http://www.bioline.org.br/cg" TargetMode="External"/><Relationship Id="rId758" Type="http://schemas.openxmlformats.org/officeDocument/2006/relationships/hyperlink" Target="http://www.scielo.br/revistas/fb/iinstruc.htm" TargetMode="External"/><Relationship Id="rId515" Type="http://schemas.openxmlformats.org/officeDocument/2006/relationships/hyperlink" Target="http://www.irri.org/publications/irrn/pdfs/vol32no1/Instructions.pdf" TargetMode="External"/><Relationship Id="rId757" Type="http://schemas.openxmlformats.org/officeDocument/2006/relationships/hyperlink" Target="http://www.scielo.br/fb" TargetMode="External"/><Relationship Id="rId15" Type="http://schemas.openxmlformats.org/officeDocument/2006/relationships/hyperlink" Target="http://www.scielo.org.ar/scielo.php?script=sci_serial&amp;pid=1853-6360&amp;lng=es&amp;nrm=iso" TargetMode="External"/><Relationship Id="rId14" Type="http://schemas.openxmlformats.org/officeDocument/2006/relationships/hyperlink" Target="http://www.pharmainterscience.com/IJPBS-Author-Instructions.html" TargetMode="External"/><Relationship Id="rId17" Type="http://schemas.openxmlformats.org/officeDocument/2006/relationships/hyperlink" Target="http://www.svpublishers.co.uk/" TargetMode="External"/><Relationship Id="rId16" Type="http://schemas.openxmlformats.org/officeDocument/2006/relationships/hyperlink" Target="http://www.scielo.org.ar/revistas/raas/einstruc.htm" TargetMode="External"/><Relationship Id="rId19" Type="http://schemas.openxmlformats.org/officeDocument/2006/relationships/hyperlink" Target="http://www.ijesci.org" TargetMode="External"/><Relationship Id="rId510" Type="http://schemas.openxmlformats.org/officeDocument/2006/relationships/hyperlink" Target="http://www.philosophyandscripture.org" TargetMode="External"/><Relationship Id="rId752" Type="http://schemas.openxmlformats.org/officeDocument/2006/relationships/hyperlink" Target="http://www.scielo.cl/scielo.php?script=sci_serial&amp;pid=0716-0208&amp;lng=en&amp;nrm=iso" TargetMode="External"/><Relationship Id="rId18" Type="http://schemas.openxmlformats.org/officeDocument/2006/relationships/hyperlink" Target="http://www.svpublishers.co.uk/" TargetMode="External"/><Relationship Id="rId751" Type="http://schemas.openxmlformats.org/officeDocument/2006/relationships/hyperlink" Target="http://www.scielo.br/rhc" TargetMode="External"/><Relationship Id="rId750" Type="http://schemas.openxmlformats.org/officeDocument/2006/relationships/hyperlink" Target="http://www.scielo.br/revistas/rprs/iinstruc.htm" TargetMode="External"/><Relationship Id="rId84" Type="http://schemas.openxmlformats.org/officeDocument/2006/relationships/hyperlink" Target="http://www.headandneckoncology.org/" TargetMode="External"/><Relationship Id="rId83" Type="http://schemas.openxmlformats.org/officeDocument/2006/relationships/hyperlink" Target="http://www.dovepress.com/author_guidelines.php?folder_id=222" TargetMode="External"/><Relationship Id="rId86" Type="http://schemas.openxmlformats.org/officeDocument/2006/relationships/hyperlink" Target="http://www.isb.ac.th/HS/JoP/index.html" TargetMode="External"/><Relationship Id="rId85" Type="http://schemas.openxmlformats.org/officeDocument/2006/relationships/hyperlink" Target="http://www.headandneckoncology.org/info/instructions/" TargetMode="External"/><Relationship Id="rId88" Type="http://schemas.openxmlformats.org/officeDocument/2006/relationships/hyperlink" Target="http://www.periodicos.ufsc.br/index.php/cadernosdepesquisa" TargetMode="External"/><Relationship Id="rId87" Type="http://schemas.openxmlformats.org/officeDocument/2006/relationships/hyperlink" Target="http://www.isb.ac.th/HS/JoP/selection.html" TargetMode="External"/><Relationship Id="rId89" Type="http://schemas.openxmlformats.org/officeDocument/2006/relationships/hyperlink" Target="http://tfe.revues.org/" TargetMode="External"/><Relationship Id="rId709" Type="http://schemas.openxmlformats.org/officeDocument/2006/relationships/hyperlink" Target="http://www.saber.ula.ve/gigesex/otrasmiradas/instruc_princ.html" TargetMode="External"/><Relationship Id="rId708" Type="http://schemas.openxmlformats.org/officeDocument/2006/relationships/hyperlink" Target="http://www.saber.ula.ve/gigesex/otrasmiradas/" TargetMode="External"/><Relationship Id="rId707" Type="http://schemas.openxmlformats.org/officeDocument/2006/relationships/hyperlink" Target="http://www.actualizaciondocente.ula.ve/educere/normas.html" TargetMode="External"/><Relationship Id="rId706" Type="http://schemas.openxmlformats.org/officeDocument/2006/relationships/hyperlink" Target="http://www.saber.ula.ve/educere/revista/" TargetMode="External"/><Relationship Id="rId80" Type="http://schemas.openxmlformats.org/officeDocument/2006/relationships/hyperlink" Target="http://www.dovepress.com/open-access-bioinformatics-journal" TargetMode="External"/><Relationship Id="rId82" Type="http://schemas.openxmlformats.org/officeDocument/2006/relationships/hyperlink" Target="http://www.dovepress.com/open-access-animal-physiology-journal" TargetMode="External"/><Relationship Id="rId81" Type="http://schemas.openxmlformats.org/officeDocument/2006/relationships/hyperlink" Target="http://www.dovepress.com/author_guidelines.php?folder_id=222" TargetMode="External"/><Relationship Id="rId701" Type="http://schemas.openxmlformats.org/officeDocument/2006/relationships/hyperlink" Target="http://education.fiu.edu/newhorizons/guidelines_for_all.htm" TargetMode="External"/><Relationship Id="rId700" Type="http://schemas.openxmlformats.org/officeDocument/2006/relationships/hyperlink" Target="http://education.fiu.edu/newhorizons" TargetMode="External"/><Relationship Id="rId705" Type="http://schemas.openxmlformats.org/officeDocument/2006/relationships/hyperlink" Target="http://www.eler.org/submissions.php" TargetMode="External"/><Relationship Id="rId704" Type="http://schemas.openxmlformats.org/officeDocument/2006/relationships/hyperlink" Target="http://www.eler.org/index.php" TargetMode="External"/><Relationship Id="rId703" Type="http://schemas.openxmlformats.org/officeDocument/2006/relationships/hyperlink" Target="http://www.hindawi.com/journals/jbb/guidelines.html" TargetMode="External"/><Relationship Id="rId702" Type="http://schemas.openxmlformats.org/officeDocument/2006/relationships/hyperlink" Target="http://www.hindawi.com/journals/jbb" TargetMode="External"/><Relationship Id="rId73" Type="http://schemas.openxmlformats.org/officeDocument/2006/relationships/hyperlink" Target="http://memo.cgu.edu.tw/cgmj/page/IA.pdf" TargetMode="External"/><Relationship Id="rId72" Type="http://schemas.openxmlformats.org/officeDocument/2006/relationships/hyperlink" Target="http://memo.cgu.edu.tw/cgmj/" TargetMode="External"/><Relationship Id="rId75" Type="http://schemas.openxmlformats.org/officeDocument/2006/relationships/hyperlink" Target="http://www.banglajol.info/index.php/SJPS/about/submissions" TargetMode="External"/><Relationship Id="rId74" Type="http://schemas.openxmlformats.org/officeDocument/2006/relationships/hyperlink" Target="http://www.banglajol.info/index.php/SJPS" TargetMode="External"/><Relationship Id="rId77" Type="http://schemas.openxmlformats.org/officeDocument/2006/relationships/hyperlink" Target="http://pharmacie-globale.info/index.php?option=com_content&amp;view=article&amp;id=49&amp;Itemid=50" TargetMode="External"/><Relationship Id="rId76" Type="http://schemas.openxmlformats.org/officeDocument/2006/relationships/hyperlink" Target="http://pharmacie-globale.info/" TargetMode="External"/><Relationship Id="rId79" Type="http://schemas.openxmlformats.org/officeDocument/2006/relationships/hyperlink" Target="http://www.dovepress.com/author_guidelines.php?folder_id=222" TargetMode="External"/><Relationship Id="rId78" Type="http://schemas.openxmlformats.org/officeDocument/2006/relationships/hyperlink" Target="http://www.dovepress.com/international-journal-of-high-throughput-screening-journal" TargetMode="External"/><Relationship Id="rId71" Type="http://schemas.openxmlformats.org/officeDocument/2006/relationships/hyperlink" Target="http://www.ejournals.ph/index.php?journal=TAPER&amp;page=about&amp;op=submissions" TargetMode="External"/><Relationship Id="rId70" Type="http://schemas.openxmlformats.org/officeDocument/2006/relationships/hyperlink" Target="http://www.ejournals.ph/index.php?journal=TAPER" TargetMode="External"/><Relationship Id="rId62" Type="http://schemas.openxmlformats.org/officeDocument/2006/relationships/hyperlink" Target="http://www.bentham.org/open/toantimj" TargetMode="External"/><Relationship Id="rId61" Type="http://schemas.openxmlformats.org/officeDocument/2006/relationships/hyperlink" Target="http://www.benthamscience.com/open/toemj/MSandI.htm" TargetMode="External"/><Relationship Id="rId64" Type="http://schemas.openxmlformats.org/officeDocument/2006/relationships/hyperlink" Target="http://www.bentham.org/open/toneurosj" TargetMode="External"/><Relationship Id="rId63" Type="http://schemas.openxmlformats.org/officeDocument/2006/relationships/hyperlink" Target="http://www.benthamscience.com/open/toantimj/MSandI.htm" TargetMode="External"/><Relationship Id="rId66" Type="http://schemas.openxmlformats.org/officeDocument/2006/relationships/hyperlink" Target="http://www.bentham.org/open/topetj" TargetMode="External"/><Relationship Id="rId65" Type="http://schemas.openxmlformats.org/officeDocument/2006/relationships/hyperlink" Target="http://www.benthamscience.com/open/toneurosj/MSandI.htm" TargetMode="External"/><Relationship Id="rId68" Type="http://schemas.openxmlformats.org/officeDocument/2006/relationships/hyperlink" Target="http://www.ingepro.com.br" TargetMode="External"/><Relationship Id="rId67" Type="http://schemas.openxmlformats.org/officeDocument/2006/relationships/hyperlink" Target="http://www.benthamscience.com/open/topetj/MSandI.htm" TargetMode="External"/><Relationship Id="rId729" Type="http://schemas.openxmlformats.org/officeDocument/2006/relationships/hyperlink" Target="http://www.scielo.cl/scielo.php?script=sci_serial&amp;pid=0717-6821&amp;lng=en&amp;nrm=iso" TargetMode="External"/><Relationship Id="rId728" Type="http://schemas.openxmlformats.org/officeDocument/2006/relationships/hyperlink" Target="http://www.scielo.cl/revistas/bscq/iinstruc.htm" TargetMode="External"/><Relationship Id="rId60" Type="http://schemas.openxmlformats.org/officeDocument/2006/relationships/hyperlink" Target="http://www.bentham.org/open/toemj" TargetMode="External"/><Relationship Id="rId723" Type="http://schemas.openxmlformats.org/officeDocument/2006/relationships/hyperlink" Target="http://scielo.isciii.es/scielo.php?script=sci_serial&amp;pid=0212-7199&amp;lng=en&amp;nrm=iso" TargetMode="External"/><Relationship Id="rId722" Type="http://schemas.openxmlformats.org/officeDocument/2006/relationships/hyperlink" Target="http://www.scielo.cl/revistas/agrtec/iinstruc.htm" TargetMode="External"/><Relationship Id="rId721" Type="http://schemas.openxmlformats.org/officeDocument/2006/relationships/hyperlink" Target="http://www.scielo.cl/scielo.php?script=sci_serial&amp;pid=0365-2807&amp;lng=en&amp;nrm=iso" TargetMode="External"/><Relationship Id="rId720" Type="http://schemas.openxmlformats.org/officeDocument/2006/relationships/hyperlink" Target="http://www.bonekey-ibms.org/misc/about.dtl" TargetMode="External"/><Relationship Id="rId727" Type="http://schemas.openxmlformats.org/officeDocument/2006/relationships/hyperlink" Target="http://www.scielo.cl/scielo.php?script=sci_serial&amp;pid=0366-1644&amp;lng=en&amp;nrm=iso" TargetMode="External"/><Relationship Id="rId726" Type="http://schemas.openxmlformats.org/officeDocument/2006/relationships/hyperlink" Target="http://www.scielo.cl/revistas/bcpar/iinstruc.htm" TargetMode="External"/><Relationship Id="rId725" Type="http://schemas.openxmlformats.org/officeDocument/2006/relationships/hyperlink" Target="http://www.scielo.cl/scielo.php?script=sci_serial&amp;pid=0365-9402&amp;lng=en&amp;nrm=iso" TargetMode="External"/><Relationship Id="rId724" Type="http://schemas.openxmlformats.org/officeDocument/2006/relationships/hyperlink" Target="http://wwwscielo.isciii.es/revistas/ami/iinstruc.htm" TargetMode="External"/><Relationship Id="rId69" Type="http://schemas.openxmlformats.org/officeDocument/2006/relationships/hyperlink" Target="http://ojs.ingepro.com.br/index.php/ingepro/about/submissions" TargetMode="External"/><Relationship Id="rId51" Type="http://schemas.openxmlformats.org/officeDocument/2006/relationships/hyperlink" Target="http://agronomie.administrativ.ucv.ro/aamc/index.php/aamc/about/submissions" TargetMode="External"/><Relationship Id="rId50" Type="http://schemas.openxmlformats.org/officeDocument/2006/relationships/hyperlink" Target="http://www.arvore.org.br/seer/index.php/ecoturismo/about/submissions" TargetMode="External"/><Relationship Id="rId53" Type="http://schemas.openxmlformats.org/officeDocument/2006/relationships/hyperlink" Target="http://ojs.library.unsw.edu.au/index.php/wetlands/about/submissions" TargetMode="External"/><Relationship Id="rId52" Type="http://schemas.openxmlformats.org/officeDocument/2006/relationships/hyperlink" Target="http://ojs.library.unsw.edu.au/index.php/wetlands/" TargetMode="External"/><Relationship Id="rId55" Type="http://schemas.openxmlformats.org/officeDocument/2006/relationships/hyperlink" Target="http://www.bioinfo.in/contents.php?id=30&amp;page=instruction" TargetMode="External"/><Relationship Id="rId54" Type="http://schemas.openxmlformats.org/officeDocument/2006/relationships/hyperlink" Target="http://www.bioinfo.in/contents.php?id=30" TargetMode="External"/><Relationship Id="rId57" Type="http://schemas.openxmlformats.org/officeDocument/2006/relationships/hyperlink" Target="http://rzbvm008.uni-regensburg.de/Hinweise_f%C3%BCr_Autoren.pdf" TargetMode="External"/><Relationship Id="rId56" Type="http://schemas.openxmlformats.org/officeDocument/2006/relationships/hyperlink" Target="http://www.psychiatrische-forschung.de" TargetMode="External"/><Relationship Id="rId719" Type="http://schemas.openxmlformats.org/officeDocument/2006/relationships/hyperlink" Target="http://www.bonekey-ibms.org/" TargetMode="External"/><Relationship Id="rId718" Type="http://schemas.openxmlformats.org/officeDocument/2006/relationships/hyperlink" Target="http://www.aahperd.org/iejhe/template.cfm?template=guidelines.html" TargetMode="External"/><Relationship Id="rId717" Type="http://schemas.openxmlformats.org/officeDocument/2006/relationships/hyperlink" Target="http://www.aahperd.org/aahe/publications/iejhe/" TargetMode="External"/><Relationship Id="rId712" Type="http://schemas.openxmlformats.org/officeDocument/2006/relationships/hyperlink" Target="http://biomedcentral.com/1742-5573/" TargetMode="External"/><Relationship Id="rId711" Type="http://schemas.openxmlformats.org/officeDocument/2006/relationships/hyperlink" Target="http://www.radiochem.org/guide-e.html" TargetMode="External"/><Relationship Id="rId710" Type="http://schemas.openxmlformats.org/officeDocument/2006/relationships/hyperlink" Target="http://www.radiochem.org/j-online.html" TargetMode="External"/><Relationship Id="rId716" Type="http://schemas.openxmlformats.org/officeDocument/2006/relationships/hyperlink" Target="http://www.ispub.com/instructions.html" TargetMode="External"/><Relationship Id="rId715" Type="http://schemas.openxmlformats.org/officeDocument/2006/relationships/hyperlink" Target="http://www.ispub.com/ostia/index.php?xmlFilePath=journals/ijnt/front.xml" TargetMode="External"/><Relationship Id="rId714" Type="http://schemas.openxmlformats.org/officeDocument/2006/relationships/hyperlink" Target="http://www.jexpclinassistreprod.com/" TargetMode="External"/><Relationship Id="rId713" Type="http://schemas.openxmlformats.org/officeDocument/2006/relationships/hyperlink" Target="http://www.epi-perspectives.com/info/instructions/" TargetMode="External"/><Relationship Id="rId59" Type="http://schemas.openxmlformats.org/officeDocument/2006/relationships/hyperlink" Target="http://www.la-press.com/author_resources.php?folder_id=121" TargetMode="External"/><Relationship Id="rId58" Type="http://schemas.openxmlformats.org/officeDocument/2006/relationships/hyperlink" Target="http://www.la-press.com/glycobiology-insights-journal-j153" TargetMode="External"/><Relationship Id="rId590" Type="http://schemas.openxmlformats.org/officeDocument/2006/relationships/hyperlink" Target="http://redalyc.uaemex.mx/src/inicio/HomRevRed.jsp?iCveEntRev=624" TargetMode="External"/><Relationship Id="rId107" Type="http://schemas.openxmlformats.org/officeDocument/2006/relationships/hyperlink" Target="http://www.scielo.org.ar/scielo.php?script=sci_serial&amp;pid=0325-1195&amp;lng=es&amp;nrm=iso" TargetMode="External"/><Relationship Id="rId349" Type="http://schemas.openxmlformats.org/officeDocument/2006/relationships/hyperlink" Target="http://www.benthamscience.com/open/tohspj/MSandI.htm" TargetMode="External"/><Relationship Id="rId106" Type="http://schemas.openxmlformats.org/officeDocument/2006/relationships/hyperlink" Target="http://www.scielo.org.ar/revistas/ranc/iinstruc.htm" TargetMode="External"/><Relationship Id="rId348" Type="http://schemas.openxmlformats.org/officeDocument/2006/relationships/hyperlink" Target="http://www.bentham.org/open/tohspj/" TargetMode="External"/><Relationship Id="rId105" Type="http://schemas.openxmlformats.org/officeDocument/2006/relationships/hyperlink" Target="http://www.scielo.org.ar/scielo.php?script=sci_serial&amp;pid=1850-1532&amp;lng=es&amp;nrm=iso" TargetMode="External"/><Relationship Id="rId347" Type="http://schemas.openxmlformats.org/officeDocument/2006/relationships/hyperlink" Target="http://www.benthamscience.com/open/tobj/MSandI.htm" TargetMode="External"/><Relationship Id="rId589" Type="http://schemas.openxmlformats.org/officeDocument/2006/relationships/hyperlink" Target="http://redalyc.uaemex.mx/redalyc/media/normas/normcol644.html" TargetMode="External"/><Relationship Id="rId104" Type="http://schemas.openxmlformats.org/officeDocument/2006/relationships/hyperlink" Target="http://revistaselectronicas.ujaen.es/index.php/ininv/about/submissions" TargetMode="External"/><Relationship Id="rId346" Type="http://schemas.openxmlformats.org/officeDocument/2006/relationships/hyperlink" Target="http://www.bentham.org/open/tobj/" TargetMode="External"/><Relationship Id="rId588" Type="http://schemas.openxmlformats.org/officeDocument/2006/relationships/hyperlink" Target="http://redalyc.uaemex.mx/src/inicio/HomRevRed.jsp?iCveEntRev=644" TargetMode="External"/><Relationship Id="rId109" Type="http://schemas.openxmlformats.org/officeDocument/2006/relationships/hyperlink" Target="http://www.scielo.org.ar/scielo.php?script=sci_serial&amp;pid=1851-1686&amp;lng=en&amp;nrm=iso" TargetMode="External"/><Relationship Id="rId108" Type="http://schemas.openxmlformats.org/officeDocument/2006/relationships/hyperlink" Target="http://www.scielo.org.ar/revistas/che/einstruc.htm" TargetMode="External"/><Relationship Id="rId341" Type="http://schemas.openxmlformats.org/officeDocument/2006/relationships/hyperlink" Target="http://www.benthamscience.com/open/tooceaj/MSandI.htm" TargetMode="External"/><Relationship Id="rId583" Type="http://schemas.openxmlformats.org/officeDocument/2006/relationships/hyperlink" Target="http://epress.unifi.it/riviste/CMpro-v-p-101.html" TargetMode="External"/><Relationship Id="rId340" Type="http://schemas.openxmlformats.org/officeDocument/2006/relationships/hyperlink" Target="http://www.bentham.org/open/tooceaj/" TargetMode="External"/><Relationship Id="rId582" Type="http://schemas.openxmlformats.org/officeDocument/2006/relationships/hyperlink" Target="http://ejour-fup.unifi.it/index.php/adf" TargetMode="External"/><Relationship Id="rId581" Type="http://schemas.openxmlformats.org/officeDocument/2006/relationships/hyperlink" Target="http://www.uoc.edu/uocpapers/8/eng/manuscript_submission.html" TargetMode="External"/><Relationship Id="rId580" Type="http://schemas.openxmlformats.org/officeDocument/2006/relationships/hyperlink" Target="http://www.uoc.edu/uocpapers/" TargetMode="External"/><Relationship Id="rId103" Type="http://schemas.openxmlformats.org/officeDocument/2006/relationships/hyperlink" Target="http://revistaselectronicas.ujaen.es/index.php/ininv" TargetMode="External"/><Relationship Id="rId345" Type="http://schemas.openxmlformats.org/officeDocument/2006/relationships/hyperlink" Target="http://www.benthamscience.com/open/tomatj/MSandI.htm" TargetMode="External"/><Relationship Id="rId587" Type="http://schemas.openxmlformats.org/officeDocument/2006/relationships/hyperlink" Target="http://pefmath.etf.rs/index.php?option=com_content&amp;task=view&amp;id=16&amp;Itemid=40" TargetMode="External"/><Relationship Id="rId102" Type="http://schemas.openxmlformats.org/officeDocument/2006/relationships/hyperlink" Target="http://jbehbood.hbi.ir/pagecontent.php?rQV=8BEMApTZwlHV05WZ052bjxHQwAkOlBXeUVmc1R3Y1JHdzxHQwAkOlBXeURGbpZGfAdDQ6UGb0lGd" TargetMode="External"/><Relationship Id="rId344" Type="http://schemas.openxmlformats.org/officeDocument/2006/relationships/hyperlink" Target="http://www.bentham.org/open/tomatj/" TargetMode="External"/><Relationship Id="rId586" Type="http://schemas.openxmlformats.org/officeDocument/2006/relationships/hyperlink" Target="http://pefmath2.etf.bg.ac.rs/pages/main.php?referrer=2" TargetMode="External"/><Relationship Id="rId101" Type="http://schemas.openxmlformats.org/officeDocument/2006/relationships/hyperlink" Target="http://jbehbood.hbi.ir" TargetMode="External"/><Relationship Id="rId343" Type="http://schemas.openxmlformats.org/officeDocument/2006/relationships/hyperlink" Target="http://www.benthamscience.com/open/toj/MSandI.htm" TargetMode="External"/><Relationship Id="rId585" Type="http://schemas.openxmlformats.org/officeDocument/2006/relationships/hyperlink" Target="http://www.nnrh.dk/RR/guide.html" TargetMode="External"/><Relationship Id="rId100" Type="http://schemas.openxmlformats.org/officeDocument/2006/relationships/hyperlink" Target="http://www.scielo.br/revistas/rbg/iinstruc.htm" TargetMode="External"/><Relationship Id="rId342" Type="http://schemas.openxmlformats.org/officeDocument/2006/relationships/hyperlink" Target="http://www.bentham.org/open/toj/" TargetMode="External"/><Relationship Id="rId584" Type="http://schemas.openxmlformats.org/officeDocument/2006/relationships/hyperlink" Target="http://www.nnrh.dk/RR/index.html" TargetMode="External"/><Relationship Id="rId338" Type="http://schemas.openxmlformats.org/officeDocument/2006/relationships/hyperlink" Target="http://www.bentham.org/open/tosbj/" TargetMode="External"/><Relationship Id="rId337" Type="http://schemas.openxmlformats.org/officeDocument/2006/relationships/hyperlink" Target="http://www.benthamscience.com/open/togenj/MSandI.htm" TargetMode="External"/><Relationship Id="rId579" Type="http://schemas.openxmlformats.org/officeDocument/2006/relationships/hyperlink" Target="http://www.scielo.cl/revistas/rcsuelo/einstruc.htm" TargetMode="External"/><Relationship Id="rId336" Type="http://schemas.openxmlformats.org/officeDocument/2006/relationships/hyperlink" Target="http://www.bentham.org/open/togenj/" TargetMode="External"/><Relationship Id="rId578" Type="http://schemas.openxmlformats.org/officeDocument/2006/relationships/hyperlink" Target="http://www.scielo.cl/scielo.php?script=sci_serial&amp;pid=0718-2791&amp;lng=es&amp;nrm=iso" TargetMode="External"/><Relationship Id="rId335" Type="http://schemas.openxmlformats.org/officeDocument/2006/relationships/hyperlink" Target="http://www.globip.com/africanjournal.htm" TargetMode="External"/><Relationship Id="rId577" Type="http://schemas.openxmlformats.org/officeDocument/2006/relationships/hyperlink" Target="http://southernlibrarianship.icaap.org/accept.htm" TargetMode="External"/><Relationship Id="rId339" Type="http://schemas.openxmlformats.org/officeDocument/2006/relationships/hyperlink" Target="http://www.benthamscience.com/open/tosbj/MSandI.htm" TargetMode="External"/><Relationship Id="rId330" Type="http://schemas.openxmlformats.org/officeDocument/2006/relationships/hyperlink" Target="http://www.bentham.org/open/toimej/" TargetMode="External"/><Relationship Id="rId572" Type="http://schemas.openxmlformats.org/officeDocument/2006/relationships/hyperlink" Target="http://internet.ktu.lt/en/inzeko/" TargetMode="External"/><Relationship Id="rId571" Type="http://schemas.openxmlformats.org/officeDocument/2006/relationships/hyperlink" Target="http://www.scielo.br/revistas/rbc/iinstruc.htm" TargetMode="External"/><Relationship Id="rId570" Type="http://schemas.openxmlformats.org/officeDocument/2006/relationships/hyperlink" Target="http://www.scielo.br/scielo.php/script_sci_serial/pid_0101-9880/lng_en/nrm_iso" TargetMode="External"/><Relationship Id="rId334" Type="http://schemas.openxmlformats.org/officeDocument/2006/relationships/hyperlink" Target="http://www.globip.com/africanjournal.htm" TargetMode="External"/><Relationship Id="rId576" Type="http://schemas.openxmlformats.org/officeDocument/2006/relationships/hyperlink" Target="http://southernlibrarianship.icaap.org" TargetMode="External"/><Relationship Id="rId333" Type="http://schemas.openxmlformats.org/officeDocument/2006/relationships/hyperlink" Target="http://www.benthamscience.com/open/tolawj/MSandI.htm" TargetMode="External"/><Relationship Id="rId575" Type="http://schemas.openxmlformats.org/officeDocument/2006/relationships/hyperlink" Target="http://redalyc.uaemex.mx/redalyc/media/normas/normcol651.html" TargetMode="External"/><Relationship Id="rId332" Type="http://schemas.openxmlformats.org/officeDocument/2006/relationships/hyperlink" Target="http://www.bentham.org/open/tolawj/index.htm" TargetMode="External"/><Relationship Id="rId574" Type="http://schemas.openxmlformats.org/officeDocument/2006/relationships/hyperlink" Target="http://redalyc.uaemex.mx/src/inicio/HomRevRed.jsp?iCveEntRev=651" TargetMode="External"/><Relationship Id="rId331" Type="http://schemas.openxmlformats.org/officeDocument/2006/relationships/hyperlink" Target="http://www.benthamscience.com/open/toimej/MSandI.htm" TargetMode="External"/><Relationship Id="rId573" Type="http://schemas.openxmlformats.org/officeDocument/2006/relationships/hyperlink" Target="http://internet.ktu.lt/en/inzeko/" TargetMode="External"/><Relationship Id="rId370" Type="http://schemas.openxmlformats.org/officeDocument/2006/relationships/hyperlink" Target="http://www.scielo.org.pe/revistas/rpp/einstruc.htm" TargetMode="External"/><Relationship Id="rId129" Type="http://schemas.openxmlformats.org/officeDocument/2006/relationships/hyperlink" Target="http://www.bentham.org/open/tosocij" TargetMode="External"/><Relationship Id="rId128" Type="http://schemas.openxmlformats.org/officeDocument/2006/relationships/hyperlink" Target="http://www.wiley.com/bw/submit.asp?ref=1755-9294" TargetMode="External"/><Relationship Id="rId127" Type="http://schemas.openxmlformats.org/officeDocument/2006/relationships/hyperlink" Target="http://onlinelibrary.wiley.com/journal/10.1111/%28ISSN%291755-9294" TargetMode="External"/><Relationship Id="rId369" Type="http://schemas.openxmlformats.org/officeDocument/2006/relationships/hyperlink" Target="http://www.scielo.org.pe/scielo.php/script_sci_serial/pid_1993-6826/lng_es/nrm_iso" TargetMode="External"/><Relationship Id="rId126" Type="http://schemas.openxmlformats.org/officeDocument/2006/relationships/hyperlink" Target="http://ajol.info/index.php/ejc/about/submissions" TargetMode="External"/><Relationship Id="rId368" Type="http://schemas.openxmlformats.org/officeDocument/2006/relationships/hyperlink" Target="http://redalyc.uaemex.mx/redalyc/media/normas/normcol561.html" TargetMode="External"/><Relationship Id="rId121" Type="http://schemas.openxmlformats.org/officeDocument/2006/relationships/hyperlink" Target="http://www.sciencej.com/ri/" TargetMode="External"/><Relationship Id="rId363" Type="http://schemas.openxmlformats.org/officeDocument/2006/relationships/hyperlink" Target="http://bjss.bifrost.is" TargetMode="External"/><Relationship Id="rId120" Type="http://schemas.openxmlformats.org/officeDocument/2006/relationships/hyperlink" Target="http://www.bioinfo.in/contents.php?id=24&amp;page=instruction" TargetMode="External"/><Relationship Id="rId362" Type="http://schemas.openxmlformats.org/officeDocument/2006/relationships/hyperlink" Target="http://www.diw.de/english/products/publications/weekly_report/27550.html" TargetMode="External"/><Relationship Id="rId361" Type="http://schemas.openxmlformats.org/officeDocument/2006/relationships/hyperlink" Target="http://www.hindawi.com/journals/ijpme/guidelines.html" TargetMode="External"/><Relationship Id="rId360" Type="http://schemas.openxmlformats.org/officeDocument/2006/relationships/hyperlink" Target="http://www.hindawi.com/journals/ijpme/" TargetMode="External"/><Relationship Id="rId125" Type="http://schemas.openxmlformats.org/officeDocument/2006/relationships/hyperlink" Target="http://ajol.info/index.php/ejc" TargetMode="External"/><Relationship Id="rId367" Type="http://schemas.openxmlformats.org/officeDocument/2006/relationships/hyperlink" Target="http://redalyc.uaemex.mx/src/inicio/HomRevRed.jsp?iCveEntRev=561" TargetMode="External"/><Relationship Id="rId124" Type="http://schemas.openxmlformats.org/officeDocument/2006/relationships/hyperlink" Target="http://sites.google.com/site/ijbapractice/guidelines-submissions" TargetMode="External"/><Relationship Id="rId366" Type="http://schemas.openxmlformats.org/officeDocument/2006/relationships/hyperlink" Target="http://www.mupnet.com/JOCM%20Instructions%20for%20Authors.pdf" TargetMode="External"/><Relationship Id="rId123" Type="http://schemas.openxmlformats.org/officeDocument/2006/relationships/hyperlink" Target="http://sites.google.com/site/ijbapractice/current-issue" TargetMode="External"/><Relationship Id="rId365" Type="http://schemas.openxmlformats.org/officeDocument/2006/relationships/hyperlink" Target="http://www.mupnet.com/" TargetMode="External"/><Relationship Id="rId122" Type="http://schemas.openxmlformats.org/officeDocument/2006/relationships/hyperlink" Target="http://www.sciencej.com/ri/guidlines.html" TargetMode="External"/><Relationship Id="rId364" Type="http://schemas.openxmlformats.org/officeDocument/2006/relationships/hyperlink" Target="http://bjss.bifrost.is/index.php/bjss/about/submissions" TargetMode="External"/><Relationship Id="rId95" Type="http://schemas.openxmlformats.org/officeDocument/2006/relationships/hyperlink" Target="http://serbal.pntic.mec.es/AParteRei/" TargetMode="External"/><Relationship Id="rId94" Type="http://schemas.openxmlformats.org/officeDocument/2006/relationships/hyperlink" Target="http://www.icdp.ro/materiale/invitation.pdf" TargetMode="External"/><Relationship Id="rId97" Type="http://schemas.openxmlformats.org/officeDocument/2006/relationships/hyperlink" Target="http://lumina.hnu.edu.ph/" TargetMode="External"/><Relationship Id="rId96" Type="http://schemas.openxmlformats.org/officeDocument/2006/relationships/hyperlink" Target="http://serbal.pntic.mec.es/~cmunoz11/somos.html" TargetMode="External"/><Relationship Id="rId99" Type="http://schemas.openxmlformats.org/officeDocument/2006/relationships/hyperlink" Target="http://www.scielo.br/scielo.php?script=sci_serial&amp;pid=0102-261X&amp;lng=en&amp;nrm=iso" TargetMode="External"/><Relationship Id="rId98" Type="http://schemas.openxmlformats.org/officeDocument/2006/relationships/hyperlink" Target="http://lumina.hnu.edu.ph/index.php?page=policies" TargetMode="External"/><Relationship Id="rId91" Type="http://schemas.openxmlformats.org/officeDocument/2006/relationships/hyperlink" Target="http://www.regent.edu/acad/global/publications/innerresources/" TargetMode="External"/><Relationship Id="rId90" Type="http://schemas.openxmlformats.org/officeDocument/2006/relationships/hyperlink" Target="http://tfe.revues.org/index631.html" TargetMode="External"/><Relationship Id="rId93" Type="http://schemas.openxmlformats.org/officeDocument/2006/relationships/hyperlink" Target="http://www.icdp.ro/en-index.php?target=en-publications-2009" TargetMode="External"/><Relationship Id="rId92" Type="http://schemas.openxmlformats.org/officeDocument/2006/relationships/hyperlink" Target="http://www.regent.edu/acad/global/publications/innerresources/submissions.htm" TargetMode="External"/><Relationship Id="rId118" Type="http://schemas.openxmlformats.org/officeDocument/2006/relationships/hyperlink" Target="http://www.bioinfo.in/contents.php?id=22&amp;page=instruction" TargetMode="External"/><Relationship Id="rId117" Type="http://schemas.openxmlformats.org/officeDocument/2006/relationships/hyperlink" Target="http://www.bioinfo.in/contents.php?id=22" TargetMode="External"/><Relationship Id="rId359" Type="http://schemas.openxmlformats.org/officeDocument/2006/relationships/hyperlink" Target="http://www.benthamscience.com/open/totmj/MSandI.htm" TargetMode="External"/><Relationship Id="rId116" Type="http://schemas.openxmlformats.org/officeDocument/2006/relationships/hyperlink" Target="http://www.ucam.edu/corell/submissions" TargetMode="External"/><Relationship Id="rId358" Type="http://schemas.openxmlformats.org/officeDocument/2006/relationships/hyperlink" Target="http://www.bentham.org/open/totmj/" TargetMode="External"/><Relationship Id="rId115" Type="http://schemas.openxmlformats.org/officeDocument/2006/relationships/hyperlink" Target="http://www.ucam.edu/corell" TargetMode="External"/><Relationship Id="rId357" Type="http://schemas.openxmlformats.org/officeDocument/2006/relationships/hyperlink" Target="http://www.benthamscience.com/open/toglyj/MSandI.htm" TargetMode="External"/><Relationship Id="rId599" Type="http://schemas.openxmlformats.org/officeDocument/2006/relationships/hyperlink" Target="http://www.scielo.org.pe/scielo.php?script=sci_serial&amp;pid=1028-7175&amp;lng=es&amp;nrm=iso" TargetMode="External"/><Relationship Id="rId119" Type="http://schemas.openxmlformats.org/officeDocument/2006/relationships/hyperlink" Target="http://www.bioinfo.in/contents.php?id=24" TargetMode="External"/><Relationship Id="rId110" Type="http://schemas.openxmlformats.org/officeDocument/2006/relationships/hyperlink" Target="http://www.scielo.org.ar/revistas/anuinv/iinstruc.htm" TargetMode="External"/><Relationship Id="rId352" Type="http://schemas.openxmlformats.org/officeDocument/2006/relationships/hyperlink" Target="http://www.bentham.org/open/togmj/" TargetMode="External"/><Relationship Id="rId594" Type="http://schemas.openxmlformats.org/officeDocument/2006/relationships/hyperlink" Target="http://www.bpmonline.org.uk/contribute.html" TargetMode="External"/><Relationship Id="rId351" Type="http://schemas.openxmlformats.org/officeDocument/2006/relationships/hyperlink" Target="http://www.benthamscience.com/open/tonpj/MSandI.htm" TargetMode="External"/><Relationship Id="rId593" Type="http://schemas.openxmlformats.org/officeDocument/2006/relationships/hyperlink" Target="http://www.bpmonline.org.uk" TargetMode="External"/><Relationship Id="rId350" Type="http://schemas.openxmlformats.org/officeDocument/2006/relationships/hyperlink" Target="http://www.bentham.org/open/tonpj/" TargetMode="External"/><Relationship Id="rId592" Type="http://schemas.openxmlformats.org/officeDocument/2006/relationships/hyperlink" Target="https://jps.library.utoronto.ca/index.php/jqstudies/index" TargetMode="External"/><Relationship Id="rId591" Type="http://schemas.openxmlformats.org/officeDocument/2006/relationships/hyperlink" Target="http://jps.library.utoronto.ca/index.php/jqstudies/index" TargetMode="External"/><Relationship Id="rId114" Type="http://schemas.openxmlformats.org/officeDocument/2006/relationships/hyperlink" Target="http://nobleworld.biz/africannebula/makingasubmissiontoan.html" TargetMode="External"/><Relationship Id="rId356" Type="http://schemas.openxmlformats.org/officeDocument/2006/relationships/hyperlink" Target="http://www.bentham.org/open/toglyj/" TargetMode="External"/><Relationship Id="rId598" Type="http://schemas.openxmlformats.org/officeDocument/2006/relationships/hyperlink" Target="http://servicio.cid.uc.edu.ve/multidisciplinarias/instrucciones.htm" TargetMode="External"/><Relationship Id="rId113" Type="http://schemas.openxmlformats.org/officeDocument/2006/relationships/hyperlink" Target="http://www.africanebula.net" TargetMode="External"/><Relationship Id="rId355" Type="http://schemas.openxmlformats.org/officeDocument/2006/relationships/hyperlink" Target="http://www.benthamscience.com/open/toeconsj/MSandI.htm" TargetMode="External"/><Relationship Id="rId597" Type="http://schemas.openxmlformats.org/officeDocument/2006/relationships/hyperlink" Target="http://servicio.cid.uc.edu.ve/multidisciplinarias/" TargetMode="External"/><Relationship Id="rId112" Type="http://schemas.openxmlformats.org/officeDocument/2006/relationships/hyperlink" Target="http://www.bioinfo.in/contents.php?id=29&amp;page=instruction" TargetMode="External"/><Relationship Id="rId354" Type="http://schemas.openxmlformats.org/officeDocument/2006/relationships/hyperlink" Target="http://www.bentham.org/open/toeconsj/" TargetMode="External"/><Relationship Id="rId596" Type="http://schemas.openxmlformats.org/officeDocument/2006/relationships/hyperlink" Target="http://www.ejournal.unam.mx/atmosfera/normas_atmosfera.html" TargetMode="External"/><Relationship Id="rId111" Type="http://schemas.openxmlformats.org/officeDocument/2006/relationships/hyperlink" Target="http://www.bioinfo.in/contents.php?id=29" TargetMode="External"/><Relationship Id="rId353" Type="http://schemas.openxmlformats.org/officeDocument/2006/relationships/hyperlink" Target="http://www.benthamscience.com/open/togmj/MSandI.htm" TargetMode="External"/><Relationship Id="rId595" Type="http://schemas.openxmlformats.org/officeDocument/2006/relationships/hyperlink" Target="http://www.ejournal.unam.mx/cuadros2.php?r=1" TargetMode="External"/><Relationship Id="rId305" Type="http://schemas.openxmlformats.org/officeDocument/2006/relationships/hyperlink" Target="http://www.benthamscience.com/open/tocbmj/MSandI.htm" TargetMode="External"/><Relationship Id="rId547" Type="http://schemas.openxmlformats.org/officeDocument/2006/relationships/hyperlink" Target="http://eea.anthro.uga.edu/index.php/eea/index" TargetMode="External"/><Relationship Id="rId789" Type="http://schemas.openxmlformats.org/officeDocument/2006/relationships/hyperlink" Target="http://www.bc.edu/research/intasc/jtla.html" TargetMode="External"/><Relationship Id="rId304" Type="http://schemas.openxmlformats.org/officeDocument/2006/relationships/hyperlink" Target="http://www.bentham.org/open/tocbmj/" TargetMode="External"/><Relationship Id="rId546" Type="http://schemas.openxmlformats.org/officeDocument/2006/relationships/hyperlink" Target="http://jcienciascognitivas.home.sapo.pt" TargetMode="External"/><Relationship Id="rId788" Type="http://schemas.openxmlformats.org/officeDocument/2006/relationships/hyperlink" Target="http://cpl.revues.org/document216.html" TargetMode="External"/><Relationship Id="rId303" Type="http://schemas.openxmlformats.org/officeDocument/2006/relationships/hyperlink" Target="http://www.benthamscience.com/open/tompj/MSandI.htm" TargetMode="External"/><Relationship Id="rId545" Type="http://schemas.openxmlformats.org/officeDocument/2006/relationships/hyperlink" Target="http://electroneubio.secyt.gov.ar/Editorial_comm_instructions_authors.htm" TargetMode="External"/><Relationship Id="rId787" Type="http://schemas.openxmlformats.org/officeDocument/2006/relationships/hyperlink" Target="http://cpl.revues.org" TargetMode="External"/><Relationship Id="rId302" Type="http://schemas.openxmlformats.org/officeDocument/2006/relationships/hyperlink" Target="http://www.bentham.org/open/tompj/" TargetMode="External"/><Relationship Id="rId544" Type="http://schemas.openxmlformats.org/officeDocument/2006/relationships/hyperlink" Target="http://electroneubio.secyt.gov.ar/" TargetMode="External"/><Relationship Id="rId786" Type="http://schemas.openxmlformats.org/officeDocument/2006/relationships/hyperlink" Target="http://www.ams.org/era/aboutera.html" TargetMode="External"/><Relationship Id="rId309" Type="http://schemas.openxmlformats.org/officeDocument/2006/relationships/hyperlink" Target="http://dialnet.unirioja.es/servlet/revista?tipo_busqueda=CODIGO&amp;clave_revista=362" TargetMode="External"/><Relationship Id="rId308" Type="http://schemas.openxmlformats.org/officeDocument/2006/relationships/hyperlink" Target="http://dialnet.unirioja.es/servlet/revista?tipo_busqueda=CODIGO&amp;clave_revista=362" TargetMode="External"/><Relationship Id="rId307" Type="http://schemas.openxmlformats.org/officeDocument/2006/relationships/hyperlink" Target="http://www.benthamscience.com/open/tovacj/MSandI.htm" TargetMode="External"/><Relationship Id="rId549" Type="http://schemas.openxmlformats.org/officeDocument/2006/relationships/hyperlink" Target="http://www.om-pc.com/" TargetMode="External"/><Relationship Id="rId306" Type="http://schemas.openxmlformats.org/officeDocument/2006/relationships/hyperlink" Target="http://www.bentham.org/open/tovacj/index.htm" TargetMode="External"/><Relationship Id="rId548" Type="http://schemas.openxmlformats.org/officeDocument/2006/relationships/hyperlink" Target="http://eea.anthro.uga.edu/index.php/eea/about/submissions" TargetMode="External"/><Relationship Id="rId781" Type="http://schemas.openxmlformats.org/officeDocument/2006/relationships/hyperlink" Target="http://www.jstage.jst.go.jp/browse/jjp" TargetMode="External"/><Relationship Id="rId780" Type="http://schemas.openxmlformats.org/officeDocument/2006/relationships/hyperlink" Target="http://jhs.pharm.or.jp/data/instructions.html" TargetMode="External"/><Relationship Id="rId301" Type="http://schemas.openxmlformats.org/officeDocument/2006/relationships/hyperlink" Target="http://www.benthamscience.com/open/tosej/MSandI.htm" TargetMode="External"/><Relationship Id="rId543" Type="http://schemas.openxmlformats.org/officeDocument/2006/relationships/hyperlink" Target="http://www.psikeba.com.ar/normas.htm" TargetMode="External"/><Relationship Id="rId785" Type="http://schemas.openxmlformats.org/officeDocument/2006/relationships/hyperlink" Target="http://www.ncsu.edu/meridian/submissions.html" TargetMode="External"/><Relationship Id="rId300" Type="http://schemas.openxmlformats.org/officeDocument/2006/relationships/hyperlink" Target="http://www.bentham.org/open/tosej/" TargetMode="External"/><Relationship Id="rId542" Type="http://schemas.openxmlformats.org/officeDocument/2006/relationships/hyperlink" Target="http://www.psikeba.com.ar/" TargetMode="External"/><Relationship Id="rId784" Type="http://schemas.openxmlformats.org/officeDocument/2006/relationships/hyperlink" Target="http://www.ncsu.edu/meridian/index.html" TargetMode="External"/><Relationship Id="rId541" Type="http://schemas.openxmlformats.org/officeDocument/2006/relationships/hyperlink" Target="http://www.seaair.info/page.asp?page=405" TargetMode="External"/><Relationship Id="rId783" Type="http://schemas.openxmlformats.org/officeDocument/2006/relationships/hyperlink" Target="http://www.peacestudiesjournal.org.uk/aboutus.asp" TargetMode="External"/><Relationship Id="rId540" Type="http://schemas.openxmlformats.org/officeDocument/2006/relationships/hyperlink" Target="http://www.seaair.au.edu/journal.html" TargetMode="External"/><Relationship Id="rId782" Type="http://schemas.openxmlformats.org/officeDocument/2006/relationships/hyperlink" Target="http://www.peacestudiesjournal.org.uk/" TargetMode="External"/><Relationship Id="rId536" Type="http://schemas.openxmlformats.org/officeDocument/2006/relationships/hyperlink" Target="http://publica.fesppr.br/index.php/rnti/issue/archive" TargetMode="External"/><Relationship Id="rId778" Type="http://schemas.openxmlformats.org/officeDocument/2006/relationships/hyperlink" Target="http://quod.lib.umich.edu/j/jahc/submit.html" TargetMode="External"/><Relationship Id="rId535" Type="http://schemas.openxmlformats.org/officeDocument/2006/relationships/hyperlink" Target="http://siba-ese.unisalento.it/index.php/idee/about/submissions" TargetMode="External"/><Relationship Id="rId777" Type="http://schemas.openxmlformats.org/officeDocument/2006/relationships/hyperlink" Target="http://quod.lib.umich.edu/j/jahc/." TargetMode="External"/><Relationship Id="rId534" Type="http://schemas.openxmlformats.org/officeDocument/2006/relationships/hyperlink" Target="http://siba-ese.unisalento.it/index.php/idee/index" TargetMode="External"/><Relationship Id="rId776" Type="http://schemas.openxmlformats.org/officeDocument/2006/relationships/hyperlink" Target="http://www.jstage.jst.go.jp/browse/jjpta" TargetMode="External"/><Relationship Id="rId533" Type="http://schemas.openxmlformats.org/officeDocument/2006/relationships/hyperlink" Target="http://www.unav.es/unzyec/eng/paperszoo.html" TargetMode="External"/><Relationship Id="rId775" Type="http://schemas.openxmlformats.org/officeDocument/2006/relationships/hyperlink" Target="http://etc.dal.ca/belphegor/vol5_no2/fr/submis_fr.html" TargetMode="External"/><Relationship Id="rId539" Type="http://schemas.openxmlformats.org/officeDocument/2006/relationships/hyperlink" Target="http://www.ameli.fr/fileadmin/user_upload/documents/POS092_Instructions_aux_auteurs.pdf" TargetMode="External"/><Relationship Id="rId538" Type="http://schemas.openxmlformats.org/officeDocument/2006/relationships/hyperlink" Target="http://www.ameli.fr/l-assurance-maladie/statistiques-et-publications/la-revue-pratiques-et-organisation-des-soins/" TargetMode="External"/><Relationship Id="rId537" Type="http://schemas.openxmlformats.org/officeDocument/2006/relationships/hyperlink" Target="http://www.fesppr.br/cient/publicacoes.php?id=5" TargetMode="External"/><Relationship Id="rId779" Type="http://schemas.openxmlformats.org/officeDocument/2006/relationships/hyperlink" Target="http://www.jstage.jst.go.jp/browse/jhs" TargetMode="External"/><Relationship Id="rId770" Type="http://schemas.openxmlformats.org/officeDocument/2006/relationships/hyperlink" Target="http://www.transoxiana.com.ar/" TargetMode="External"/><Relationship Id="rId532" Type="http://schemas.openxmlformats.org/officeDocument/2006/relationships/hyperlink" Target="http://www.unav.es/unzyec/eng/paperszoo.html" TargetMode="External"/><Relationship Id="rId774" Type="http://schemas.openxmlformats.org/officeDocument/2006/relationships/hyperlink" Target="http://etc.dal.ca/belphegor/" TargetMode="External"/><Relationship Id="rId531" Type="http://schemas.openxmlformats.org/officeDocument/2006/relationships/hyperlink" Target="http://www.la-press.com/translational-oncogenomics-journal-j19" TargetMode="External"/><Relationship Id="rId773" Type="http://schemas.openxmlformats.org/officeDocument/2006/relationships/hyperlink" Target="http://www.bioline.org.br/info?id=sm&amp;doc=instr" TargetMode="External"/><Relationship Id="rId530" Type="http://schemas.openxmlformats.org/officeDocument/2006/relationships/hyperlink" Target="http://la-press.com/journal.php?journal_id=19" TargetMode="External"/><Relationship Id="rId772" Type="http://schemas.openxmlformats.org/officeDocument/2006/relationships/hyperlink" Target="http://www.bioline.org.br/sm" TargetMode="External"/><Relationship Id="rId771" Type="http://schemas.openxmlformats.org/officeDocument/2006/relationships/hyperlink" Target="http://www.transoxiana.org/call_for_papers.html" TargetMode="External"/><Relationship Id="rId327" Type="http://schemas.openxmlformats.org/officeDocument/2006/relationships/hyperlink" Target="http://journals.sfu.ca/cob/index.php/files/issue/archive" TargetMode="External"/><Relationship Id="rId569" Type="http://schemas.openxmlformats.org/officeDocument/2006/relationships/hyperlink" Target="http://webpages.ull.es/users/mach/normas.htm" TargetMode="External"/><Relationship Id="rId326" Type="http://schemas.openxmlformats.org/officeDocument/2006/relationships/hyperlink" Target="http://www.benthamscience.com/open/tomj/MSandI.htm" TargetMode="External"/><Relationship Id="rId568" Type="http://schemas.openxmlformats.org/officeDocument/2006/relationships/hyperlink" Target="http://webpages.ull.es/users/mach" TargetMode="External"/><Relationship Id="rId325" Type="http://schemas.openxmlformats.org/officeDocument/2006/relationships/hyperlink" Target="http://www.bentham.org/open/tomj/index.htm" TargetMode="External"/><Relationship Id="rId567" Type="http://schemas.openxmlformats.org/officeDocument/2006/relationships/hyperlink" Target="http://redalyc.uaemex.mx/redalyc/media/normas/normcol613.html" TargetMode="External"/><Relationship Id="rId324" Type="http://schemas.openxmlformats.org/officeDocument/2006/relationships/hyperlink" Target="http://babel.aob.rs/" TargetMode="External"/><Relationship Id="rId566" Type="http://schemas.openxmlformats.org/officeDocument/2006/relationships/hyperlink" Target="http://redalyc.uaemex.mx/src/inicio/HomRevRed.jsp?iCveEntRev=613" TargetMode="External"/><Relationship Id="rId329" Type="http://schemas.openxmlformats.org/officeDocument/2006/relationships/hyperlink" Target="http://www.benthamscience.com/open/togerimj/MSandI.htm" TargetMode="External"/><Relationship Id="rId328" Type="http://schemas.openxmlformats.org/officeDocument/2006/relationships/hyperlink" Target="http://www.bentham.org/open/togerimj/" TargetMode="External"/><Relationship Id="rId561" Type="http://schemas.openxmlformats.org/officeDocument/2006/relationships/hyperlink" Target="http://pepsic.bvsalud.org/scielo.php?script=sci_serial&amp;pid=1676-7314&amp;lng=pt&amp;nrm=iso" TargetMode="External"/><Relationship Id="rId560" Type="http://schemas.openxmlformats.org/officeDocument/2006/relationships/hyperlink" Target="http://www.cardiology.sk/Casopis/informat.htm" TargetMode="External"/><Relationship Id="rId323" Type="http://schemas.openxmlformats.org/officeDocument/2006/relationships/hyperlink" Target="http://www.versita.com/science/healthsciences/pes/authors/" TargetMode="External"/><Relationship Id="rId565" Type="http://schemas.openxmlformats.org/officeDocument/2006/relationships/hyperlink" Target="http://www.ifp.kiev.ua/doc/journals/uhj.htm" TargetMode="External"/><Relationship Id="rId322" Type="http://schemas.openxmlformats.org/officeDocument/2006/relationships/hyperlink" Target="http://versita.metapress.com/content/120780/" TargetMode="External"/><Relationship Id="rId564" Type="http://schemas.openxmlformats.org/officeDocument/2006/relationships/hyperlink" Target="http://www.ptmin.agh.edu.pl/prace_en.html" TargetMode="External"/><Relationship Id="rId321" Type="http://schemas.openxmlformats.org/officeDocument/2006/relationships/hyperlink" Target="http://www.journal-storl.org/recommandations.php" TargetMode="External"/><Relationship Id="rId563" Type="http://schemas.openxmlformats.org/officeDocument/2006/relationships/hyperlink" Target="http://www.mineralogia.pl/index.html" TargetMode="External"/><Relationship Id="rId320" Type="http://schemas.openxmlformats.org/officeDocument/2006/relationships/hyperlink" Target="http://www.journal-storl.org/" TargetMode="External"/><Relationship Id="rId562" Type="http://schemas.openxmlformats.org/officeDocument/2006/relationships/hyperlink" Target="http://pepsic.bvsalud.org/revistas/psic/pinstruc.htm" TargetMode="External"/><Relationship Id="rId316" Type="http://schemas.openxmlformats.org/officeDocument/2006/relationships/hyperlink" Target="http://www.nozomiscience.org/nsojs/index.php?journal=rpn" TargetMode="External"/><Relationship Id="rId558" Type="http://schemas.openxmlformats.org/officeDocument/2006/relationships/hyperlink" Target="http://www.innovationjournalism.org" TargetMode="External"/><Relationship Id="rId315" Type="http://schemas.openxmlformats.org/officeDocument/2006/relationships/hyperlink" Target="http://www.hindawi.com/journals/rlic/guidelines/" TargetMode="External"/><Relationship Id="rId557" Type="http://schemas.openxmlformats.org/officeDocument/2006/relationships/hyperlink" Target="http://www.innovationjournalism.org" TargetMode="External"/><Relationship Id="rId799" Type="http://schemas.openxmlformats.org/officeDocument/2006/relationships/hyperlink" Target="http://www.academicleadership.org/pages/Submissions.shtml" TargetMode="External"/><Relationship Id="rId314" Type="http://schemas.openxmlformats.org/officeDocument/2006/relationships/hyperlink" Target="http://www.hindawi.com/journals/rlic/" TargetMode="External"/><Relationship Id="rId556" Type="http://schemas.openxmlformats.org/officeDocument/2006/relationships/hyperlink" Target="http://redalyc.uaemex.mx/redalyc/media/normas/normcol347.html" TargetMode="External"/><Relationship Id="rId798" Type="http://schemas.openxmlformats.org/officeDocument/2006/relationships/hyperlink" Target="http://academicleadership.org" TargetMode="External"/><Relationship Id="rId313" Type="http://schemas.openxmlformats.org/officeDocument/2006/relationships/hyperlink" Target="http://www.hindawi.com/journals/rloc/guidelines/" TargetMode="External"/><Relationship Id="rId555" Type="http://schemas.openxmlformats.org/officeDocument/2006/relationships/hyperlink" Target="http://redalyc.uaemex.mx/src/inicio/HomRevRed.jsp?iCveEntRev=347" TargetMode="External"/><Relationship Id="rId797" Type="http://schemas.openxmlformats.org/officeDocument/2006/relationships/hyperlink" Target="http://www.academicleadership.org" TargetMode="External"/><Relationship Id="rId319" Type="http://schemas.openxmlformats.org/officeDocument/2006/relationships/hyperlink" Target="http://heilpaedagogik-online.com/beschreibungen.php" TargetMode="External"/><Relationship Id="rId318" Type="http://schemas.openxmlformats.org/officeDocument/2006/relationships/hyperlink" Target="http://heilpaedagogik-online.com/index.php" TargetMode="External"/><Relationship Id="rId317" Type="http://schemas.openxmlformats.org/officeDocument/2006/relationships/hyperlink" Target="http://www.pronatplus.com/nozomisc/nsojs/index.php/rpn" TargetMode="External"/><Relationship Id="rId559" Type="http://schemas.openxmlformats.org/officeDocument/2006/relationships/hyperlink" Target="http://www.cardiology.sk/casopis/" TargetMode="External"/><Relationship Id="rId550" Type="http://schemas.openxmlformats.org/officeDocument/2006/relationships/hyperlink" Target="http://www.om-pc.com/info/instructions/default.asp" TargetMode="External"/><Relationship Id="rId792" Type="http://schemas.openxmlformats.org/officeDocument/2006/relationships/hyperlink" Target="http://www.medscape.com/nursingejournal/about" TargetMode="External"/><Relationship Id="rId791" Type="http://schemas.openxmlformats.org/officeDocument/2006/relationships/hyperlink" Target="http://www.medscape.com/viewpublication/527_index" TargetMode="External"/><Relationship Id="rId790" Type="http://schemas.openxmlformats.org/officeDocument/2006/relationships/hyperlink" Target="http://escholarship.bc.edu/jtla/submit.html" TargetMode="External"/><Relationship Id="rId312" Type="http://schemas.openxmlformats.org/officeDocument/2006/relationships/hyperlink" Target="http://www.hindawi.com/journals/rloc/" TargetMode="External"/><Relationship Id="rId554" Type="http://schemas.openxmlformats.org/officeDocument/2006/relationships/hyperlink" Target="http://redalyc.uaemex.mx/redalyc/media/normas/normcol724.html" TargetMode="External"/><Relationship Id="rId796" Type="http://schemas.openxmlformats.org/officeDocument/2006/relationships/hyperlink" Target="http://www.luthersem.edu/ctrf/JCTR/submissions.htm" TargetMode="External"/><Relationship Id="rId311" Type="http://schemas.openxmlformats.org/officeDocument/2006/relationships/hyperlink" Target="http://www.benthamscience.com/open/tousj/MSandI.htm" TargetMode="External"/><Relationship Id="rId553" Type="http://schemas.openxmlformats.org/officeDocument/2006/relationships/hyperlink" Target="http://redalyc.uaemex.mx/src/inicio/HomRevRed.jsp?iCveEntRev=724" TargetMode="External"/><Relationship Id="rId795" Type="http://schemas.openxmlformats.org/officeDocument/2006/relationships/hyperlink" Target="http://www2.luthersem.edu/ctrf/JCTR/default.htm" TargetMode="External"/><Relationship Id="rId310" Type="http://schemas.openxmlformats.org/officeDocument/2006/relationships/hyperlink" Target="http://www.bentham.org/open/tousj/" TargetMode="External"/><Relationship Id="rId552" Type="http://schemas.openxmlformats.org/officeDocument/2006/relationships/hyperlink" Target="http://www.jeibi.com/submissions.html" TargetMode="External"/><Relationship Id="rId794" Type="http://schemas.openxmlformats.org/officeDocument/2006/relationships/hyperlink" Target="http://www.othervoices.org/sub.php" TargetMode="External"/><Relationship Id="rId551" Type="http://schemas.openxmlformats.org/officeDocument/2006/relationships/hyperlink" Target="http://www.baojournal.com/JEIBI/jeibi-index.html" TargetMode="External"/><Relationship Id="rId793" Type="http://schemas.openxmlformats.org/officeDocument/2006/relationships/hyperlink" Target="http://www.othervoices.org/index2.html" TargetMode="External"/><Relationship Id="rId297" Type="http://schemas.openxmlformats.org/officeDocument/2006/relationships/hyperlink" Target="http://scholarworks.umass.edu/intljssw/submission_info.html" TargetMode="External"/><Relationship Id="rId296" Type="http://schemas.openxmlformats.org/officeDocument/2006/relationships/hyperlink" Target="http://scholarworks.umass.edu/intljssw/" TargetMode="External"/><Relationship Id="rId295" Type="http://schemas.openxmlformats.org/officeDocument/2006/relationships/hyperlink" Target="http://portal.unesco.org/shs/en/ev.php-URL_ID=2553&amp;URL_DO=DO_TOPIC&amp;URL_SECTION=201.html" TargetMode="External"/><Relationship Id="rId294" Type="http://schemas.openxmlformats.org/officeDocument/2006/relationships/hyperlink" Target="http://www.unesco.org/shs/ijms" TargetMode="External"/><Relationship Id="rId299" Type="http://schemas.openxmlformats.org/officeDocument/2006/relationships/hyperlink" Target="http://www.benthamscience.com/open/tosscij/MSandI.htm" TargetMode="External"/><Relationship Id="rId298" Type="http://schemas.openxmlformats.org/officeDocument/2006/relationships/hyperlink" Target="http://www.bentham.org/open/tosscij/" TargetMode="External"/><Relationship Id="rId271" Type="http://schemas.openxmlformats.org/officeDocument/2006/relationships/hyperlink" Target="http://www.benthamscience.com/open/toautoj/MSandI.htm" TargetMode="External"/><Relationship Id="rId270" Type="http://schemas.openxmlformats.org/officeDocument/2006/relationships/hyperlink" Target="http://www.bentham.org/open/toautoj/" TargetMode="External"/><Relationship Id="rId269" Type="http://schemas.openxmlformats.org/officeDocument/2006/relationships/hyperlink" Target="http://www.benthamscience.com/open/tocrij/MSandI.htm" TargetMode="External"/><Relationship Id="rId264" Type="http://schemas.openxmlformats.org/officeDocument/2006/relationships/hyperlink" Target="http://www.ige.unicamp.br/ojs/index.php/cienciaeensino/index" TargetMode="External"/><Relationship Id="rId263" Type="http://schemas.openxmlformats.org/officeDocument/2006/relationships/hyperlink" Target="http://www.gynecendoscopy.org/contributors.asp" TargetMode="External"/><Relationship Id="rId262" Type="http://schemas.openxmlformats.org/officeDocument/2006/relationships/hyperlink" Target="http://www.gynecendoscopy.org/" TargetMode="External"/><Relationship Id="rId261" Type="http://schemas.openxmlformats.org/officeDocument/2006/relationships/hyperlink" Target="http://www.benthamscience.com/open/topcanj/MSandI.htm" TargetMode="External"/><Relationship Id="rId268" Type="http://schemas.openxmlformats.org/officeDocument/2006/relationships/hyperlink" Target="http://www.bentham.org/open/tocrij/" TargetMode="External"/><Relationship Id="rId267" Type="http://schemas.openxmlformats.org/officeDocument/2006/relationships/hyperlink" Target="http://www.benthamscience.com/open/topaloj/MSandI.htm" TargetMode="External"/><Relationship Id="rId266" Type="http://schemas.openxmlformats.org/officeDocument/2006/relationships/hyperlink" Target="http://www.bentham.org/open/topaloj/" TargetMode="External"/><Relationship Id="rId265" Type="http://schemas.openxmlformats.org/officeDocument/2006/relationships/hyperlink" Target="http://www.ige.unicamp.br/ojs/index.php/cienciaeensino/about/submissions" TargetMode="External"/><Relationship Id="rId260" Type="http://schemas.openxmlformats.org/officeDocument/2006/relationships/hyperlink" Target="http://www.bentham.org/open/topcanj/" TargetMode="External"/><Relationship Id="rId259" Type="http://schemas.openxmlformats.org/officeDocument/2006/relationships/hyperlink" Target="http://www.unisantos.br/pos/revistapatrimonio/submissao_artigos.php" TargetMode="External"/><Relationship Id="rId258" Type="http://schemas.openxmlformats.org/officeDocument/2006/relationships/hyperlink" Target="http://www.unisantos.br/pos/revistapatrimonio/index.php" TargetMode="External"/><Relationship Id="rId253" Type="http://schemas.openxmlformats.org/officeDocument/2006/relationships/hyperlink" Target="http://www.hindawi.com/journals/ijqsr/guidelines.html" TargetMode="External"/><Relationship Id="rId495" Type="http://schemas.openxmlformats.org/officeDocument/2006/relationships/hyperlink" Target="http://revcom.portcom.intercom.org.br/index.php/iniciacom/about/editorialPolicies" TargetMode="External"/><Relationship Id="rId252" Type="http://schemas.openxmlformats.org/officeDocument/2006/relationships/hyperlink" Target="http://www.hindawi.com/journals/ijqsr/" TargetMode="External"/><Relationship Id="rId494" Type="http://schemas.openxmlformats.org/officeDocument/2006/relationships/hyperlink" Target="http://revcom.portcom.intercom.org.br/index.php/iniciacom/index" TargetMode="External"/><Relationship Id="rId251" Type="http://schemas.openxmlformats.org/officeDocument/2006/relationships/hyperlink" Target="http://www.benthamscience.com/open/toscj/MSandI.htm" TargetMode="External"/><Relationship Id="rId493" Type="http://schemas.openxmlformats.org/officeDocument/2006/relationships/hyperlink" Target="http://www.benthamscience.com/open/tonanoj/MSandI.htm" TargetMode="External"/><Relationship Id="rId250" Type="http://schemas.openxmlformats.org/officeDocument/2006/relationships/hyperlink" Target="http://www.bentham.org/open/toscj/index.htm" TargetMode="External"/><Relationship Id="rId492" Type="http://schemas.openxmlformats.org/officeDocument/2006/relationships/hyperlink" Target="http://www.bentham.org/open/tonanoj/" TargetMode="External"/><Relationship Id="rId257" Type="http://schemas.openxmlformats.org/officeDocument/2006/relationships/hyperlink" Target="http://www.iiuedu.eu/press/journals/sds/sds1_july_2008/04_INFO%20FOR%20CONTRIBUITORS.pdf" TargetMode="External"/><Relationship Id="rId499" Type="http://schemas.openxmlformats.org/officeDocument/2006/relationships/hyperlink" Target="http://www.silkroadstudies.org/new/inside/publications/CEF_submissions.htm" TargetMode="External"/><Relationship Id="rId256" Type="http://schemas.openxmlformats.org/officeDocument/2006/relationships/hyperlink" Target="http://www.iiuedu.eu/press/journals/sds.html" TargetMode="External"/><Relationship Id="rId498" Type="http://schemas.openxmlformats.org/officeDocument/2006/relationships/hyperlink" Target="http://www.chinaeurasia.org/" TargetMode="External"/><Relationship Id="rId255" Type="http://schemas.openxmlformats.org/officeDocument/2006/relationships/hyperlink" Target="http://www.benthamscience.com/open/todmj/MSandI.htm" TargetMode="External"/><Relationship Id="rId497" Type="http://schemas.openxmlformats.org/officeDocument/2006/relationships/hyperlink" Target="http://www.electronic-earth.net/submission/manuscript_submission.html" TargetMode="External"/><Relationship Id="rId254" Type="http://schemas.openxmlformats.org/officeDocument/2006/relationships/hyperlink" Target="http://www.bentham.org/open/todmj/index.htm" TargetMode="External"/><Relationship Id="rId496" Type="http://schemas.openxmlformats.org/officeDocument/2006/relationships/hyperlink" Target="http://www.electronic-earth.net" TargetMode="External"/><Relationship Id="rId293" Type="http://schemas.openxmlformats.org/officeDocument/2006/relationships/hyperlink" Target="http://ler.letras.up.pt/site/default.aspx?qry=id04id19&amp;sum=sim" TargetMode="External"/><Relationship Id="rId292" Type="http://schemas.openxmlformats.org/officeDocument/2006/relationships/hyperlink" Target="http://www.benthamscience.com/open/tohortj/MSandI.htm" TargetMode="External"/><Relationship Id="rId291" Type="http://schemas.openxmlformats.org/officeDocument/2006/relationships/hyperlink" Target="http://www.bentham.org/open/tohortj/" TargetMode="External"/><Relationship Id="rId290" Type="http://schemas.openxmlformats.org/officeDocument/2006/relationships/hyperlink" Target="http://www.benthamscience.com/open/tocorrj/MSandI.htm" TargetMode="External"/><Relationship Id="rId286" Type="http://schemas.openxmlformats.org/officeDocument/2006/relationships/hyperlink" Target="http://www.benthamscience.com/open/toaltmedj/MSandI.htm" TargetMode="External"/><Relationship Id="rId285" Type="http://schemas.openxmlformats.org/officeDocument/2006/relationships/hyperlink" Target="http://www.bentham.org/open/toaltmedj/" TargetMode="External"/><Relationship Id="rId284" Type="http://schemas.openxmlformats.org/officeDocument/2006/relationships/hyperlink" Target="http://www.jsho.jp/index.php?option=com_content&amp;task=view&amp;id=231&amp;Itemid=16" TargetMode="External"/><Relationship Id="rId283" Type="http://schemas.openxmlformats.org/officeDocument/2006/relationships/hyperlink" Target="http://www.jstage.jst.go.jp/browse/thermalmedicine/_vols" TargetMode="External"/><Relationship Id="rId289" Type="http://schemas.openxmlformats.org/officeDocument/2006/relationships/hyperlink" Target="http://www.bentham.org/open/tocorrj/" TargetMode="External"/><Relationship Id="rId288" Type="http://schemas.openxmlformats.org/officeDocument/2006/relationships/hyperlink" Target="http://www.benthamscience.com/open/vdp/MSandI.htm" TargetMode="External"/><Relationship Id="rId287" Type="http://schemas.openxmlformats.org/officeDocument/2006/relationships/hyperlink" Target="http://www.bentham.org/open/vdp/" TargetMode="External"/><Relationship Id="rId282" Type="http://schemas.openxmlformats.org/officeDocument/2006/relationships/hyperlink" Target="http://www.alterites.ca/politique.html" TargetMode="External"/><Relationship Id="rId281" Type="http://schemas.openxmlformats.org/officeDocument/2006/relationships/hyperlink" Target="http://www.alterites.ca/index.html" TargetMode="External"/><Relationship Id="rId280" Type="http://schemas.openxmlformats.org/officeDocument/2006/relationships/hyperlink" Target="http://www.qass.org.uk/guideforauthors.htm" TargetMode="External"/><Relationship Id="rId275" Type="http://schemas.openxmlformats.org/officeDocument/2006/relationships/hyperlink" Target="http://gw-chimie.math.unibuc.ro/anunivch/note_to_the_authors.pdf" TargetMode="External"/><Relationship Id="rId274" Type="http://schemas.openxmlformats.org/officeDocument/2006/relationships/hyperlink" Target="http://gw-chimie.math.unibuc.ro/anunivch/analele_univ_chimie.html" TargetMode="External"/><Relationship Id="rId273" Type="http://schemas.openxmlformats.org/officeDocument/2006/relationships/hyperlink" Target="http://www.benthamscience.com/open/tospj/MSandI.htm" TargetMode="External"/><Relationship Id="rId272" Type="http://schemas.openxmlformats.org/officeDocument/2006/relationships/hyperlink" Target="http://www.bentham.org/open/tospj/index.htm" TargetMode="External"/><Relationship Id="rId279" Type="http://schemas.openxmlformats.org/officeDocument/2006/relationships/hyperlink" Target="http://www.qass.org.uk/" TargetMode="External"/><Relationship Id="rId278" Type="http://schemas.openxmlformats.org/officeDocument/2006/relationships/hyperlink" Target="http://www.imbiomed.com.mx/1/1/articulos.php?method=showIndex&amp;id_revista=140" TargetMode="External"/><Relationship Id="rId277" Type="http://schemas.openxmlformats.org/officeDocument/2006/relationships/hyperlink" Target="http://www.artandresearch.org.uk/v2n1/v2n1colophon.html" TargetMode="External"/><Relationship Id="rId276" Type="http://schemas.openxmlformats.org/officeDocument/2006/relationships/hyperlink" Target="http://www.artandresearch.org.uk/" TargetMode="External"/><Relationship Id="rId629" Type="http://schemas.openxmlformats.org/officeDocument/2006/relationships/hyperlink" Target="http://arbs.biblioteca.unesp.br/index.php/arbs/about/submissions" TargetMode="External"/><Relationship Id="rId624" Type="http://schemas.openxmlformats.org/officeDocument/2006/relationships/hyperlink" Target="http://www.ledonline.it/imparare" TargetMode="External"/><Relationship Id="rId623" Type="http://schemas.openxmlformats.org/officeDocument/2006/relationships/hyperlink" Target="http://quod.lib.umich.edu/g/gefame/submit.html" TargetMode="External"/><Relationship Id="rId622" Type="http://schemas.openxmlformats.org/officeDocument/2006/relationships/hyperlink" Target="http://quod.lib.umich.edu/g/gefame/" TargetMode="External"/><Relationship Id="rId621" Type="http://schemas.openxmlformats.org/officeDocument/2006/relationships/hyperlink" Target="http://www.surrealismcentre.ac.uk/publications/papers/guidelines.html" TargetMode="External"/><Relationship Id="rId628" Type="http://schemas.openxmlformats.org/officeDocument/2006/relationships/hyperlink" Target="http://arbs.biblioteca.unesp.br" TargetMode="External"/><Relationship Id="rId627" Type="http://schemas.openxmlformats.org/officeDocument/2006/relationships/hyperlink" Target="http://www.scielo.br/revistas/rbcf/iinstruc.htm" TargetMode="External"/><Relationship Id="rId626" Type="http://schemas.openxmlformats.org/officeDocument/2006/relationships/hyperlink" Target="http://www.scielo.br/scielo.php/script_sci_serial/lng_pt/pid_1516-9332/nrm_iso" TargetMode="External"/><Relationship Id="rId625" Type="http://schemas.openxmlformats.org/officeDocument/2006/relationships/hyperlink" Target="http://www.ledonline.it/ledonline/index.html?autori.html" TargetMode="External"/><Relationship Id="rId620" Type="http://schemas.openxmlformats.org/officeDocument/2006/relationships/hyperlink" Target="http://www.surrealismcentre.ac.uk/papersofsurrealism/index.html" TargetMode="External"/><Relationship Id="rId619" Type="http://schemas.openxmlformats.org/officeDocument/2006/relationships/hyperlink" Target="http://www.ansti.org/index.php?option=com_content&amp;task=blogsection&amp;id=8&amp;Itemid=39" TargetMode="External"/><Relationship Id="rId618" Type="http://schemas.openxmlformats.org/officeDocument/2006/relationships/hyperlink" Target="http://redalyc.uaemex.mx/redalyc/media/normas/normcol169.html" TargetMode="External"/><Relationship Id="rId613" Type="http://schemas.openxmlformats.org/officeDocument/2006/relationships/hyperlink" Target="http://www.scielo.br/scielo.php/script_sci_serial/pid_1676-5648/lng_en/nrm_iso" TargetMode="External"/><Relationship Id="rId612" Type="http://schemas.openxmlformats.org/officeDocument/2006/relationships/hyperlink" Target="http://www.hindawi.com/journals/jamds/guidelines.html" TargetMode="External"/><Relationship Id="rId611" Type="http://schemas.openxmlformats.org/officeDocument/2006/relationships/hyperlink" Target="http://www.hindawi.com/journals/jamds" TargetMode="External"/><Relationship Id="rId610" Type="http://schemas.openxmlformats.org/officeDocument/2006/relationships/hyperlink" Target="http://www.hindawi.com/journals/jamsa/guidelines.html" TargetMode="External"/><Relationship Id="rId617" Type="http://schemas.openxmlformats.org/officeDocument/2006/relationships/hyperlink" Target="http://redalyc.uaemex.mx/src/inicio/HomRevRed.jsp?iCveEntRev=169" TargetMode="External"/><Relationship Id="rId616" Type="http://schemas.openxmlformats.org/officeDocument/2006/relationships/hyperlink" Target="http://www.ameli.fr/l-assurance-maladie/statistiques-et-publications/la-revue-pratiques-et-organisation-des-soins/index.php" TargetMode="External"/><Relationship Id="rId615" Type="http://schemas.openxmlformats.org/officeDocument/2006/relationships/hyperlink" Target="http://www.ameli.fr/l-assurance-maladie/statistiques-et-publications/la-revue-pratiques-et-organisation-des-soins/" TargetMode="External"/><Relationship Id="rId614" Type="http://schemas.openxmlformats.org/officeDocument/2006/relationships/hyperlink" Target="http://www.scielo.br/revistas/raeel/iinstruc.htm" TargetMode="External"/><Relationship Id="rId409" Type="http://schemas.openxmlformats.org/officeDocument/2006/relationships/hyperlink" Target="http://quod.lib.umich.edu/m/mdiag/" TargetMode="External"/><Relationship Id="rId404" Type="http://schemas.openxmlformats.org/officeDocument/2006/relationships/hyperlink" Target="http://www.thearkeotekjournal.org/content/view/16/36/" TargetMode="External"/><Relationship Id="rId646" Type="http://schemas.openxmlformats.org/officeDocument/2006/relationships/hyperlink" Target="http://www.risk-insurance.de/index_html?set_language=en&amp;cl=en" TargetMode="External"/><Relationship Id="rId403" Type="http://schemas.openxmlformats.org/officeDocument/2006/relationships/hyperlink" Target="http://www.thearkeotekjournal.org/" TargetMode="External"/><Relationship Id="rId645" Type="http://schemas.openxmlformats.org/officeDocument/2006/relationships/hyperlink" Target="http://www.risk-insurance.de" TargetMode="External"/><Relationship Id="rId402" Type="http://schemas.openxmlformats.org/officeDocument/2006/relationships/hyperlink" Target="http://www.benthamscience.com/open/tocryj/MSandI.htm" TargetMode="External"/><Relationship Id="rId644" Type="http://schemas.openxmlformats.org/officeDocument/2006/relationships/hyperlink" Target="http://repositories.cdlib.org/uclabiolchem/nutritionnoteworthy/" TargetMode="External"/><Relationship Id="rId401" Type="http://schemas.openxmlformats.org/officeDocument/2006/relationships/hyperlink" Target="http://www.bentham.org/open/tocryj/" TargetMode="External"/><Relationship Id="rId643" Type="http://schemas.openxmlformats.org/officeDocument/2006/relationships/hyperlink" Target="http://www.sunysb.edu/libmap/coordinates/submit.htm" TargetMode="External"/><Relationship Id="rId408" Type="http://schemas.openxmlformats.org/officeDocument/2006/relationships/hyperlink" Target="http://www.covd.org/Home/OVDJournal/InstructionstoAuthors/tabid/171/Default.aspx" TargetMode="External"/><Relationship Id="rId407" Type="http://schemas.openxmlformats.org/officeDocument/2006/relationships/hyperlink" Target="http://www.covd.org/Home/OVDJournal/tabid/104/Default.aspx" TargetMode="External"/><Relationship Id="rId649" Type="http://schemas.openxmlformats.org/officeDocument/2006/relationships/hyperlink" Target="http://www.revista-api.com" TargetMode="External"/><Relationship Id="rId406" Type="http://schemas.openxmlformats.org/officeDocument/2006/relationships/hyperlink" Target="http://www.scielo.br/revistas/rdpsi/einstruc.htm" TargetMode="External"/><Relationship Id="rId648" Type="http://schemas.openxmlformats.org/officeDocument/2006/relationships/hyperlink" Target="http://truth.boisestate.edu/JCAAWP/info.html" TargetMode="External"/><Relationship Id="rId405" Type="http://schemas.openxmlformats.org/officeDocument/2006/relationships/hyperlink" Target="http://www.scielo.br/scielo.php?script=sci_serial&amp;lng=es&amp;pid=0104-8023&amp;nrm=iso" TargetMode="External"/><Relationship Id="rId647" Type="http://schemas.openxmlformats.org/officeDocument/2006/relationships/hyperlink" Target="http://truth.boisestate.edu/jcaawp/default.html" TargetMode="External"/><Relationship Id="rId400" Type="http://schemas.openxmlformats.org/officeDocument/2006/relationships/hyperlink" Target="http://www.benthamscience.com/open/toccj/MSandI.htm" TargetMode="External"/><Relationship Id="rId642" Type="http://schemas.openxmlformats.org/officeDocument/2006/relationships/hyperlink" Target="http://www.sunysb.edu/libmap/coordinates.htm" TargetMode="External"/><Relationship Id="rId641" Type="http://schemas.openxmlformats.org/officeDocument/2006/relationships/hyperlink" Target="http://www.sunysb.edu/libmap/coordinates/submit.htm" TargetMode="External"/><Relationship Id="rId640" Type="http://schemas.openxmlformats.org/officeDocument/2006/relationships/hyperlink" Target="http://www.sunysb.edu/libmap/coordinates.htm" TargetMode="External"/><Relationship Id="rId635" Type="http://schemas.openxmlformats.org/officeDocument/2006/relationships/hyperlink" Target="http://www.scielo.org.ar/revistas/laar/iinstruc.htm" TargetMode="External"/><Relationship Id="rId634" Type="http://schemas.openxmlformats.org/officeDocument/2006/relationships/hyperlink" Target="http://www.scielo.org.ar/scielo.php?script=sci_serial&amp;pid=0327-0793&amp;lng=en&amp;nrm=iso" TargetMode="External"/><Relationship Id="rId633" Type="http://schemas.openxmlformats.org/officeDocument/2006/relationships/hyperlink" Target="http://www.h-net.org/~cervantes/csa/submissions.htm" TargetMode="External"/><Relationship Id="rId632" Type="http://schemas.openxmlformats.org/officeDocument/2006/relationships/hyperlink" Target="http://www.h-net.org/~cervantes/bcsalist.htm" TargetMode="External"/><Relationship Id="rId639" Type="http://schemas.openxmlformats.org/officeDocument/2006/relationships/hyperlink" Target="http://www.pharmacypractice.org/authors.htm" TargetMode="External"/><Relationship Id="rId638" Type="http://schemas.openxmlformats.org/officeDocument/2006/relationships/hyperlink" Target="http://www.cipf-es.org/esp/sft.htm" TargetMode="External"/><Relationship Id="rId637" Type="http://schemas.openxmlformats.org/officeDocument/2006/relationships/hyperlink" Target="http://www2.pucpr.br/reol/index.php/RCPO?dd99=contact" TargetMode="External"/><Relationship Id="rId636" Type="http://schemas.openxmlformats.org/officeDocument/2006/relationships/hyperlink" Target="http://www2.pucpr.br/reol/index.php/AOR?dd99=olds" TargetMode="External"/><Relationship Id="rId631" Type="http://schemas.openxmlformats.org/officeDocument/2006/relationships/hyperlink" Target="http://indianfolklore.org/journals/index.php/IFL/about/submissions" TargetMode="External"/><Relationship Id="rId630" Type="http://schemas.openxmlformats.org/officeDocument/2006/relationships/hyperlink" Target="http://wiki.indianfolklore.org/index.php?title=Category:Indian_Folklife" TargetMode="External"/><Relationship Id="rId829" Type="http://schemas.openxmlformats.org/officeDocument/2006/relationships/hyperlink" Target="http://www.ispub.com/ostia/index.php?xmlFilePath=journals/ijnm/front.xml" TargetMode="External"/><Relationship Id="rId828" Type="http://schemas.openxmlformats.org/officeDocument/2006/relationships/hyperlink" Target="http://jbiol.com/home" TargetMode="External"/><Relationship Id="rId827" Type="http://schemas.openxmlformats.org/officeDocument/2006/relationships/hyperlink" Target="http://www.cancerimmunity.org/statics/manuscripts.htm" TargetMode="External"/><Relationship Id="rId822" Type="http://schemas.openxmlformats.org/officeDocument/2006/relationships/hyperlink" Target="http://www.comparative-hepatology.com/info/instructions/" TargetMode="External"/><Relationship Id="rId821" Type="http://schemas.openxmlformats.org/officeDocument/2006/relationships/hyperlink" Target="http://www.comparative-hepatology.com/" TargetMode="External"/><Relationship Id="rId820" Type="http://schemas.openxmlformats.org/officeDocument/2006/relationships/hyperlink" Target="http://www.worldwidewounds.com/" TargetMode="External"/><Relationship Id="rId826" Type="http://schemas.openxmlformats.org/officeDocument/2006/relationships/hyperlink" Target="http://www.cancerimmunity.org/" TargetMode="External"/><Relationship Id="rId825" Type="http://schemas.openxmlformats.org/officeDocument/2006/relationships/hyperlink" Target="http://www.neuroanatomy.org/pages/toauthors.html" TargetMode="External"/><Relationship Id="rId824" Type="http://schemas.openxmlformats.org/officeDocument/2006/relationships/hyperlink" Target="http://www.neuroanatomy.org" TargetMode="External"/><Relationship Id="rId823" Type="http://schemas.openxmlformats.org/officeDocument/2006/relationships/hyperlink" Target="http://www.jibtherapies.com" TargetMode="External"/><Relationship Id="rId819" Type="http://schemas.openxmlformats.org/officeDocument/2006/relationships/hyperlink" Target="http://www2.swgc.mun.ca/animus/submit.html" TargetMode="External"/><Relationship Id="rId818" Type="http://schemas.openxmlformats.org/officeDocument/2006/relationships/hyperlink" Target="http://www.swgc.mun.ca/animus/" TargetMode="External"/><Relationship Id="rId817" Type="http://schemas.openxmlformats.org/officeDocument/2006/relationships/hyperlink" Target="http://www.ajeam-ragee.org/authorinfo.htm" TargetMode="External"/><Relationship Id="rId816" Type="http://schemas.openxmlformats.org/officeDocument/2006/relationships/hyperlink" Target="http://www.ajeam-ragee.org/" TargetMode="External"/><Relationship Id="rId811" Type="http://schemas.openxmlformats.org/officeDocument/2006/relationships/hyperlink" Target="http://www.nordicroads.com/website/index.asp" TargetMode="External"/><Relationship Id="rId810" Type="http://schemas.openxmlformats.org/officeDocument/2006/relationships/hyperlink" Target="http://www.ideajournal.com/authinfo.php" TargetMode="External"/><Relationship Id="rId815" Type="http://schemas.openxmlformats.org/officeDocument/2006/relationships/hyperlink" Target="http://www.thirdspace.ca/journal/about/submissions" TargetMode="External"/><Relationship Id="rId814" Type="http://schemas.openxmlformats.org/officeDocument/2006/relationships/hyperlink" Target="http://www.thirdspace.ca/journal/index" TargetMode="External"/><Relationship Id="rId813" Type="http://schemas.openxmlformats.org/officeDocument/2006/relationships/hyperlink" Target="http://theoryandscience.icaap.org/submissions.php" TargetMode="External"/><Relationship Id="rId812" Type="http://schemas.openxmlformats.org/officeDocument/2006/relationships/hyperlink" Target="http://theoryandscience.icaap.org/" TargetMode="External"/><Relationship Id="rId609" Type="http://schemas.openxmlformats.org/officeDocument/2006/relationships/hyperlink" Target="http://www.hindawi.com/journals/jamsa" TargetMode="External"/><Relationship Id="rId608" Type="http://schemas.openxmlformats.org/officeDocument/2006/relationships/hyperlink" Target="http://isdm.univ-tln.fr/accueil/instructions.htm" TargetMode="External"/><Relationship Id="rId607" Type="http://schemas.openxmlformats.org/officeDocument/2006/relationships/hyperlink" Target="http://isdm.univ-tln.fr" TargetMode="External"/><Relationship Id="rId602" Type="http://schemas.openxmlformats.org/officeDocument/2006/relationships/hyperlink" Target="http://www.mat.unb.br/~matcont/info.html" TargetMode="External"/><Relationship Id="rId844" Type="http://schemas.openxmlformats.org/officeDocument/2006/relationships/hyperlink" Target="http://www.hindawi.com/journals/ijpse/" TargetMode="External"/><Relationship Id="rId601" Type="http://schemas.openxmlformats.org/officeDocument/2006/relationships/hyperlink" Target="http://www.mat.unb.br/~matcont/" TargetMode="External"/><Relationship Id="rId843" Type="http://schemas.openxmlformats.org/officeDocument/2006/relationships/hyperlink" Target="http://www.hindawi.com/journals/lc/guidelines.html" TargetMode="External"/><Relationship Id="rId600" Type="http://schemas.openxmlformats.org/officeDocument/2006/relationships/hyperlink" Target="http://www.scielo.org.pe/revistas/dp/einstruc.htm" TargetMode="External"/><Relationship Id="rId842" Type="http://schemas.openxmlformats.org/officeDocument/2006/relationships/hyperlink" Target="http://www.hindawi.com/journals/lc/" TargetMode="External"/><Relationship Id="rId841" Type="http://schemas.openxmlformats.org/officeDocument/2006/relationships/hyperlink" Target="http://www.chemistrymag.org/cji/cji2.htm" TargetMode="External"/><Relationship Id="rId606" Type="http://schemas.openxmlformats.org/officeDocument/2006/relationships/hyperlink" Target="http://www.thlib.org/collections/texts/jiats/" TargetMode="External"/><Relationship Id="rId848" Type="http://schemas.openxmlformats.org/officeDocument/2006/relationships/drawing" Target="../drawings/drawing3.xml"/><Relationship Id="rId605" Type="http://schemas.openxmlformats.org/officeDocument/2006/relationships/hyperlink" Target="http://www.jiats.org" TargetMode="External"/><Relationship Id="rId847" Type="http://schemas.openxmlformats.org/officeDocument/2006/relationships/hyperlink" Target="http://www.unipinhal.edu.br/movimentopercepcao/index.php" TargetMode="External"/><Relationship Id="rId604" Type="http://schemas.openxmlformats.org/officeDocument/2006/relationships/hyperlink" Target="http://www.scielo.br/revistas/pfono/pinstruc.htm" TargetMode="External"/><Relationship Id="rId846" Type="http://schemas.openxmlformats.org/officeDocument/2006/relationships/hyperlink" Target="http://revista.uepb.edu.br/index.php/datavenia/index" TargetMode="External"/><Relationship Id="rId603" Type="http://schemas.openxmlformats.org/officeDocument/2006/relationships/hyperlink" Target="http://www.scielo.br/scielo.php/script_sci_serial/lng_pt/pid_0104-5687/nrm_iso" TargetMode="External"/><Relationship Id="rId845" Type="http://schemas.openxmlformats.org/officeDocument/2006/relationships/hyperlink" Target="http://www.hindawi.com/journals/tsm/" TargetMode="External"/><Relationship Id="rId840" Type="http://schemas.openxmlformats.org/officeDocument/2006/relationships/hyperlink" Target="http://www.chemistrymag.org" TargetMode="External"/><Relationship Id="rId839" Type="http://schemas.openxmlformats.org/officeDocument/2006/relationships/hyperlink" Target="http://www.biomedcentral.com/bmcnuclmed/" TargetMode="External"/><Relationship Id="rId838" Type="http://schemas.openxmlformats.org/officeDocument/2006/relationships/hyperlink" Target="http://www.biomedcentral.com/bmcblooddisord/ifora/" TargetMode="External"/><Relationship Id="rId833" Type="http://schemas.openxmlformats.org/officeDocument/2006/relationships/hyperlink" Target="http://www.ispub.com/ostia/index.php?xmlFilePath=journals/ijfs/front.xml" TargetMode="External"/><Relationship Id="rId832" Type="http://schemas.openxmlformats.org/officeDocument/2006/relationships/hyperlink" Target="http://www.ispub.com/instructions.html" TargetMode="External"/><Relationship Id="rId831" Type="http://schemas.openxmlformats.org/officeDocument/2006/relationships/hyperlink" Target="http://www.ispub.com/ostia/index.php?xmlFilePath=journals/ijpf/front.xml" TargetMode="External"/><Relationship Id="rId830" Type="http://schemas.openxmlformats.org/officeDocument/2006/relationships/hyperlink" Target="http://www.ispub.com/instructions.html" TargetMode="External"/><Relationship Id="rId837" Type="http://schemas.openxmlformats.org/officeDocument/2006/relationships/hyperlink" Target="http://www.biomedcentral.com/bmcblooddisord/" TargetMode="External"/><Relationship Id="rId836" Type="http://schemas.openxmlformats.org/officeDocument/2006/relationships/hyperlink" Target="http://www.biomedcentral.com/bmcchembiol/ifora/" TargetMode="External"/><Relationship Id="rId835" Type="http://schemas.openxmlformats.org/officeDocument/2006/relationships/hyperlink" Target="http://www.biomedcentral.com/bmcchembiol/" TargetMode="External"/><Relationship Id="rId834" Type="http://schemas.openxmlformats.org/officeDocument/2006/relationships/hyperlink" Target="http://www.ispub.com/instructions.html" TargetMode="External"/><Relationship Id="rId228" Type="http://schemas.openxmlformats.org/officeDocument/2006/relationships/hyperlink" Target="http://www.bentham.org/open/tosoj/index.htm" TargetMode="External"/><Relationship Id="rId227" Type="http://schemas.openxmlformats.org/officeDocument/2006/relationships/hyperlink" Target="http://www.la-press.com/reproductive-biology-insights-journal-j111" TargetMode="External"/><Relationship Id="rId469" Type="http://schemas.openxmlformats.org/officeDocument/2006/relationships/hyperlink" Target="http://www.hindawi.com/journals/rlp/guidelines/" TargetMode="External"/><Relationship Id="rId226" Type="http://schemas.openxmlformats.org/officeDocument/2006/relationships/hyperlink" Target="http://www.la-press.com/reproductive-biology-insights-journal-j111" TargetMode="External"/><Relationship Id="rId468" Type="http://schemas.openxmlformats.org/officeDocument/2006/relationships/hyperlink" Target="http://www.hindawi.com/journals/rlp/" TargetMode="External"/><Relationship Id="rId225" Type="http://schemas.openxmlformats.org/officeDocument/2006/relationships/hyperlink" Target="http://www.escholarship.org/uc/search?entity=ucsb_ed_spaces;view=submissionguidelines" TargetMode="External"/><Relationship Id="rId467" Type="http://schemas.openxmlformats.org/officeDocument/2006/relationships/hyperlink" Target="http://www.phy.ilstu.edu/jpteo/jpteo9.html" TargetMode="External"/><Relationship Id="rId229" Type="http://schemas.openxmlformats.org/officeDocument/2006/relationships/hyperlink" Target="http://www.benthamscience.com/open/tosoj/MSandI.htm" TargetMode="External"/><Relationship Id="rId220" Type="http://schemas.openxmlformats.org/officeDocument/2006/relationships/hyperlink" Target="http://www.ajebs.com/" TargetMode="External"/><Relationship Id="rId462" Type="http://schemas.openxmlformats.org/officeDocument/2006/relationships/hyperlink" Target="http://www.datacritica.net" TargetMode="External"/><Relationship Id="rId461" Type="http://schemas.openxmlformats.org/officeDocument/2006/relationships/hyperlink" Target="http://www.benthamscience.com/open/tosj/MSandI.htm" TargetMode="External"/><Relationship Id="rId460" Type="http://schemas.openxmlformats.org/officeDocument/2006/relationships/hyperlink" Target="http://www.bentham.org/open/tosj/" TargetMode="External"/><Relationship Id="rId224" Type="http://schemas.openxmlformats.org/officeDocument/2006/relationships/hyperlink" Target="http://www.escholarship.org/uc/ucsb_ed_spaces" TargetMode="External"/><Relationship Id="rId466" Type="http://schemas.openxmlformats.org/officeDocument/2006/relationships/hyperlink" Target="http://www.phy.ilstu.edu/jpteo/" TargetMode="External"/><Relationship Id="rId223" Type="http://schemas.openxmlformats.org/officeDocument/2006/relationships/hyperlink" Target="http://www.communityhealthjournal.org/notice.asp" TargetMode="External"/><Relationship Id="rId465" Type="http://schemas.openxmlformats.org/officeDocument/2006/relationships/hyperlink" Target="http://www.medicrit.com/" TargetMode="External"/><Relationship Id="rId222" Type="http://schemas.openxmlformats.org/officeDocument/2006/relationships/hyperlink" Target="http://www.communityhealthjournal.org/index.asp" TargetMode="External"/><Relationship Id="rId464" Type="http://schemas.openxmlformats.org/officeDocument/2006/relationships/hyperlink" Target="http://www.medicrit.com" TargetMode="External"/><Relationship Id="rId221" Type="http://schemas.openxmlformats.org/officeDocument/2006/relationships/hyperlink" Target="http://www.ajebs.com/author.htm" TargetMode="External"/><Relationship Id="rId463" Type="http://schemas.openxmlformats.org/officeDocument/2006/relationships/hyperlink" Target="http://www.datacritica.info/ojs/index.php/datacritica/about/submissions" TargetMode="External"/><Relationship Id="rId217" Type="http://schemas.openxmlformats.org/officeDocument/2006/relationships/hyperlink" Target="http://www.stephan-mueller-special-publication-series.net/submission/service_charges.html" TargetMode="External"/><Relationship Id="rId459" Type="http://schemas.openxmlformats.org/officeDocument/2006/relationships/hyperlink" Target="http://cran.r-project.org/doc/Rnews/" TargetMode="External"/><Relationship Id="rId216" Type="http://schemas.openxmlformats.org/officeDocument/2006/relationships/hyperlink" Target="http://www.stephan-mueller-special-publication-series.net/home.html" TargetMode="External"/><Relationship Id="rId458" Type="http://schemas.openxmlformats.org/officeDocument/2006/relationships/hyperlink" Target="http://cran.r-project.org/doc/Rnews/" TargetMode="External"/><Relationship Id="rId215" Type="http://schemas.openxmlformats.org/officeDocument/2006/relationships/hyperlink" Target="http://kmj.kust.edu.pk/about/submissions" TargetMode="External"/><Relationship Id="rId457" Type="http://schemas.openxmlformats.org/officeDocument/2006/relationships/hyperlink" Target="http://redalyc.uaemex.mx/redalyc/media/normas/normcol576.html" TargetMode="External"/><Relationship Id="rId699" Type="http://schemas.openxmlformats.org/officeDocument/2006/relationships/hyperlink" Target="http://www.nursa.org/template.cfm?threadId=392" TargetMode="External"/><Relationship Id="rId214" Type="http://schemas.openxmlformats.org/officeDocument/2006/relationships/hyperlink" Target="http://kmj.kust.edu.pk/" TargetMode="External"/><Relationship Id="rId456" Type="http://schemas.openxmlformats.org/officeDocument/2006/relationships/hyperlink" Target="http://redalyc.uaemex.mx/src/inicio/HomRevRed.jsp?iCveEntRev=576" TargetMode="External"/><Relationship Id="rId698" Type="http://schemas.openxmlformats.org/officeDocument/2006/relationships/hyperlink" Target="http://www.nursa.org/nrs.cfm" TargetMode="External"/><Relationship Id="rId219" Type="http://schemas.openxmlformats.org/officeDocument/2006/relationships/hyperlink" Target="http://www.ntt-academia.org/Submission-Guidelines.html" TargetMode="External"/><Relationship Id="rId218" Type="http://schemas.openxmlformats.org/officeDocument/2006/relationships/hyperlink" Target="http://www.ntt-academia.org/ntt-study-journal.html" TargetMode="External"/><Relationship Id="rId451" Type="http://schemas.openxmlformats.org/officeDocument/2006/relationships/hyperlink" Target="http://ejournal.sinica.edu.tw/bbas/toc/issues.html" TargetMode="External"/><Relationship Id="rId693" Type="http://schemas.openxmlformats.org/officeDocument/2006/relationships/hyperlink" Target="http://www.puaf.umd.edu/philosophy/quarterly" TargetMode="External"/><Relationship Id="rId450" Type="http://schemas.openxmlformats.org/officeDocument/2006/relationships/hyperlink" Target="http://www.benthamscience.com/open/topatj/MSandI.htm" TargetMode="External"/><Relationship Id="rId692" Type="http://schemas.openxmlformats.org/officeDocument/2006/relationships/hyperlink" Target="http://innovateonline.info/index.php?view=submit" TargetMode="External"/><Relationship Id="rId691" Type="http://schemas.openxmlformats.org/officeDocument/2006/relationships/hyperlink" Target="http://www.innovateonline.info/" TargetMode="External"/><Relationship Id="rId690" Type="http://schemas.openxmlformats.org/officeDocument/2006/relationships/hyperlink" Target="http://www-odp.tamu.edu/publications/" TargetMode="External"/><Relationship Id="rId213" Type="http://schemas.openxmlformats.org/officeDocument/2006/relationships/hyperlink" Target="http://www.sljol.info/index.php/SLJCC/about/submissions" TargetMode="External"/><Relationship Id="rId455" Type="http://schemas.openxmlformats.org/officeDocument/2006/relationships/hyperlink" Target="http://www.researchandpractice.com/guidelines.php" TargetMode="External"/><Relationship Id="rId697" Type="http://schemas.openxmlformats.org/officeDocument/2006/relationships/hyperlink" Target="http://www.cerebrospinalfluidresearch.com/info/instructions/" TargetMode="External"/><Relationship Id="rId212" Type="http://schemas.openxmlformats.org/officeDocument/2006/relationships/hyperlink" Target="http://www.sljol.info/index.php/SLJCC/index" TargetMode="External"/><Relationship Id="rId454" Type="http://schemas.openxmlformats.org/officeDocument/2006/relationships/hyperlink" Target="http://researchandpractice.com/" TargetMode="External"/><Relationship Id="rId696" Type="http://schemas.openxmlformats.org/officeDocument/2006/relationships/hyperlink" Target="http://biomedcentral.com/1743-8454/" TargetMode="External"/><Relationship Id="rId211" Type="http://schemas.openxmlformats.org/officeDocument/2006/relationships/hyperlink" Target="http://www.sjweh.fi/instructions.php" TargetMode="External"/><Relationship Id="rId453" Type="http://schemas.openxmlformats.org/officeDocument/2006/relationships/hyperlink" Target="http://ojs.review.mai.ac.nz/info/guidelines.php" TargetMode="External"/><Relationship Id="rId695" Type="http://schemas.openxmlformats.org/officeDocument/2006/relationships/hyperlink" Target="http://www.bioline.org.br/info?id=gm&amp;doc=instr" TargetMode="External"/><Relationship Id="rId210" Type="http://schemas.openxmlformats.org/officeDocument/2006/relationships/hyperlink" Target="http://www.sjweh.fi/sjwehsupplements.php" TargetMode="External"/><Relationship Id="rId452" Type="http://schemas.openxmlformats.org/officeDocument/2006/relationships/hyperlink" Target="http://ojs.review.mai.ac.nz/info/" TargetMode="External"/><Relationship Id="rId694" Type="http://schemas.openxmlformats.org/officeDocument/2006/relationships/hyperlink" Target="http://www.bioline.org.br/gm" TargetMode="External"/><Relationship Id="rId491" Type="http://schemas.openxmlformats.org/officeDocument/2006/relationships/hyperlink" Target="http://revcom.portcom.intercom.org.br/index.php/inovcom/about/submissions" TargetMode="External"/><Relationship Id="rId490" Type="http://schemas.openxmlformats.org/officeDocument/2006/relationships/hyperlink" Target="http://revcom.portcom.intercom.org.br/index.php/inovcom/index" TargetMode="External"/><Relationship Id="rId249" Type="http://schemas.openxmlformats.org/officeDocument/2006/relationships/hyperlink" Target="http://www.benthamscience.com/open/togtj/MSandI.htm" TargetMode="External"/><Relationship Id="rId248" Type="http://schemas.openxmlformats.org/officeDocument/2006/relationships/hyperlink" Target="http://www.bentham.org/open/togtj/" TargetMode="External"/><Relationship Id="rId247" Type="http://schemas.openxmlformats.org/officeDocument/2006/relationships/hyperlink" Target="http://www.benthamscience.com/open/tomededuj/MSandI.htm" TargetMode="External"/><Relationship Id="rId489" Type="http://schemas.openxmlformats.org/officeDocument/2006/relationships/hyperlink" Target="http://www.matematicalia.net/index.php?option=com_content&amp;task=view&amp;id=39&amp;Itemid=56" TargetMode="External"/><Relationship Id="rId242" Type="http://schemas.openxmlformats.org/officeDocument/2006/relationships/hyperlink" Target="http://www.ias.ac.in/chemsci/" TargetMode="External"/><Relationship Id="rId484" Type="http://schemas.openxmlformats.org/officeDocument/2006/relationships/hyperlink" Target="http://www.bioline.org.br/er" TargetMode="External"/><Relationship Id="rId241" Type="http://schemas.openxmlformats.org/officeDocument/2006/relationships/hyperlink" Target="http://www.scielo.br/revistas/dpress/iinstruc.htm" TargetMode="External"/><Relationship Id="rId483" Type="http://schemas.openxmlformats.org/officeDocument/2006/relationships/hyperlink" Target="http://www.bioline.org.br/info?id=hp&amp;doc=instr" TargetMode="External"/><Relationship Id="rId240" Type="http://schemas.openxmlformats.org/officeDocument/2006/relationships/hyperlink" Target="http://www.scielo.br/scielo.php?script=sci_serial&amp;pid=1415-5419&amp;lng=en&amp;nrm=iso" TargetMode="External"/><Relationship Id="rId482" Type="http://schemas.openxmlformats.org/officeDocument/2006/relationships/hyperlink" Target="http://www.bioline.org.br/hp" TargetMode="External"/><Relationship Id="rId481" Type="http://schemas.openxmlformats.org/officeDocument/2006/relationships/hyperlink" Target="http://www.bioline.org.br/info?id=lp&amp;doc=instr" TargetMode="External"/><Relationship Id="rId246" Type="http://schemas.openxmlformats.org/officeDocument/2006/relationships/hyperlink" Target="http://www.bentham.org/open/tomededuj/index.htm" TargetMode="External"/><Relationship Id="rId488" Type="http://schemas.openxmlformats.org/officeDocument/2006/relationships/hyperlink" Target="http://www.matematicalia.net" TargetMode="External"/><Relationship Id="rId245" Type="http://schemas.openxmlformats.org/officeDocument/2006/relationships/hyperlink" Target="http://epress.lib.uts.edu.au/journals/index.php/TfC/information/authors" TargetMode="External"/><Relationship Id="rId487" Type="http://schemas.openxmlformats.org/officeDocument/2006/relationships/hyperlink" Target="http://www.bioline.org.br/info?id=jh&amp;doc=instr" TargetMode="External"/><Relationship Id="rId244" Type="http://schemas.openxmlformats.org/officeDocument/2006/relationships/hyperlink" Target="http://epress.lib.uts.edu.au/journals/index.php/TfC" TargetMode="External"/><Relationship Id="rId486" Type="http://schemas.openxmlformats.org/officeDocument/2006/relationships/hyperlink" Target="http://www.bioline.org.br/jh" TargetMode="External"/><Relationship Id="rId243" Type="http://schemas.openxmlformats.org/officeDocument/2006/relationships/hyperlink" Target="http://greav.ub.edu/der/index.php/der/issue/archive" TargetMode="External"/><Relationship Id="rId485" Type="http://schemas.openxmlformats.org/officeDocument/2006/relationships/hyperlink" Target="http://www.bioline.org.br/info?id=er&amp;doc=instr" TargetMode="External"/><Relationship Id="rId480" Type="http://schemas.openxmlformats.org/officeDocument/2006/relationships/hyperlink" Target="http://www.bioline.org.br/lp" TargetMode="External"/><Relationship Id="rId239" Type="http://schemas.openxmlformats.org/officeDocument/2006/relationships/hyperlink" Target="http://www.kau.edu.sa/centers/spc/jkau/guidelines.htm" TargetMode="External"/><Relationship Id="rId238" Type="http://schemas.openxmlformats.org/officeDocument/2006/relationships/hyperlink" Target="http://www.kau.edu.sa/AccessPage.aspx?Site_ID=320&amp;lng=EN&amp;SYS_ID=207&amp;URL=www.kau.edu.sa&amp;URL=www.kau.edu.sa" TargetMode="External"/><Relationship Id="rId237" Type="http://schemas.openxmlformats.org/officeDocument/2006/relationships/hyperlink" Target="http://www.benthamscience.com/open/tosigpj/MSandI.htm" TargetMode="External"/><Relationship Id="rId479" Type="http://schemas.openxmlformats.org/officeDocument/2006/relationships/hyperlink" Target="http://www.usc.es/economet/rulesijaeqs.htm" TargetMode="External"/><Relationship Id="rId236" Type="http://schemas.openxmlformats.org/officeDocument/2006/relationships/hyperlink" Target="http://www.bentham.org/open/tosigpj/index.htm" TargetMode="External"/><Relationship Id="rId478" Type="http://schemas.openxmlformats.org/officeDocument/2006/relationships/hyperlink" Target="http://www.usc.es/economet/ijaeqs.htm" TargetMode="External"/><Relationship Id="rId231" Type="http://schemas.openxmlformats.org/officeDocument/2006/relationships/hyperlink" Target="http://www.benthamscience.com/open/totpj/MSandI.htm" TargetMode="External"/><Relationship Id="rId473" Type="http://schemas.openxmlformats.org/officeDocument/2006/relationships/hyperlink" Target="http://landscaperesearch.livingreviews.org/About/concept.html" TargetMode="External"/><Relationship Id="rId230" Type="http://schemas.openxmlformats.org/officeDocument/2006/relationships/hyperlink" Target="http://www.bentham.org/open/totpj/index.htm" TargetMode="External"/><Relationship Id="rId472" Type="http://schemas.openxmlformats.org/officeDocument/2006/relationships/hyperlink" Target="http://landscaperesearch.livingreviews.org/" TargetMode="External"/><Relationship Id="rId471" Type="http://schemas.openxmlformats.org/officeDocument/2006/relationships/hyperlink" Target="http://web.letras.up.pt/ibericos/peninsulaesp.htm" TargetMode="External"/><Relationship Id="rId470" Type="http://schemas.openxmlformats.org/officeDocument/2006/relationships/hyperlink" Target="http://ler.letras.up.pt/site/default.aspx?qry=id04id12&amp;sum=sim" TargetMode="External"/><Relationship Id="rId235" Type="http://schemas.openxmlformats.org/officeDocument/2006/relationships/hyperlink" Target="http://www.benthamscience.com/open/tobonej/MSandI.htm" TargetMode="External"/><Relationship Id="rId477" Type="http://schemas.openxmlformats.org/officeDocument/2006/relationships/hyperlink" Target="http://www.benthamscience.com/open/topcj/MSandI.htm" TargetMode="External"/><Relationship Id="rId234" Type="http://schemas.openxmlformats.org/officeDocument/2006/relationships/hyperlink" Target="http://www.bentham.org/open/tobonej/index.htm" TargetMode="External"/><Relationship Id="rId476" Type="http://schemas.openxmlformats.org/officeDocument/2006/relationships/hyperlink" Target="http://www.bentham.org/open/topcj/" TargetMode="External"/><Relationship Id="rId233" Type="http://schemas.openxmlformats.org/officeDocument/2006/relationships/hyperlink" Target="http://www.benthamscience.com/open/totextilej/MSandI.htm" TargetMode="External"/><Relationship Id="rId475" Type="http://schemas.openxmlformats.org/officeDocument/2006/relationships/hyperlink" Target="http://www.ispub.com/instructions.html" TargetMode="External"/><Relationship Id="rId232" Type="http://schemas.openxmlformats.org/officeDocument/2006/relationships/hyperlink" Target="http://www.bentham.org/open/totextilej/index.htm" TargetMode="External"/><Relationship Id="rId474" Type="http://schemas.openxmlformats.org/officeDocument/2006/relationships/hyperlink" Target="http://www.ispub.com/ostia/index.php?xmlFilePath=journals/ijnw/front.xml" TargetMode="External"/><Relationship Id="rId426" Type="http://schemas.openxmlformats.org/officeDocument/2006/relationships/hyperlink" Target="http://rsmag.org" TargetMode="External"/><Relationship Id="rId668" Type="http://schemas.openxmlformats.org/officeDocument/2006/relationships/hyperlink" Target="http://www.scielo.isciii.es/revistas/medicor/iinstruc.htm" TargetMode="External"/><Relationship Id="rId425" Type="http://schemas.openxmlformats.org/officeDocument/2006/relationships/hyperlink" Target="http://rsmag.org/" TargetMode="External"/><Relationship Id="rId667" Type="http://schemas.openxmlformats.org/officeDocument/2006/relationships/hyperlink" Target="http://scielo.isciii.es/scielo.php/script_sci_serial/lng_en/pid_1698-4447/nrm_iso" TargetMode="External"/><Relationship Id="rId424" Type="http://schemas.openxmlformats.org/officeDocument/2006/relationships/hyperlink" Target="http://www.benthamscience.com/open/tophyj/MSandI.htm" TargetMode="External"/><Relationship Id="rId666" Type="http://schemas.openxmlformats.org/officeDocument/2006/relationships/hyperlink" Target="http://wwwscielo.isciii.es/revistas/neuro/einstruc.htm" TargetMode="External"/><Relationship Id="rId423" Type="http://schemas.openxmlformats.org/officeDocument/2006/relationships/hyperlink" Target="http://www.bentham.org/open/tophyj/" TargetMode="External"/><Relationship Id="rId665" Type="http://schemas.openxmlformats.org/officeDocument/2006/relationships/hyperlink" Target="http://scielo.isciii.es/scielo.php/script_sci_serial/lng_en/pid_1130-1473/nrm_iso" TargetMode="External"/><Relationship Id="rId429" Type="http://schemas.openxmlformats.org/officeDocument/2006/relationships/hyperlink" Target="http://www.bentham.org/open/torsj/" TargetMode="External"/><Relationship Id="rId428" Type="http://schemas.openxmlformats.org/officeDocument/2006/relationships/hyperlink" Target="http://www.benthamscience.com/open/toocj/MSandI.htm" TargetMode="External"/><Relationship Id="rId427" Type="http://schemas.openxmlformats.org/officeDocument/2006/relationships/hyperlink" Target="http://www.bentham.org/open/toocj/" TargetMode="External"/><Relationship Id="rId669" Type="http://schemas.openxmlformats.org/officeDocument/2006/relationships/hyperlink" Target="http://scielo.isciii.es/scielo.php/script_sci_serial/lng_en/pid_0004-0614/nrm_iso" TargetMode="External"/><Relationship Id="rId660" Type="http://schemas.openxmlformats.org/officeDocument/2006/relationships/hyperlink" Target="http://redalyc.uaemex.mx/redalyc/media/normas/normcol269.html" TargetMode="External"/><Relationship Id="rId422" Type="http://schemas.openxmlformats.org/officeDocument/2006/relationships/hyperlink" Target="http://www.benthamscience.com/open/toprotj/MSandI.htm" TargetMode="External"/><Relationship Id="rId664" Type="http://schemas.openxmlformats.org/officeDocument/2006/relationships/hyperlink" Target="http://redalyc.uaemex.mx/redalyc/media/normas/normcol299.html" TargetMode="External"/><Relationship Id="rId421" Type="http://schemas.openxmlformats.org/officeDocument/2006/relationships/hyperlink" Target="http://bentham.org/open/toprotj/" TargetMode="External"/><Relationship Id="rId663" Type="http://schemas.openxmlformats.org/officeDocument/2006/relationships/hyperlink" Target="http://redalyc.uaemex.mx/src/inicio/HomRevRed.jsp?iCveEntRev=299" TargetMode="External"/><Relationship Id="rId420" Type="http://schemas.openxmlformats.org/officeDocument/2006/relationships/hyperlink" Target="http://www.hindawi.com/journals/jcsnc/guidelines.html" TargetMode="External"/><Relationship Id="rId662" Type="http://schemas.openxmlformats.org/officeDocument/2006/relationships/hyperlink" Target="http://redalyc.uaemex.mx/redalyc/media/normas/normcol309.html" TargetMode="External"/><Relationship Id="rId661" Type="http://schemas.openxmlformats.org/officeDocument/2006/relationships/hyperlink" Target="http://redalyc.uaemex.mx/src/inicio/HomRevRed.jsp?iCveEntRev=309" TargetMode="External"/><Relationship Id="rId415" Type="http://schemas.openxmlformats.org/officeDocument/2006/relationships/hyperlink" Target="http://www.bentham.org/open/tomrj/" TargetMode="External"/><Relationship Id="rId657" Type="http://schemas.openxmlformats.org/officeDocument/2006/relationships/hyperlink" Target="http://redalyc.uaemex.mx/src/inicio/HomRevRed.jsp?iCveEntRev=277" TargetMode="External"/><Relationship Id="rId414" Type="http://schemas.openxmlformats.org/officeDocument/2006/relationships/hyperlink" Target="http://www.seer.ufrgs.br/index.php/contingentia/about/submissions" TargetMode="External"/><Relationship Id="rId656" Type="http://schemas.openxmlformats.org/officeDocument/2006/relationships/hyperlink" Target="http://redalyc.uaemex.mx/redalyc/media/normas/normcol184.html" TargetMode="External"/><Relationship Id="rId413" Type="http://schemas.openxmlformats.org/officeDocument/2006/relationships/hyperlink" Target="http://www.seer.ufrgs.br/index.php/contingentia" TargetMode="External"/><Relationship Id="rId655" Type="http://schemas.openxmlformats.org/officeDocument/2006/relationships/hyperlink" Target="http://redalyc.uaemex.mx/src/inicio/HomRevRed.jsp?iCveEntRev=184" TargetMode="External"/><Relationship Id="rId412" Type="http://schemas.openxmlformats.org/officeDocument/2006/relationships/hyperlink" Target="http://www.benthamscience.com/open/toccmj/MSandI.htm" TargetMode="External"/><Relationship Id="rId654" Type="http://schemas.openxmlformats.org/officeDocument/2006/relationships/hyperlink" Target="http://www.uic.edu/htbin/cgiwrap/bin/ojs/index.php/jbdc/about/submissions" TargetMode="External"/><Relationship Id="rId419" Type="http://schemas.openxmlformats.org/officeDocument/2006/relationships/hyperlink" Target="http://www.hindawi.com/journals/jcsnc/" TargetMode="External"/><Relationship Id="rId418" Type="http://schemas.openxmlformats.org/officeDocument/2006/relationships/hyperlink" Target="http://www.benthamscience.com/open/toevolj/MSandI.htm" TargetMode="External"/><Relationship Id="rId417" Type="http://schemas.openxmlformats.org/officeDocument/2006/relationships/hyperlink" Target="http://www.bentham.org/open/toevolj/index.htm" TargetMode="External"/><Relationship Id="rId659" Type="http://schemas.openxmlformats.org/officeDocument/2006/relationships/hyperlink" Target="http://redalyc.uaemex.mx/src/inicio/HomRevRed.jsp?iCveEntRev=269" TargetMode="External"/><Relationship Id="rId416" Type="http://schemas.openxmlformats.org/officeDocument/2006/relationships/hyperlink" Target="http://www.benthamscience.com/open/tomrj/MSandI.htm" TargetMode="External"/><Relationship Id="rId658" Type="http://schemas.openxmlformats.org/officeDocument/2006/relationships/hyperlink" Target="http://redalyc.uaemex.mx/redalyc/media/normas/normcol277.html" TargetMode="External"/><Relationship Id="rId411" Type="http://schemas.openxmlformats.org/officeDocument/2006/relationships/hyperlink" Target="http://www.bentham.org/open/toccmj/" TargetMode="External"/><Relationship Id="rId653" Type="http://schemas.openxmlformats.org/officeDocument/2006/relationships/hyperlink" Target="http://www.uic.edu/htbin/cgiwrap/bin/ojs/index.php/jbdc/index" TargetMode="External"/><Relationship Id="rId410" Type="http://schemas.openxmlformats.org/officeDocument/2006/relationships/hyperlink" Target="http://www.umich.edu/~mdia/worksinprogress.htm" TargetMode="External"/><Relationship Id="rId652" Type="http://schemas.openxmlformats.org/officeDocument/2006/relationships/hyperlink" Target="http://www.brains-minds-media.org/guidelines" TargetMode="External"/><Relationship Id="rId651" Type="http://schemas.openxmlformats.org/officeDocument/2006/relationships/hyperlink" Target="http://www.brains-minds-media.org/" TargetMode="External"/><Relationship Id="rId650" Type="http://schemas.openxmlformats.org/officeDocument/2006/relationships/hyperlink" Target="http://www.revista-api.com/4%20edicao%202008/pgs/normas_0408.html" TargetMode="External"/><Relationship Id="rId206" Type="http://schemas.openxmlformats.org/officeDocument/2006/relationships/hyperlink" Target="http://gretajournal.com/wordpress/?page_id=8" TargetMode="External"/><Relationship Id="rId448" Type="http://schemas.openxmlformats.org/officeDocument/2006/relationships/hyperlink" Target="http://www.benthamscience.com/open/toicj/MSandI.htm" TargetMode="External"/><Relationship Id="rId205" Type="http://schemas.openxmlformats.org/officeDocument/2006/relationships/hyperlink" Target="http://gretajournal.com/" TargetMode="External"/><Relationship Id="rId447" Type="http://schemas.openxmlformats.org/officeDocument/2006/relationships/hyperlink" Target="http://www.bentham.org/open/toicj/" TargetMode="External"/><Relationship Id="rId689" Type="http://schemas.openxmlformats.org/officeDocument/2006/relationships/hyperlink" Target="http://www-odp.tamu.edu/publications/" TargetMode="External"/><Relationship Id="rId204" Type="http://schemas.openxmlformats.org/officeDocument/2006/relationships/hyperlink" Target="http://www.benthamscience.com/open/rptsp/MSandI.htm" TargetMode="External"/><Relationship Id="rId446" Type="http://schemas.openxmlformats.org/officeDocument/2006/relationships/hyperlink" Target="http://www.benthamscience.com/open/toneurj/MSandI.htm" TargetMode="External"/><Relationship Id="rId688" Type="http://schemas.openxmlformats.org/officeDocument/2006/relationships/hyperlink" Target="http://www.neurojournal.com/issue/archive" TargetMode="External"/><Relationship Id="rId203" Type="http://schemas.openxmlformats.org/officeDocument/2006/relationships/hyperlink" Target="http://www.bentham.org/open/rptsp/" TargetMode="External"/><Relationship Id="rId445" Type="http://schemas.openxmlformats.org/officeDocument/2006/relationships/hyperlink" Target="http://www.bentham.org/open/toneurj/" TargetMode="External"/><Relationship Id="rId687" Type="http://schemas.openxmlformats.org/officeDocument/2006/relationships/hyperlink" Target="http://www.scielo.cl/revistas/rfacing/iinstruc.htm" TargetMode="External"/><Relationship Id="rId209" Type="http://schemas.openxmlformats.org/officeDocument/2006/relationships/hyperlink" Target="http://www.onlinepharmacytech.info/instructions-to-authors.php" TargetMode="External"/><Relationship Id="rId208" Type="http://schemas.openxmlformats.org/officeDocument/2006/relationships/hyperlink" Target="http://www.onlinepharmacytech.info/" TargetMode="External"/><Relationship Id="rId207" Type="http://schemas.openxmlformats.org/officeDocument/2006/relationships/hyperlink" Target="http://aria.elte.hu/index.php" TargetMode="External"/><Relationship Id="rId449" Type="http://schemas.openxmlformats.org/officeDocument/2006/relationships/hyperlink" Target="http://www.bentham.org/open/topatj/" TargetMode="External"/><Relationship Id="rId440" Type="http://schemas.openxmlformats.org/officeDocument/2006/relationships/hyperlink" Target="http://www.benthamscience.com/open/toamj/MSandI.htm" TargetMode="External"/><Relationship Id="rId682" Type="http://schemas.openxmlformats.org/officeDocument/2006/relationships/hyperlink" Target="http://scielo.isciii.es/scielo.php/script_sci_serial/pid_1139-1375/lng_en/nrm_iso" TargetMode="External"/><Relationship Id="rId681" Type="http://schemas.openxmlformats.org/officeDocument/2006/relationships/hyperlink" Target="http://www.salinesystems.org/" TargetMode="External"/><Relationship Id="rId680" Type="http://schemas.openxmlformats.org/officeDocument/2006/relationships/hyperlink" Target="http://journals.cec.sped.org/tecplus/" TargetMode="External"/><Relationship Id="rId202" Type="http://schemas.openxmlformats.org/officeDocument/2006/relationships/hyperlink" Target="http://aiwcw.org.au/practicereflexions/contribute.shtml" TargetMode="External"/><Relationship Id="rId444" Type="http://schemas.openxmlformats.org/officeDocument/2006/relationships/hyperlink" Target="http://www.benthamscience.com/open/topj/MSandI.htm" TargetMode="External"/><Relationship Id="rId686" Type="http://schemas.openxmlformats.org/officeDocument/2006/relationships/hyperlink" Target="http://www.scielo.cl/scielo.php?script=sci_serial&amp;lng=en&amp;pid=0718-1337&amp;nrm=iso" TargetMode="External"/><Relationship Id="rId201" Type="http://schemas.openxmlformats.org/officeDocument/2006/relationships/hyperlink" Target="http://aiwcw.org.au/practicereflexions/" TargetMode="External"/><Relationship Id="rId443" Type="http://schemas.openxmlformats.org/officeDocument/2006/relationships/hyperlink" Target="http://www.bentham.org/open/topj/" TargetMode="External"/><Relationship Id="rId685" Type="http://schemas.openxmlformats.org/officeDocument/2006/relationships/hyperlink" Target="http://wwwscielo.isciii.es/revistas/onco/einstruc.htm" TargetMode="External"/><Relationship Id="rId200" Type="http://schemas.openxmlformats.org/officeDocument/2006/relationships/hyperlink" Target="http://jbsr.pharmainfo.in/author_instruction.php" TargetMode="External"/><Relationship Id="rId442" Type="http://schemas.openxmlformats.org/officeDocument/2006/relationships/hyperlink" Target="http://www.benthamscience.com/open/toorj/MSandI.htm" TargetMode="External"/><Relationship Id="rId684" Type="http://schemas.openxmlformats.org/officeDocument/2006/relationships/hyperlink" Target="http://scielo.isciii.es/scielo.php/script_sci_serial/pid_0378-4835/lng_en/nrm_iso" TargetMode="External"/><Relationship Id="rId441" Type="http://schemas.openxmlformats.org/officeDocument/2006/relationships/hyperlink" Target="http://www.bentham.org/open/toorj/" TargetMode="External"/><Relationship Id="rId683" Type="http://schemas.openxmlformats.org/officeDocument/2006/relationships/hyperlink" Target="http://scielo.isciii.es/revistas/nefro/einstruc.htm" TargetMode="External"/><Relationship Id="rId437" Type="http://schemas.openxmlformats.org/officeDocument/2006/relationships/hyperlink" Target="http://www.actazool.org/index.asp" TargetMode="External"/><Relationship Id="rId679" Type="http://schemas.openxmlformats.org/officeDocument/2006/relationships/hyperlink" Target="http://www.philobiblon.com/bonefolder/submit.htm" TargetMode="External"/><Relationship Id="rId436" Type="http://schemas.openxmlformats.org/officeDocument/2006/relationships/hyperlink" Target="http://www.benthamscience.com/open/tohj/MSandI.htm" TargetMode="External"/><Relationship Id="rId678" Type="http://schemas.openxmlformats.org/officeDocument/2006/relationships/hyperlink" Target="http://www.philobiblon.com/bonefolder/" TargetMode="External"/><Relationship Id="rId435" Type="http://schemas.openxmlformats.org/officeDocument/2006/relationships/hyperlink" Target="http://www.bentham.org/open/tohj/" TargetMode="External"/><Relationship Id="rId677" Type="http://schemas.openxmlformats.org/officeDocument/2006/relationships/hyperlink" Target="http://www.difu.de/publikationen/dfk/en/concept/" TargetMode="External"/><Relationship Id="rId434" Type="http://schemas.openxmlformats.org/officeDocument/2006/relationships/hyperlink" Target="http://www.benthamscience.com/open/tooptsj/MSandI.htm" TargetMode="External"/><Relationship Id="rId676" Type="http://schemas.openxmlformats.org/officeDocument/2006/relationships/hyperlink" Target="http://www.difu.de/index.shtml?/publikationen/dfk/" TargetMode="External"/><Relationship Id="rId439" Type="http://schemas.openxmlformats.org/officeDocument/2006/relationships/hyperlink" Target="http://www.bentham.org/open/toamj/" TargetMode="External"/><Relationship Id="rId438" Type="http://schemas.openxmlformats.org/officeDocument/2006/relationships/hyperlink" Target="http://www.actazool.org/instruct.asp" TargetMode="External"/><Relationship Id="rId671" Type="http://schemas.openxmlformats.org/officeDocument/2006/relationships/hyperlink" Target="http://www.nobleworld.biz" TargetMode="External"/><Relationship Id="rId670" Type="http://schemas.openxmlformats.org/officeDocument/2006/relationships/hyperlink" Target="http://wwwscielo.isciii.es/revistas/urol/einstruc.htm" TargetMode="External"/><Relationship Id="rId433" Type="http://schemas.openxmlformats.org/officeDocument/2006/relationships/hyperlink" Target="http://www.bentham.org/open/tooptsj/index.htm" TargetMode="External"/><Relationship Id="rId675" Type="http://schemas.openxmlformats.org/officeDocument/2006/relationships/hyperlink" Target="http://www.hss.ed.ac.uk/genomics/authorguidelines.htm" TargetMode="External"/><Relationship Id="rId432" Type="http://schemas.openxmlformats.org/officeDocument/2006/relationships/hyperlink" Target="http://www.benthamscience.com/open/toainfoj/MSandI.htm" TargetMode="External"/><Relationship Id="rId674" Type="http://schemas.openxmlformats.org/officeDocument/2006/relationships/hyperlink" Target="http://www.gspjournal.com/" TargetMode="External"/><Relationship Id="rId431" Type="http://schemas.openxmlformats.org/officeDocument/2006/relationships/hyperlink" Target="http://www.bentham.org/open/toainfoj/" TargetMode="External"/><Relationship Id="rId673" Type="http://schemas.openxmlformats.org/officeDocument/2006/relationships/hyperlink" Target="http://www.eurojournals.com/EJSR.htm" TargetMode="External"/><Relationship Id="rId430" Type="http://schemas.openxmlformats.org/officeDocument/2006/relationships/hyperlink" Target="http://www.benthamscience.com/open/torsj/MSandI.htm" TargetMode="External"/><Relationship Id="rId672" Type="http://schemas.openxmlformats.org/officeDocument/2006/relationships/hyperlink" Target="http://www.nobleworld.biz/journalformat/submissionguidelines.html"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quod.lib.umich.edu/j/jahc/" TargetMode="External"/><Relationship Id="rId3" Type="http://schemas.openxmlformats.org/officeDocument/2006/relationships/hyperlink" Target="http://www.studyfinance.com/jfsd/" TargetMode="External"/><Relationship Id="rId4" Type="http://schemas.openxmlformats.org/officeDocument/2006/relationships/hyperlink" Target="http://www.ndt.net/search/docs.php3?MainSource=25&amp;sessionID=1003" TargetMode="External"/><Relationship Id="rId9" Type="http://schemas.openxmlformats.org/officeDocument/2006/relationships/hyperlink" Target="http://www.biotech-monitor.nl" TargetMode="External"/><Relationship Id="rId5" Type="http://schemas.openxmlformats.org/officeDocument/2006/relationships/hyperlink" Target="http://ndt.net" TargetMode="External"/><Relationship Id="rId6" Type="http://schemas.openxmlformats.org/officeDocument/2006/relationships/hyperlink" Target="http://www.irit.fr/navigateur.htm" TargetMode="External"/><Relationship Id="rId7" Type="http://schemas.openxmlformats.org/officeDocument/2006/relationships/hyperlink" Target="http://www.lib.usf.edu/~mdibble/ttl/" TargetMode="External"/><Relationship Id="rId8" Type="http://schemas.openxmlformats.org/officeDocument/2006/relationships/hyperlink" Target="http://web.archive.org/web/20001215170400/http://www.lib.usf.edu:80/~mdibble/ttl/index.html" TargetMode="External"/><Relationship Id="rId40" Type="http://schemas.openxmlformats.org/officeDocument/2006/relationships/hyperlink" Target="http://www.ijaronline.com/" TargetMode="External"/><Relationship Id="rId42" Type="http://schemas.openxmlformats.org/officeDocument/2006/relationships/hyperlink" Target="https://thekeepers.org/journals?query=0974-925X" TargetMode="External"/><Relationship Id="rId41" Type="http://schemas.openxmlformats.org/officeDocument/2006/relationships/hyperlink" Target="http://web.archive.org/web/20140704023031/http://www.ijaronline.com/backissues.asp" TargetMode="External"/><Relationship Id="rId44" Type="http://schemas.openxmlformats.org/officeDocument/2006/relationships/hyperlink" Target="http://web.archive.org/web/20111201073115/http://www.versitaopen.com/eoe/" TargetMode="External"/><Relationship Id="rId43" Type="http://schemas.openxmlformats.org/officeDocument/2006/relationships/hyperlink" Target="http://versita.metapress.com/content/121132/" TargetMode="External"/><Relationship Id="rId46" Type="http://schemas.openxmlformats.org/officeDocument/2006/relationships/hyperlink" Target="http://www.isosc.org/index.php/journals/jisosc" TargetMode="External"/><Relationship Id="rId45" Type="http://schemas.openxmlformats.org/officeDocument/2006/relationships/hyperlink" Target="https://thekeepers.org/journals/0860-6846?page=1&amp;query=08606846" TargetMode="External"/><Relationship Id="rId48" Type="http://schemas.openxmlformats.org/officeDocument/2006/relationships/hyperlink" Target="http://researchjournalofbiology.weebly.com/" TargetMode="External"/><Relationship Id="rId47" Type="http://schemas.openxmlformats.org/officeDocument/2006/relationships/hyperlink" Target="https://www.unibocconi.eu/wps/wcm/connect/Bocconi/SitoPubblico_EN/Navigation+Tree/Home/About+Us/Organization/Schools/School+of+Law/Bocconi+Legal+Papers/Issues/" TargetMode="External"/><Relationship Id="rId49" Type="http://schemas.openxmlformats.org/officeDocument/2006/relationships/hyperlink" Target="https://web.archive.org/web/20150614000834/http://researchjournalofbiology.weebly.com/archives.html" TargetMode="External"/><Relationship Id="rId31" Type="http://schemas.openxmlformats.org/officeDocument/2006/relationships/hyperlink" Target="http://www.nanzan-u.ac.jp/SHUBUNKEN/publications/afs/afsMain.htm" TargetMode="External"/><Relationship Id="rId30" Type="http://schemas.openxmlformats.org/officeDocument/2006/relationships/hyperlink" Target="https://www.ebscohost.com/titleLists/s4h-subject.htm" TargetMode="External"/><Relationship Id="rId33" Type="http://schemas.openxmlformats.org/officeDocument/2006/relationships/hyperlink" Target="http://policyresearch.gc.ca/page.asp?pagenm=pub%5Findex" TargetMode="External"/><Relationship Id="rId32" Type="http://schemas.openxmlformats.org/officeDocument/2006/relationships/hyperlink" Target="http://www.scielo.org.ve/scielo.php?script=sci_serial&amp;pid=0367-4762&amp;lng=es&amp;nrm=iso" TargetMode="External"/><Relationship Id="rId35" Type="http://schemas.openxmlformats.org/officeDocument/2006/relationships/hyperlink" Target="http://www.adie.es/iecom/index.php/IECom/index" TargetMode="External"/><Relationship Id="rId34" Type="http://schemas.openxmlformats.org/officeDocument/2006/relationships/hyperlink" Target="http://jefb.org/" TargetMode="External"/><Relationship Id="rId37" Type="http://schemas.openxmlformats.org/officeDocument/2006/relationships/hyperlink" Target="http://www.scielo.org.ve/scielo.php?script=sci_serial&amp;pid=0535-5133&amp;lng=es&amp;nrm=iso" TargetMode="External"/><Relationship Id="rId36" Type="http://schemas.openxmlformats.org/officeDocument/2006/relationships/hyperlink" Target="http://www.segniecomprensione.it/" TargetMode="External"/><Relationship Id="rId39" Type="http://schemas.openxmlformats.org/officeDocument/2006/relationships/hyperlink" Target="http://ve.scielo.org/scielo.php?script=sci_issues&amp;pid=0535-5133&amp;lng=en&amp;nrm=iso" TargetMode="External"/><Relationship Id="rId38" Type="http://schemas.openxmlformats.org/officeDocument/2006/relationships/hyperlink" Target="https://web.archive.org/web/20141007092029/http://www.scielo.org.ve/scielo.php?script=sci_serial&amp;pid=0535-5133&amp;lng=es&amp;nrm=iso" TargetMode="External"/><Relationship Id="rId20" Type="http://schemas.openxmlformats.org/officeDocument/2006/relationships/hyperlink" Target="http://ejeps.fatih.edu.tr/" TargetMode="External"/><Relationship Id="rId22" Type="http://schemas.openxmlformats.org/officeDocument/2006/relationships/hyperlink" Target="https://www.ebscohost.com/titleLists/poh-coverage.htm" TargetMode="External"/><Relationship Id="rId21" Type="http://schemas.openxmlformats.org/officeDocument/2006/relationships/hyperlink" Target="https://web.archive.org/web/20160219033349/http://ejeps.fatih.edu.tr/" TargetMode="External"/><Relationship Id="rId24" Type="http://schemas.openxmlformats.org/officeDocument/2006/relationships/hyperlink" Target="https://web.archive.org/web/20161113203043/http://jcc.library.uu.nl/index.php/JCC/index" TargetMode="External"/><Relationship Id="rId23" Type="http://schemas.openxmlformats.org/officeDocument/2006/relationships/hyperlink" Target="http://jcc.library.uu.nl/index.php/JCC/index" TargetMode="External"/><Relationship Id="rId26" Type="http://schemas.openxmlformats.org/officeDocument/2006/relationships/hyperlink" Target="https://web.archive.org/web/20140330091439/http://revista.ifilosofie.ro/" TargetMode="External"/><Relationship Id="rId25" Type="http://schemas.openxmlformats.org/officeDocument/2006/relationships/hyperlink" Target="http://revista.ifilosofie.ro/" TargetMode="External"/><Relationship Id="rId28" Type="http://schemas.openxmlformats.org/officeDocument/2006/relationships/hyperlink" Target="http://www.ijsk.isosc.org/" TargetMode="External"/><Relationship Id="rId27" Type="http://schemas.openxmlformats.org/officeDocument/2006/relationships/hyperlink" Target="https://irregularf.wordpress.com/category/2009/" TargetMode="External"/><Relationship Id="rId29" Type="http://schemas.openxmlformats.org/officeDocument/2006/relationships/hyperlink" Target="https://web.archive.org/web/20140211062035/http://www.ijsk.isosc.org/" TargetMode="External"/><Relationship Id="rId11" Type="http://schemas.openxmlformats.org/officeDocument/2006/relationships/hyperlink" Target="https://extra.shu.ac.uk/emls/journal/index.php/emls/issue/archive" TargetMode="External"/><Relationship Id="rId10" Type="http://schemas.openxmlformats.org/officeDocument/2006/relationships/hyperlink" Target="http://www.smiledoc.com/" TargetMode="External"/><Relationship Id="rId13" Type="http://schemas.openxmlformats.org/officeDocument/2006/relationships/hyperlink" Target="http://www.signal.army.mil/ocos/ac/archive.asp" TargetMode="External"/><Relationship Id="rId12" Type="http://schemas.openxmlformats.org/officeDocument/2006/relationships/hyperlink" Target="http://goudenhoorn.com" TargetMode="External"/><Relationship Id="rId15" Type="http://schemas.openxmlformats.org/officeDocument/2006/relationships/hyperlink" Target="http://www.genders.org/" TargetMode="External"/><Relationship Id="rId14" Type="http://schemas.openxmlformats.org/officeDocument/2006/relationships/hyperlink" Target="https://web.archive.org/web/20130218012837/http://signal.army.mil/ocos/ac/archive.asp" TargetMode="External"/><Relationship Id="rId17" Type="http://schemas.openxmlformats.org/officeDocument/2006/relationships/hyperlink" Target="https://thekeepers.org/journals?query=0894-9832" TargetMode="External"/><Relationship Id="rId16" Type="http://schemas.openxmlformats.org/officeDocument/2006/relationships/hyperlink" Target="https://web.archive.org/web/20140830213545/http://www.genders.org/" TargetMode="External"/><Relationship Id="rId19" Type="http://schemas.openxmlformats.org/officeDocument/2006/relationships/hyperlink" Target="http://spmateriais.pt/site/1989-2017/" TargetMode="External"/><Relationship Id="rId18" Type="http://schemas.openxmlformats.org/officeDocument/2006/relationships/hyperlink" Target="http://www.scielo.mec.pt/scielo.php?script=sci_serial&amp;pid=0870-8312" TargetMode="External"/><Relationship Id="rId84" Type="http://schemas.openxmlformats.org/officeDocument/2006/relationships/hyperlink" Target="https://thekeepers.org/purl/issn/1496-6603" TargetMode="External"/><Relationship Id="rId83" Type="http://schemas.openxmlformats.org/officeDocument/2006/relationships/hyperlink" Target="http://web.archive.org/web/20140528024139/http://utpjournals.metapress.com/content/120764/" TargetMode="External"/><Relationship Id="rId86" Type="http://schemas.openxmlformats.org/officeDocument/2006/relationships/hyperlink" Target="http://www.spaef.org/pam.php" TargetMode="External"/><Relationship Id="rId85" Type="http://schemas.openxmlformats.org/officeDocument/2006/relationships/hyperlink" Target="https://scielo.conicyt.cl/scielo.php?script=sci_issues&amp;pid=0716-0917&amp;lng=en&amp;nrm=iso" TargetMode="External"/><Relationship Id="rId88" Type="http://schemas.openxmlformats.org/officeDocument/2006/relationships/hyperlink" Target="http://web.archive.org/web/20130201222408/http://www.waprogramming.com/index.php?action=home&amp;jid=1" TargetMode="External"/><Relationship Id="rId87" Type="http://schemas.openxmlformats.org/officeDocument/2006/relationships/hyperlink" Target="https://web.archive.org/web/20150306222207/http://www.colorado.edu:80/linguistics/CRIL/" TargetMode="External"/><Relationship Id="rId89" Type="http://schemas.openxmlformats.org/officeDocument/2006/relationships/hyperlink" Target="http://www.waprogramming.com/" TargetMode="External"/><Relationship Id="rId80" Type="http://schemas.openxmlformats.org/officeDocument/2006/relationships/hyperlink" Target="http://urogynaecologia.it/index.php/uij/index" TargetMode="External"/><Relationship Id="rId82" Type="http://schemas.openxmlformats.org/officeDocument/2006/relationships/hyperlink" Target="http://www.utpjournals.com/simile/simile.html" TargetMode="External"/><Relationship Id="rId81" Type="http://schemas.openxmlformats.org/officeDocument/2006/relationships/hyperlink" Target="https://web.archive.org/web/20130215073454/http://www.urogynaecologia.it:80/index.php/uij/issue/archive" TargetMode="External"/><Relationship Id="rId73" Type="http://schemas.openxmlformats.org/officeDocument/2006/relationships/hyperlink" Target="http://www.degruyter.com/view/j/micrnat." TargetMode="External"/><Relationship Id="rId72" Type="http://schemas.openxmlformats.org/officeDocument/2006/relationships/hyperlink" Target="http://web.archive.org/web/20170217093135/https://www.degruyter.com/view/j/oncor" TargetMode="External"/><Relationship Id="rId75" Type="http://schemas.openxmlformats.org/officeDocument/2006/relationships/hyperlink" Target="http://www.if-pan.krakow.pl/pjp/" TargetMode="External"/><Relationship Id="rId74" Type="http://schemas.openxmlformats.org/officeDocument/2006/relationships/hyperlink" Target="http://access.portico.org/Portico/" TargetMode="External"/><Relationship Id="rId77" Type="http://schemas.openxmlformats.org/officeDocument/2006/relationships/hyperlink" Target="https://www.worldcat.org/title/natural-solutions/oclc/864687202" TargetMode="External"/><Relationship Id="rId76" Type="http://schemas.openxmlformats.org/officeDocument/2006/relationships/hyperlink" Target="http://www.nanzan-u.ac.jp/SHUBUNKEN/publications/afs/afsMain.htm" TargetMode="External"/><Relationship Id="rId79" Type="http://schemas.openxmlformats.org/officeDocument/2006/relationships/hyperlink" Target="http://www.romatizma.dergisi.org/" TargetMode="External"/><Relationship Id="rId78" Type="http://schemas.openxmlformats.org/officeDocument/2006/relationships/hyperlink" Target="http://www.macnconicet.gob.ar/la-revista-del-museo/" TargetMode="External"/><Relationship Id="rId71" Type="http://schemas.openxmlformats.org/officeDocument/2006/relationships/hyperlink" Target="https://www.degruyter.com/view/j/oncor" TargetMode="External"/><Relationship Id="rId70" Type="http://schemas.openxmlformats.org/officeDocument/2006/relationships/hyperlink" Target="http://access.portico.org/Portico/" TargetMode="External"/><Relationship Id="rId62" Type="http://schemas.openxmlformats.org/officeDocument/2006/relationships/hyperlink" Target="http://www.la-press.com/journal-clinical-medicine-insights-dermatology-j69" TargetMode="External"/><Relationship Id="rId61" Type="http://schemas.openxmlformats.org/officeDocument/2006/relationships/hyperlink" Target="https://clockss.org/triggered-content/autism-insights/" TargetMode="External"/><Relationship Id="rId64" Type="http://schemas.openxmlformats.org/officeDocument/2006/relationships/hyperlink" Target="https://clockss.org/triggered-content/clinical-medicine-insights-dermatology/" TargetMode="External"/><Relationship Id="rId63" Type="http://schemas.openxmlformats.org/officeDocument/2006/relationships/hyperlink" Target="http://web.archive.org/web/20150907214709/http://www.la-press.com:80/journal-clinical-medicine-insights-dermatology-j69" TargetMode="External"/><Relationship Id="rId66" Type="http://schemas.openxmlformats.org/officeDocument/2006/relationships/hyperlink" Target="http://web.archive.org/web/20160412121213/http://www.degruyter.com/view/j/kinome" TargetMode="External"/><Relationship Id="rId65" Type="http://schemas.openxmlformats.org/officeDocument/2006/relationships/hyperlink" Target="https://www.degruyter.com/view/j/kinome" TargetMode="External"/><Relationship Id="rId68" Type="http://schemas.openxmlformats.org/officeDocument/2006/relationships/hyperlink" Target="http://www.degruyter.com/view/j/prge" TargetMode="External"/><Relationship Id="rId67" Type="http://schemas.openxmlformats.org/officeDocument/2006/relationships/hyperlink" Target="http://access.portico.org/Portico/" TargetMode="External"/><Relationship Id="rId60" Type="http://schemas.openxmlformats.org/officeDocument/2006/relationships/hyperlink" Target="http://web.archive.org/web/20150901054058/http://www.la-press.com/journal-autism-insights-j155" TargetMode="External"/><Relationship Id="rId69" Type="http://schemas.openxmlformats.org/officeDocument/2006/relationships/hyperlink" Target="http://web.archive.org/web/20160412122012/http://www.degruyter.com/view/j/prge" TargetMode="External"/><Relationship Id="rId51" Type="http://schemas.openxmlformats.org/officeDocument/2006/relationships/hyperlink" Target="http://web.archive.org/web/20140328135619/http://www.la-press.com/immunotherapy-insights-medical-journal-j150" TargetMode="External"/><Relationship Id="rId50" Type="http://schemas.openxmlformats.org/officeDocument/2006/relationships/hyperlink" Target="http://www.la-press.com/immunotherapy-insights-medical-journal-j150" TargetMode="External"/><Relationship Id="rId53" Type="http://schemas.openxmlformats.org/officeDocument/2006/relationships/hyperlink" Target="http://www.la-press.com/cell-biology-insights-journal-j96" TargetMode="External"/><Relationship Id="rId52" Type="http://schemas.openxmlformats.org/officeDocument/2006/relationships/hyperlink" Target="https://clockss.org/triggered-content/immunotherapy-insights/" TargetMode="External"/><Relationship Id="rId55" Type="http://schemas.openxmlformats.org/officeDocument/2006/relationships/hyperlink" Target="https://clockss.org/triggered-content/cell-biology-insights/" TargetMode="External"/><Relationship Id="rId54" Type="http://schemas.openxmlformats.org/officeDocument/2006/relationships/hyperlink" Target="http://web.archive.org/web/20150419054712/http://www.la-press.com/journal-cell-biology-insights-j96" TargetMode="External"/><Relationship Id="rId57" Type="http://schemas.openxmlformats.org/officeDocument/2006/relationships/hyperlink" Target="http://web.archive.org/web/20150817094741/http://www.la-press.com/journal-particle-physics-insights-j105" TargetMode="External"/><Relationship Id="rId56" Type="http://schemas.openxmlformats.org/officeDocument/2006/relationships/hyperlink" Target="http://www.la-press.com/particle-physics-insights-journal-j105" TargetMode="External"/><Relationship Id="rId59" Type="http://schemas.openxmlformats.org/officeDocument/2006/relationships/hyperlink" Target="http://www.la-press.com/journal-autism-insights-j155" TargetMode="External"/><Relationship Id="rId58" Type="http://schemas.openxmlformats.org/officeDocument/2006/relationships/hyperlink" Target="https://clockss.org/triggered-content/particle-physics-insights/" TargetMode="External"/><Relationship Id="rId91" Type="http://schemas.openxmlformats.org/officeDocument/2006/relationships/hyperlink" Target="https://web.archive.org/web/20180518105827/http://iuyd.pau.edu.tr/tr/jvi.php?pdir=iuyd&amp;plng=tur&amp;list=pub" TargetMode="External"/><Relationship Id="rId90" Type="http://schemas.openxmlformats.org/officeDocument/2006/relationships/hyperlink" Target="http://iuyd.pau.edu.tr/tr/jvi.php" TargetMode="External"/><Relationship Id="rId93" Type="http://schemas.openxmlformats.org/officeDocument/2006/relationships/vmlDrawing" Target="../drawings/vmlDrawing2.vml"/><Relationship Id="rId9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57"/>
    <col customWidth="1" min="2" max="2" width="71.57"/>
    <col customWidth="1" min="3" max="3" width="41.29"/>
    <col customWidth="1" min="4" max="4" width="12.43"/>
    <col customWidth="1" min="5" max="5" width="10.29"/>
    <col customWidth="1" min="6" max="6" width="49.0"/>
    <col customWidth="1" min="19" max="19" width="37.57"/>
    <col customWidth="1" min="20" max="20" width="22.14"/>
    <col customWidth="1" min="21" max="21" width="16.71"/>
    <col customWidth="1" min="22" max="22" width="74.0"/>
    <col customWidth="1" min="24" max="24" width="46.29"/>
  </cols>
  <sheetData>
    <row r="1">
      <c r="A1" s="2" t="s">
        <v>1</v>
      </c>
      <c r="B1" s="2" t="s">
        <v>5</v>
      </c>
      <c r="C1" s="2" t="s">
        <v>6</v>
      </c>
      <c r="D1" s="3" t="s">
        <v>7</v>
      </c>
      <c r="E1" s="3" t="s">
        <v>8</v>
      </c>
      <c r="F1" s="2" t="s">
        <v>9</v>
      </c>
      <c r="G1" s="7" t="s">
        <v>10</v>
      </c>
      <c r="H1" s="9"/>
      <c r="I1" s="7" t="s">
        <v>26</v>
      </c>
      <c r="J1" s="7" t="s">
        <v>20</v>
      </c>
      <c r="K1" s="7" t="s">
        <v>27</v>
      </c>
      <c r="L1" s="7" t="s">
        <v>28</v>
      </c>
      <c r="M1" s="7" t="s">
        <v>29</v>
      </c>
      <c r="N1" s="7" t="s">
        <v>30</v>
      </c>
      <c r="O1" s="7" t="s">
        <v>16</v>
      </c>
      <c r="P1" s="7" t="s">
        <v>17</v>
      </c>
      <c r="Q1" s="7" t="s">
        <v>31</v>
      </c>
      <c r="R1" s="7" t="s">
        <v>32</v>
      </c>
      <c r="S1" s="7" t="s">
        <v>33</v>
      </c>
      <c r="T1" s="7" t="s">
        <v>34</v>
      </c>
      <c r="U1" s="7" t="s">
        <v>35</v>
      </c>
      <c r="V1" s="7" t="s">
        <v>36</v>
      </c>
      <c r="W1" s="7" t="s">
        <v>37</v>
      </c>
      <c r="X1" s="7" t="s">
        <v>38</v>
      </c>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row>
    <row r="2">
      <c r="A2" s="13" t="s">
        <v>40</v>
      </c>
      <c r="B2" s="13"/>
      <c r="C2" s="13" t="s">
        <v>48</v>
      </c>
      <c r="D2" s="16" t="s">
        <v>49</v>
      </c>
      <c r="E2" s="18"/>
      <c r="F2" s="21" t="s">
        <v>51</v>
      </c>
      <c r="G2" s="13" t="s">
        <v>58</v>
      </c>
      <c r="H2" s="22"/>
      <c r="I2" s="13" t="s">
        <v>44</v>
      </c>
      <c r="J2" s="13" t="s">
        <v>55</v>
      </c>
      <c r="K2" s="13">
        <v>0.0</v>
      </c>
      <c r="L2" s="13">
        <v>1.0</v>
      </c>
      <c r="M2" s="13" t="s">
        <v>61</v>
      </c>
      <c r="N2" s="13" t="s">
        <v>62</v>
      </c>
      <c r="O2" s="24">
        <v>1996.0</v>
      </c>
      <c r="P2" s="24">
        <v>2000.0</v>
      </c>
      <c r="Q2" s="13">
        <v>2002.0</v>
      </c>
      <c r="R2" s="13">
        <f t="shared" ref="R2:R194" si="1">P2-O2</f>
        <v>4</v>
      </c>
      <c r="S2" s="26" t="s">
        <v>72</v>
      </c>
      <c r="T2" s="13" t="s">
        <v>56</v>
      </c>
      <c r="U2" s="22"/>
      <c r="V2" s="13" t="s">
        <v>101</v>
      </c>
      <c r="W2" s="22"/>
      <c r="X2" s="22"/>
      <c r="Y2" s="22"/>
      <c r="Z2" s="22"/>
      <c r="AA2" s="22"/>
      <c r="AB2" s="22"/>
      <c r="AC2" s="22"/>
      <c r="AD2" s="28"/>
      <c r="AE2" s="28"/>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row>
    <row r="3">
      <c r="A3" s="13" t="s">
        <v>40</v>
      </c>
      <c r="B3" s="13"/>
      <c r="C3" s="13" t="s">
        <v>107</v>
      </c>
      <c r="D3" s="16" t="s">
        <v>108</v>
      </c>
      <c r="E3" s="18"/>
      <c r="F3" s="21" t="s">
        <v>109</v>
      </c>
      <c r="G3" s="13" t="s">
        <v>119</v>
      </c>
      <c r="H3" s="22"/>
      <c r="I3" s="13" t="s">
        <v>120</v>
      </c>
      <c r="J3" s="13" t="s">
        <v>121</v>
      </c>
      <c r="K3" s="13">
        <v>0.0</v>
      </c>
      <c r="L3" s="13">
        <v>1.0</v>
      </c>
      <c r="M3" s="13" t="s">
        <v>61</v>
      </c>
      <c r="N3" s="13" t="s">
        <v>62</v>
      </c>
      <c r="O3" s="24">
        <v>1999.0</v>
      </c>
      <c r="P3" s="24">
        <v>2001.0</v>
      </c>
      <c r="Q3" s="13">
        <v>2003.0</v>
      </c>
      <c r="R3" s="13">
        <f t="shared" si="1"/>
        <v>2</v>
      </c>
      <c r="S3" s="26" t="s">
        <v>124</v>
      </c>
      <c r="T3" s="13" t="s">
        <v>56</v>
      </c>
      <c r="U3" s="22"/>
      <c r="V3" s="29" t="s">
        <v>101</v>
      </c>
      <c r="W3" s="22"/>
      <c r="X3" s="22"/>
      <c r="Y3" s="22"/>
      <c r="Z3" s="22"/>
      <c r="AA3" s="22"/>
      <c r="AB3" s="22"/>
      <c r="AC3" s="22"/>
      <c r="AD3" s="28"/>
      <c r="AE3" s="28"/>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row>
    <row r="4">
      <c r="A4" s="13" t="s">
        <v>40</v>
      </c>
      <c r="B4" s="13"/>
      <c r="C4" s="13" t="s">
        <v>142</v>
      </c>
      <c r="D4" s="16" t="s">
        <v>143</v>
      </c>
      <c r="E4" s="18"/>
      <c r="F4" s="21" t="s">
        <v>144</v>
      </c>
      <c r="G4" s="13" t="s">
        <v>145</v>
      </c>
      <c r="H4" s="22"/>
      <c r="I4" s="13" t="s">
        <v>146</v>
      </c>
      <c r="J4" s="13" t="s">
        <v>147</v>
      </c>
      <c r="K4" s="13">
        <v>1.0</v>
      </c>
      <c r="L4" s="13">
        <v>0.0</v>
      </c>
      <c r="M4" s="13" t="s">
        <v>61</v>
      </c>
      <c r="N4" s="13" t="s">
        <v>62</v>
      </c>
      <c r="O4" s="24">
        <v>1999.0</v>
      </c>
      <c r="P4" s="24">
        <v>2001.0</v>
      </c>
      <c r="Q4" s="13">
        <v>2004.0</v>
      </c>
      <c r="R4" s="13">
        <f t="shared" si="1"/>
        <v>2</v>
      </c>
      <c r="S4" s="26" t="s">
        <v>148</v>
      </c>
      <c r="T4" s="13" t="s">
        <v>56</v>
      </c>
      <c r="U4" s="22"/>
      <c r="V4" s="30" t="s">
        <v>101</v>
      </c>
      <c r="W4" s="22"/>
      <c r="X4" s="22"/>
      <c r="Y4" s="22"/>
      <c r="Z4" s="22"/>
      <c r="AA4" s="22"/>
      <c r="AB4" s="22"/>
      <c r="AC4" s="22"/>
      <c r="AD4" s="28"/>
      <c r="AE4" s="28"/>
      <c r="AF4" s="28"/>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row>
    <row r="5">
      <c r="A5" s="13" t="s">
        <v>40</v>
      </c>
      <c r="B5" s="13"/>
      <c r="C5" s="13" t="s">
        <v>161</v>
      </c>
      <c r="D5" s="16" t="s">
        <v>162</v>
      </c>
      <c r="E5" s="18"/>
      <c r="F5" s="21" t="s">
        <v>164</v>
      </c>
      <c r="G5" s="13" t="s">
        <v>167</v>
      </c>
      <c r="H5" s="22"/>
      <c r="I5" s="13" t="s">
        <v>44</v>
      </c>
      <c r="J5" s="13" t="s">
        <v>168</v>
      </c>
      <c r="K5" s="13">
        <v>0.0</v>
      </c>
      <c r="L5" s="13">
        <v>1.0</v>
      </c>
      <c r="M5" s="13" t="s">
        <v>169</v>
      </c>
      <c r="N5" s="13" t="s">
        <v>170</v>
      </c>
      <c r="O5" s="24">
        <v>1999.0</v>
      </c>
      <c r="P5" s="24">
        <v>2001.0</v>
      </c>
      <c r="Q5" s="13">
        <v>2004.0</v>
      </c>
      <c r="R5" s="13">
        <f t="shared" si="1"/>
        <v>2</v>
      </c>
      <c r="S5" s="26" t="s">
        <v>175</v>
      </c>
      <c r="T5" s="13" t="s">
        <v>56</v>
      </c>
      <c r="U5" s="22"/>
      <c r="V5" s="29" t="s">
        <v>101</v>
      </c>
      <c r="W5" s="22"/>
      <c r="X5" s="22"/>
      <c r="Y5" s="22"/>
      <c r="Z5" s="22"/>
      <c r="AA5" s="22"/>
      <c r="AB5" s="22"/>
      <c r="AC5" s="22"/>
      <c r="AD5" s="28"/>
      <c r="AE5" s="28"/>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row>
    <row r="6">
      <c r="A6" s="31" t="s">
        <v>184</v>
      </c>
      <c r="B6" s="31"/>
      <c r="C6" s="32" t="s">
        <v>187</v>
      </c>
      <c r="D6" s="33"/>
      <c r="E6" s="33" t="s">
        <v>193</v>
      </c>
      <c r="F6" s="32" t="s">
        <v>194</v>
      </c>
      <c r="G6" s="32" t="s">
        <v>195</v>
      </c>
      <c r="H6" s="32"/>
      <c r="I6" s="29" t="s">
        <v>196</v>
      </c>
      <c r="J6" s="32" t="s">
        <v>197</v>
      </c>
      <c r="K6" s="29">
        <v>1.0</v>
      </c>
      <c r="L6" s="29">
        <v>0.0</v>
      </c>
      <c r="M6" s="29" t="s">
        <v>198</v>
      </c>
      <c r="N6" s="29" t="s">
        <v>199</v>
      </c>
      <c r="O6" s="34" t="s">
        <v>200</v>
      </c>
      <c r="P6" s="35">
        <v>2001.0</v>
      </c>
      <c r="Q6" s="31">
        <v>2001.0</v>
      </c>
      <c r="R6" s="13">
        <f t="shared" si="1"/>
        <v>7</v>
      </c>
      <c r="S6" s="26" t="s">
        <v>224</v>
      </c>
      <c r="T6" s="31" t="s">
        <v>56</v>
      </c>
      <c r="U6" s="32" t="s">
        <v>230</v>
      </c>
      <c r="V6" s="29" t="s">
        <v>101</v>
      </c>
      <c r="W6" s="32"/>
      <c r="X6" s="32"/>
      <c r="Y6" s="32"/>
      <c r="Z6" s="32"/>
      <c r="AA6" s="32"/>
      <c r="AB6" s="32"/>
      <c r="AC6" s="32"/>
      <c r="AD6" s="36"/>
      <c r="AE6" s="36"/>
      <c r="AF6" s="36"/>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row>
    <row r="7">
      <c r="A7" s="13" t="s">
        <v>40</v>
      </c>
      <c r="B7" s="13"/>
      <c r="C7" s="13" t="s">
        <v>237</v>
      </c>
      <c r="D7" s="18"/>
      <c r="E7" s="18"/>
      <c r="F7" s="21" t="s">
        <v>238</v>
      </c>
      <c r="G7" s="13" t="s">
        <v>245</v>
      </c>
      <c r="H7" s="22"/>
      <c r="I7" s="13" t="s">
        <v>44</v>
      </c>
      <c r="J7" s="13" t="s">
        <v>55</v>
      </c>
      <c r="K7" s="13">
        <v>0.0</v>
      </c>
      <c r="L7" s="13">
        <v>0.0</v>
      </c>
      <c r="M7" s="13" t="s">
        <v>248</v>
      </c>
      <c r="N7" s="13" t="s">
        <v>199</v>
      </c>
      <c r="O7" s="24">
        <v>1998.0</v>
      </c>
      <c r="P7" s="24">
        <v>2002.0</v>
      </c>
      <c r="Q7" s="13">
        <v>2006.0</v>
      </c>
      <c r="R7" s="13">
        <f t="shared" si="1"/>
        <v>4</v>
      </c>
      <c r="S7" s="26" t="s">
        <v>249</v>
      </c>
      <c r="T7" s="13" t="s">
        <v>56</v>
      </c>
      <c r="U7" s="22"/>
      <c r="V7" s="30" t="s">
        <v>101</v>
      </c>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row>
    <row r="8">
      <c r="A8" s="13" t="s">
        <v>40</v>
      </c>
      <c r="B8" s="13"/>
      <c r="C8" s="13" t="s">
        <v>261</v>
      </c>
      <c r="D8" s="16" t="s">
        <v>262</v>
      </c>
      <c r="E8" s="18"/>
      <c r="F8" s="21" t="s">
        <v>263</v>
      </c>
      <c r="G8" s="13" t="s">
        <v>264</v>
      </c>
      <c r="H8" s="22"/>
      <c r="I8" s="13" t="s">
        <v>44</v>
      </c>
      <c r="J8" s="13" t="s">
        <v>137</v>
      </c>
      <c r="K8" s="13">
        <v>0.0</v>
      </c>
      <c r="L8" s="13">
        <v>1.0</v>
      </c>
      <c r="M8" s="13" t="s">
        <v>265</v>
      </c>
      <c r="N8" s="13" t="s">
        <v>199</v>
      </c>
      <c r="O8" s="24">
        <v>1997.0</v>
      </c>
      <c r="P8" s="24">
        <v>2002.0</v>
      </c>
      <c r="Q8" s="13">
        <v>2003.0</v>
      </c>
      <c r="R8" s="13">
        <f t="shared" si="1"/>
        <v>5</v>
      </c>
      <c r="S8" s="26" t="s">
        <v>266</v>
      </c>
      <c r="T8" s="13" t="s">
        <v>56</v>
      </c>
      <c r="U8" s="13" t="s">
        <v>272</v>
      </c>
      <c r="V8" s="29" t="s">
        <v>101</v>
      </c>
      <c r="W8" s="22"/>
      <c r="X8" s="22"/>
      <c r="Y8" s="22"/>
      <c r="Z8" s="22"/>
      <c r="AA8" s="22"/>
      <c r="AB8" s="22"/>
      <c r="AC8" s="22"/>
      <c r="AD8" s="28"/>
      <c r="AE8" s="28"/>
      <c r="AF8" s="28"/>
      <c r="AG8" s="28"/>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row>
    <row r="9">
      <c r="A9" s="13" t="s">
        <v>40</v>
      </c>
      <c r="B9" s="13"/>
      <c r="C9" s="13" t="s">
        <v>273</v>
      </c>
      <c r="D9" s="16" t="s">
        <v>274</v>
      </c>
      <c r="E9" s="16" t="s">
        <v>275</v>
      </c>
      <c r="F9" s="21" t="s">
        <v>276</v>
      </c>
      <c r="G9" s="13" t="s">
        <v>286</v>
      </c>
      <c r="H9" s="22"/>
      <c r="I9" s="13" t="s">
        <v>44</v>
      </c>
      <c r="J9" s="13" t="s">
        <v>55</v>
      </c>
      <c r="K9" s="13">
        <v>0.0</v>
      </c>
      <c r="L9" s="13">
        <v>1.0</v>
      </c>
      <c r="M9" s="13" t="s">
        <v>287</v>
      </c>
      <c r="N9" s="13" t="s">
        <v>170</v>
      </c>
      <c r="O9" s="24">
        <v>1996.0</v>
      </c>
      <c r="P9" s="24">
        <v>2002.0</v>
      </c>
      <c r="Q9" s="13">
        <v>2006.0</v>
      </c>
      <c r="R9" s="13">
        <f t="shared" si="1"/>
        <v>6</v>
      </c>
      <c r="S9" s="26" t="s">
        <v>289</v>
      </c>
      <c r="T9" s="13" t="s">
        <v>56</v>
      </c>
      <c r="U9" s="13" t="s">
        <v>294</v>
      </c>
      <c r="V9" s="13" t="s">
        <v>101</v>
      </c>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c r="A10" s="13" t="s">
        <v>40</v>
      </c>
      <c r="B10" s="29" t="s">
        <v>302</v>
      </c>
      <c r="C10" s="13" t="s">
        <v>303</v>
      </c>
      <c r="D10" s="16" t="s">
        <v>304</v>
      </c>
      <c r="E10" s="18"/>
      <c r="F10" s="21" t="s">
        <v>305</v>
      </c>
      <c r="G10" s="13" t="s">
        <v>306</v>
      </c>
      <c r="H10" s="22"/>
      <c r="I10" s="13" t="s">
        <v>44</v>
      </c>
      <c r="J10" s="32" t="s">
        <v>307</v>
      </c>
      <c r="K10" s="29">
        <v>0.0</v>
      </c>
      <c r="L10" s="29">
        <v>1.0</v>
      </c>
      <c r="M10" s="13" t="s">
        <v>310</v>
      </c>
      <c r="N10" s="13" t="s">
        <v>170</v>
      </c>
      <c r="O10" s="24">
        <v>1994.0</v>
      </c>
      <c r="P10" s="24">
        <v>2002.0</v>
      </c>
      <c r="Q10" s="13">
        <v>2003.0</v>
      </c>
      <c r="R10" s="13">
        <f t="shared" si="1"/>
        <v>8</v>
      </c>
      <c r="S10" s="26" t="s">
        <v>314</v>
      </c>
      <c r="T10" s="13" t="s">
        <v>56</v>
      </c>
      <c r="U10" s="22"/>
      <c r="V10" s="29" t="s">
        <v>101</v>
      </c>
      <c r="W10" s="22"/>
      <c r="X10" s="22"/>
      <c r="Y10" s="22"/>
      <c r="Z10" s="22"/>
      <c r="AA10" s="22"/>
      <c r="AB10" s="22"/>
      <c r="AC10" s="22"/>
      <c r="AD10" s="28"/>
      <c r="AE10" s="28"/>
      <c r="AF10" s="28"/>
      <c r="AG10" s="28"/>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c r="A11" s="13" t="s">
        <v>40</v>
      </c>
      <c r="B11" s="13"/>
      <c r="C11" s="13" t="s">
        <v>321</v>
      </c>
      <c r="D11" s="16" t="s">
        <v>322</v>
      </c>
      <c r="E11" s="18"/>
      <c r="F11" s="21" t="s">
        <v>324</v>
      </c>
      <c r="G11" s="13" t="s">
        <v>329</v>
      </c>
      <c r="H11" s="22"/>
      <c r="I11" s="13" t="s">
        <v>44</v>
      </c>
      <c r="J11" s="13" t="s">
        <v>137</v>
      </c>
      <c r="K11" s="13">
        <v>0.0</v>
      </c>
      <c r="L11" s="13">
        <v>1.0</v>
      </c>
      <c r="M11" s="13" t="s">
        <v>136</v>
      </c>
      <c r="N11" s="13" t="s">
        <v>199</v>
      </c>
      <c r="O11" s="24">
        <v>1994.0</v>
      </c>
      <c r="P11" s="24">
        <v>2002.0</v>
      </c>
      <c r="Q11" s="13">
        <v>2010.0</v>
      </c>
      <c r="R11" s="13">
        <f t="shared" si="1"/>
        <v>8</v>
      </c>
      <c r="S11" s="26" t="s">
        <v>336</v>
      </c>
      <c r="T11" s="13" t="s">
        <v>56</v>
      </c>
      <c r="U11" s="22"/>
      <c r="V11" s="13" t="s">
        <v>101</v>
      </c>
      <c r="W11" s="22"/>
      <c r="X11" s="22"/>
      <c r="Y11" s="22"/>
      <c r="Z11" s="22"/>
      <c r="AA11" s="22"/>
      <c r="AB11" s="22"/>
      <c r="AC11" s="22"/>
      <c r="AD11" s="28"/>
      <c r="AE11" s="28"/>
      <c r="AF11" s="28"/>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c r="A12" s="13" t="s">
        <v>40</v>
      </c>
      <c r="B12" s="29" t="s">
        <v>302</v>
      </c>
      <c r="C12" s="32" t="s">
        <v>343</v>
      </c>
      <c r="D12" s="33" t="s">
        <v>344</v>
      </c>
      <c r="E12" s="33"/>
      <c r="F12" s="21" t="s">
        <v>346</v>
      </c>
      <c r="G12" s="32" t="s">
        <v>348</v>
      </c>
      <c r="H12" s="32"/>
      <c r="I12" s="13" t="s">
        <v>44</v>
      </c>
      <c r="J12" s="32" t="s">
        <v>55</v>
      </c>
      <c r="K12" s="13">
        <v>0.0</v>
      </c>
      <c r="L12" s="13">
        <v>1.0</v>
      </c>
      <c r="M12" s="13" t="s">
        <v>352</v>
      </c>
      <c r="N12" s="29" t="s">
        <v>199</v>
      </c>
      <c r="O12" s="24">
        <v>2000.0</v>
      </c>
      <c r="P12" s="35">
        <v>2004.0</v>
      </c>
      <c r="Q12" s="29">
        <v>2010.0</v>
      </c>
      <c r="R12" s="13">
        <f t="shared" si="1"/>
        <v>4</v>
      </c>
      <c r="S12" s="26" t="s">
        <v>359</v>
      </c>
      <c r="T12" s="29" t="s">
        <v>56</v>
      </c>
      <c r="U12" s="37"/>
      <c r="V12" s="29" t="s">
        <v>101</v>
      </c>
      <c r="W12" s="37"/>
      <c r="X12" s="32"/>
      <c r="Y12" s="32"/>
      <c r="Z12" s="32"/>
      <c r="AA12" s="32"/>
      <c r="AB12" s="32"/>
      <c r="AC12" s="32"/>
      <c r="AD12" s="36"/>
      <c r="AE12" s="36"/>
      <c r="AF12" s="32"/>
      <c r="AG12" s="32"/>
      <c r="AH12" s="32"/>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row>
    <row r="13">
      <c r="A13" s="29" t="s">
        <v>302</v>
      </c>
      <c r="B13" s="29"/>
      <c r="C13" s="32" t="s">
        <v>376</v>
      </c>
      <c r="D13" s="33"/>
      <c r="E13" s="33" t="s">
        <v>377</v>
      </c>
      <c r="F13" s="38" t="s">
        <v>378</v>
      </c>
      <c r="G13" s="32" t="s">
        <v>389</v>
      </c>
      <c r="H13" s="32"/>
      <c r="I13" s="29" t="s">
        <v>44</v>
      </c>
      <c r="J13" s="32" t="s">
        <v>307</v>
      </c>
      <c r="K13" s="13">
        <v>0.0</v>
      </c>
      <c r="L13" s="13">
        <v>1.0</v>
      </c>
      <c r="M13" s="29" t="s">
        <v>393</v>
      </c>
      <c r="N13" s="29" t="s">
        <v>170</v>
      </c>
      <c r="O13" s="35">
        <v>1999.0</v>
      </c>
      <c r="P13" s="35">
        <v>2004.0</v>
      </c>
      <c r="Q13" s="29">
        <v>2008.0</v>
      </c>
      <c r="R13" s="13">
        <f t="shared" si="1"/>
        <v>5</v>
      </c>
      <c r="S13" s="26" t="s">
        <v>399</v>
      </c>
      <c r="T13" s="29" t="s">
        <v>56</v>
      </c>
      <c r="U13" s="37"/>
      <c r="V13" s="29" t="s">
        <v>101</v>
      </c>
      <c r="W13" s="37"/>
      <c r="X13" s="32"/>
      <c r="Y13" s="32"/>
      <c r="Z13" s="32"/>
      <c r="AA13" s="32"/>
      <c r="AB13" s="32"/>
      <c r="AC13" s="32"/>
      <c r="AD13" s="36"/>
      <c r="AE13" s="36"/>
      <c r="AF13" s="36"/>
      <c r="AG13" s="36"/>
      <c r="AH13" s="36"/>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row>
    <row r="14">
      <c r="A14" s="31" t="s">
        <v>184</v>
      </c>
      <c r="B14" s="31"/>
      <c r="C14" s="32" t="s">
        <v>414</v>
      </c>
      <c r="D14" s="39" t="s">
        <v>415</v>
      </c>
      <c r="E14" s="33" t="s">
        <v>421</v>
      </c>
      <c r="F14" s="32" t="s">
        <v>423</v>
      </c>
      <c r="G14" s="32" t="s">
        <v>424</v>
      </c>
      <c r="H14" s="32"/>
      <c r="I14" s="29" t="s">
        <v>425</v>
      </c>
      <c r="J14" s="32" t="s">
        <v>319</v>
      </c>
      <c r="K14" s="29">
        <v>1.0</v>
      </c>
      <c r="L14" s="29">
        <v>0.0</v>
      </c>
      <c r="M14" s="29" t="s">
        <v>426</v>
      </c>
      <c r="N14" s="29" t="s">
        <v>62</v>
      </c>
      <c r="O14" s="35">
        <v>1997.0</v>
      </c>
      <c r="P14" s="35">
        <v>2004.0</v>
      </c>
      <c r="Q14" s="31">
        <v>2013.0</v>
      </c>
      <c r="R14" s="13">
        <f t="shared" si="1"/>
        <v>7</v>
      </c>
      <c r="S14" s="26" t="s">
        <v>431</v>
      </c>
      <c r="T14" s="31" t="s">
        <v>56</v>
      </c>
      <c r="U14" s="32" t="s">
        <v>230</v>
      </c>
      <c r="V14" s="29" t="s">
        <v>101</v>
      </c>
      <c r="W14" s="32"/>
      <c r="X14" s="32"/>
      <c r="Y14" s="32"/>
      <c r="Z14" s="32"/>
      <c r="AA14" s="32"/>
      <c r="AB14" s="32"/>
      <c r="AC14" s="32"/>
      <c r="AD14" s="36"/>
      <c r="AE14" s="36"/>
      <c r="AF14" s="36"/>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row>
    <row r="15">
      <c r="A15" s="13" t="s">
        <v>40</v>
      </c>
      <c r="B15" s="13"/>
      <c r="C15" s="13" t="s">
        <v>445</v>
      </c>
      <c r="D15" s="16"/>
      <c r="E15" s="16" t="s">
        <v>446</v>
      </c>
      <c r="F15" s="21" t="s">
        <v>447</v>
      </c>
      <c r="G15" s="13" t="s">
        <v>454</v>
      </c>
      <c r="H15" s="22"/>
      <c r="I15" s="13" t="s">
        <v>44</v>
      </c>
      <c r="J15" s="13" t="s">
        <v>55</v>
      </c>
      <c r="K15" s="13">
        <v>0.0</v>
      </c>
      <c r="L15" s="13">
        <v>1.0</v>
      </c>
      <c r="M15" s="13" t="s">
        <v>455</v>
      </c>
      <c r="N15" s="13" t="s">
        <v>199</v>
      </c>
      <c r="O15" s="24">
        <v>1995.0</v>
      </c>
      <c r="P15" s="24">
        <v>2004.0</v>
      </c>
      <c r="Q15" s="13">
        <v>2014.0</v>
      </c>
      <c r="R15" s="13">
        <f t="shared" si="1"/>
        <v>9</v>
      </c>
      <c r="S15" s="26" t="s">
        <v>458</v>
      </c>
      <c r="T15" s="13" t="s">
        <v>56</v>
      </c>
      <c r="U15" s="22"/>
      <c r="V15" s="13" t="s">
        <v>101</v>
      </c>
      <c r="W15" s="22"/>
      <c r="X15" s="22"/>
      <c r="Y15" s="22"/>
      <c r="Z15" s="22"/>
      <c r="AA15" s="22"/>
      <c r="AB15" s="22"/>
      <c r="AC15" s="22"/>
      <c r="AD15" s="28"/>
      <c r="AE15" s="28"/>
      <c r="AF15" s="28"/>
      <c r="AG15" s="28"/>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c r="A16" s="30" t="s">
        <v>23</v>
      </c>
      <c r="B16" s="29" t="s">
        <v>302</v>
      </c>
      <c r="C16" s="41" t="s">
        <v>474</v>
      </c>
      <c r="D16" s="42" t="s">
        <v>477</v>
      </c>
      <c r="E16" s="33"/>
      <c r="F16" s="43" t="s">
        <v>481</v>
      </c>
      <c r="G16" s="41" t="s">
        <v>491</v>
      </c>
      <c r="H16" s="44"/>
      <c r="I16" s="41" t="s">
        <v>494</v>
      </c>
      <c r="J16" s="41" t="s">
        <v>495</v>
      </c>
      <c r="K16" s="30">
        <v>1.0</v>
      </c>
      <c r="L16" s="30">
        <v>0.0</v>
      </c>
      <c r="M16" s="30" t="s">
        <v>61</v>
      </c>
      <c r="N16" s="30" t="s">
        <v>62</v>
      </c>
      <c r="O16" s="45">
        <v>1994.0</v>
      </c>
      <c r="P16" s="45">
        <v>2004.0</v>
      </c>
      <c r="Q16" s="30">
        <v>2012.0</v>
      </c>
      <c r="R16" s="13">
        <f t="shared" si="1"/>
        <v>10</v>
      </c>
      <c r="S16" s="26" t="s">
        <v>506</v>
      </c>
      <c r="T16" s="30" t="s">
        <v>56</v>
      </c>
      <c r="U16" s="30" t="s">
        <v>513</v>
      </c>
      <c r="V16" s="13" t="s">
        <v>101</v>
      </c>
      <c r="W16" s="41"/>
      <c r="X16" s="37"/>
      <c r="Y16" s="41"/>
      <c r="Z16" s="46"/>
      <c r="AA16" s="41"/>
      <c r="AB16" s="37"/>
      <c r="AC16" s="41"/>
      <c r="AD16" s="36"/>
      <c r="AE16" s="36"/>
      <c r="AF16" s="36"/>
      <c r="AG16" s="36"/>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c r="BP16" s="32"/>
      <c r="BQ16" s="32"/>
      <c r="BR16" s="32"/>
    </row>
    <row r="17">
      <c r="A17" s="30" t="s">
        <v>23</v>
      </c>
      <c r="B17" s="30"/>
      <c r="C17" s="41" t="s">
        <v>523</v>
      </c>
      <c r="D17" s="42"/>
      <c r="E17" s="42" t="s">
        <v>524</v>
      </c>
      <c r="F17" s="43" t="s">
        <v>525</v>
      </c>
      <c r="G17" s="41" t="s">
        <v>530</v>
      </c>
      <c r="H17" s="44"/>
      <c r="I17" s="41" t="s">
        <v>44</v>
      </c>
      <c r="J17" s="41" t="s">
        <v>395</v>
      </c>
      <c r="K17" s="30">
        <v>0.0</v>
      </c>
      <c r="L17" s="30">
        <v>1.0</v>
      </c>
      <c r="M17" s="30" t="s">
        <v>531</v>
      </c>
      <c r="N17" s="30" t="s">
        <v>199</v>
      </c>
      <c r="O17" s="47">
        <v>2004.0</v>
      </c>
      <c r="P17" s="45">
        <v>2005.0</v>
      </c>
      <c r="Q17" s="30">
        <v>2015.0</v>
      </c>
      <c r="R17" s="13">
        <f t="shared" si="1"/>
        <v>1</v>
      </c>
      <c r="S17" s="26" t="s">
        <v>537</v>
      </c>
      <c r="T17" s="30" t="s">
        <v>56</v>
      </c>
      <c r="U17" s="41"/>
      <c r="V17" s="30" t="s">
        <v>545</v>
      </c>
      <c r="W17" s="26" t="s">
        <v>546</v>
      </c>
      <c r="X17" s="31" t="s">
        <v>549</v>
      </c>
      <c r="Y17" s="32"/>
      <c r="Z17" s="46"/>
      <c r="AA17" s="41"/>
      <c r="AB17" s="37"/>
      <c r="AC17" s="41"/>
      <c r="AD17" s="48"/>
      <c r="AE17" s="36"/>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row>
    <row r="18">
      <c r="A18" s="30" t="s">
        <v>23</v>
      </c>
      <c r="B18" s="31" t="s">
        <v>184</v>
      </c>
      <c r="C18" s="32" t="s">
        <v>560</v>
      </c>
      <c r="D18" s="33" t="s">
        <v>561</v>
      </c>
      <c r="E18" s="33"/>
      <c r="F18" s="32" t="s">
        <v>562</v>
      </c>
      <c r="G18" s="32" t="s">
        <v>563</v>
      </c>
      <c r="H18" s="32"/>
      <c r="I18" s="29" t="s">
        <v>44</v>
      </c>
      <c r="J18" s="32" t="s">
        <v>55</v>
      </c>
      <c r="K18" s="13">
        <v>0.0</v>
      </c>
      <c r="L18" s="13">
        <v>1.0</v>
      </c>
      <c r="M18" s="32" t="s">
        <v>564</v>
      </c>
      <c r="N18" s="29" t="s">
        <v>199</v>
      </c>
      <c r="O18" s="34" t="s">
        <v>565</v>
      </c>
      <c r="P18" s="35">
        <v>2005.0</v>
      </c>
      <c r="Q18" s="31">
        <v>2011.0</v>
      </c>
      <c r="R18" s="13">
        <f t="shared" si="1"/>
        <v>2</v>
      </c>
      <c r="S18" s="26" t="s">
        <v>568</v>
      </c>
      <c r="T18" s="31" t="s">
        <v>56</v>
      </c>
      <c r="U18" s="32" t="s">
        <v>230</v>
      </c>
      <c r="V18" s="13" t="s">
        <v>101</v>
      </c>
      <c r="W18" s="32"/>
      <c r="X18" s="32"/>
      <c r="Y18" s="32"/>
      <c r="Z18" s="32"/>
      <c r="AA18" s="32"/>
      <c r="AB18" s="32"/>
      <c r="AC18" s="32"/>
      <c r="AD18" s="36"/>
      <c r="AE18" s="36"/>
      <c r="AF18" s="36"/>
      <c r="AG18" s="36"/>
      <c r="AH18" s="36"/>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row>
    <row r="19">
      <c r="A19" s="30" t="s">
        <v>23</v>
      </c>
      <c r="B19" s="30"/>
      <c r="C19" s="41" t="s">
        <v>580</v>
      </c>
      <c r="D19" s="42"/>
      <c r="E19" s="42" t="s">
        <v>581</v>
      </c>
      <c r="F19" s="43" t="s">
        <v>582</v>
      </c>
      <c r="G19" s="41" t="s">
        <v>588</v>
      </c>
      <c r="H19" s="44"/>
      <c r="I19" s="41" t="s">
        <v>44</v>
      </c>
      <c r="J19" s="41" t="s">
        <v>395</v>
      </c>
      <c r="K19" s="30">
        <v>0.0</v>
      </c>
      <c r="L19" s="30">
        <v>1.0</v>
      </c>
      <c r="M19" s="30" t="s">
        <v>592</v>
      </c>
      <c r="N19" s="30" t="s">
        <v>199</v>
      </c>
      <c r="O19" s="47">
        <v>1997.0</v>
      </c>
      <c r="P19" s="45">
        <v>2005.0</v>
      </c>
      <c r="Q19" s="30">
        <v>2015.0</v>
      </c>
      <c r="R19" s="13">
        <f t="shared" si="1"/>
        <v>8</v>
      </c>
      <c r="S19" s="26" t="s">
        <v>593</v>
      </c>
      <c r="T19" s="30" t="s">
        <v>56</v>
      </c>
      <c r="U19" s="41"/>
      <c r="V19" s="13" t="s">
        <v>101</v>
      </c>
      <c r="W19" s="41"/>
      <c r="X19" s="37"/>
      <c r="Y19" s="41"/>
      <c r="Z19" s="46"/>
      <c r="AA19" s="41"/>
      <c r="AB19" s="37"/>
      <c r="AC19" s="41"/>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row>
    <row r="20">
      <c r="A20" s="31" t="s">
        <v>184</v>
      </c>
      <c r="B20" s="31"/>
      <c r="C20" s="32" t="s">
        <v>604</v>
      </c>
      <c r="D20" s="33" t="s">
        <v>605</v>
      </c>
      <c r="E20" s="33"/>
      <c r="F20" s="32" t="s">
        <v>606</v>
      </c>
      <c r="G20" s="32" t="s">
        <v>607</v>
      </c>
      <c r="H20" s="32"/>
      <c r="I20" s="29" t="s">
        <v>608</v>
      </c>
      <c r="J20" s="32" t="s">
        <v>609</v>
      </c>
      <c r="K20" s="13">
        <v>0.0</v>
      </c>
      <c r="L20" s="13">
        <v>1.0</v>
      </c>
      <c r="M20" s="29" t="s">
        <v>610</v>
      </c>
      <c r="N20" s="29" t="s">
        <v>170</v>
      </c>
      <c r="O20" s="34" t="s">
        <v>611</v>
      </c>
      <c r="P20" s="35">
        <v>2006.0</v>
      </c>
      <c r="Q20" s="31">
        <v>2006.0</v>
      </c>
      <c r="R20" s="13">
        <f t="shared" si="1"/>
        <v>2</v>
      </c>
      <c r="S20" s="26" t="s">
        <v>617</v>
      </c>
      <c r="T20" s="31" t="s">
        <v>56</v>
      </c>
      <c r="U20" s="32" t="s">
        <v>230</v>
      </c>
      <c r="V20" s="29" t="s">
        <v>101</v>
      </c>
      <c r="W20" s="32"/>
      <c r="X20" s="32"/>
      <c r="Y20" s="32"/>
      <c r="Z20" s="32"/>
      <c r="AA20" s="32"/>
      <c r="AB20" s="32"/>
      <c r="AC20" s="32"/>
      <c r="AD20" s="36"/>
      <c r="AE20" s="36"/>
      <c r="AF20" s="36"/>
      <c r="AG20" s="36"/>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row>
    <row r="21">
      <c r="A21" s="30" t="s">
        <v>23</v>
      </c>
      <c r="B21" s="30"/>
      <c r="C21" s="41" t="s">
        <v>625</v>
      </c>
      <c r="D21" s="42" t="s">
        <v>626</v>
      </c>
      <c r="E21" s="33"/>
      <c r="F21" s="43" t="s">
        <v>628</v>
      </c>
      <c r="G21" s="41" t="s">
        <v>637</v>
      </c>
      <c r="H21" s="44"/>
      <c r="I21" s="41" t="s">
        <v>638</v>
      </c>
      <c r="J21" s="41" t="s">
        <v>137</v>
      </c>
      <c r="K21" s="30">
        <v>0.0</v>
      </c>
      <c r="L21" s="30">
        <v>1.0</v>
      </c>
      <c r="M21" s="30" t="s">
        <v>640</v>
      </c>
      <c r="N21" s="30" t="s">
        <v>199</v>
      </c>
      <c r="O21" s="47">
        <v>2003.0</v>
      </c>
      <c r="P21" s="45">
        <v>2006.0</v>
      </c>
      <c r="Q21" s="30">
        <v>2010.0</v>
      </c>
      <c r="R21" s="13">
        <f t="shared" si="1"/>
        <v>3</v>
      </c>
      <c r="S21" s="26" t="s">
        <v>642</v>
      </c>
      <c r="T21" s="30" t="s">
        <v>56</v>
      </c>
      <c r="U21" s="41"/>
      <c r="V21" s="29" t="s">
        <v>101</v>
      </c>
      <c r="W21" s="41"/>
      <c r="X21" s="37"/>
      <c r="Y21" s="32"/>
      <c r="Z21" s="46"/>
      <c r="AA21" s="41"/>
      <c r="AB21" s="37"/>
      <c r="AC21" s="41"/>
      <c r="AD21" s="48"/>
      <c r="AE21" s="36"/>
      <c r="AF21" s="36"/>
      <c r="AG21" s="36"/>
      <c r="AH21" s="36"/>
      <c r="AI21" s="36"/>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row>
    <row r="22">
      <c r="A22" s="29" t="s">
        <v>302</v>
      </c>
      <c r="B22" s="29"/>
      <c r="C22" s="32" t="s">
        <v>653</v>
      </c>
      <c r="D22" s="33" t="s">
        <v>654</v>
      </c>
      <c r="E22" s="33"/>
      <c r="F22" s="50" t="s">
        <v>655</v>
      </c>
      <c r="G22" s="32" t="s">
        <v>665</v>
      </c>
      <c r="H22" s="32"/>
      <c r="I22" s="29" t="s">
        <v>44</v>
      </c>
      <c r="J22" s="32" t="s">
        <v>121</v>
      </c>
      <c r="K22" s="13">
        <v>0.0</v>
      </c>
      <c r="L22" s="13">
        <v>1.0</v>
      </c>
      <c r="M22" s="29" t="s">
        <v>599</v>
      </c>
      <c r="N22" s="29" t="s">
        <v>668</v>
      </c>
      <c r="O22" s="35">
        <v>1999.0</v>
      </c>
      <c r="P22" s="35">
        <v>2006.0</v>
      </c>
      <c r="Q22" s="29">
        <v>2011.0</v>
      </c>
      <c r="R22" s="13">
        <f t="shared" si="1"/>
        <v>7</v>
      </c>
      <c r="S22" s="26" t="s">
        <v>669</v>
      </c>
      <c r="T22" s="29" t="s">
        <v>56</v>
      </c>
      <c r="U22" s="31" t="s">
        <v>676</v>
      </c>
      <c r="V22" s="30" t="s">
        <v>101</v>
      </c>
      <c r="W22" s="37"/>
      <c r="X22" s="32"/>
      <c r="Y22" s="32"/>
      <c r="Z22" s="32"/>
      <c r="AA22" s="32"/>
      <c r="AB22" s="32"/>
      <c r="AC22" s="32"/>
      <c r="AD22" s="36"/>
      <c r="AE22" s="36"/>
      <c r="AF22" s="36"/>
      <c r="AG22" s="36"/>
      <c r="AH22" s="36"/>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row>
    <row r="23">
      <c r="A23" s="29" t="s">
        <v>302</v>
      </c>
      <c r="B23" s="29"/>
      <c r="C23" s="32" t="s">
        <v>682</v>
      </c>
      <c r="D23" s="33" t="s">
        <v>684</v>
      </c>
      <c r="E23" s="33"/>
      <c r="F23" s="51" t="s">
        <v>685</v>
      </c>
      <c r="G23" s="32" t="s">
        <v>693</v>
      </c>
      <c r="H23" s="32"/>
      <c r="I23" s="29" t="s">
        <v>44</v>
      </c>
      <c r="J23" s="32" t="s">
        <v>137</v>
      </c>
      <c r="K23" s="13">
        <v>0.0</v>
      </c>
      <c r="L23" s="13">
        <v>1.0</v>
      </c>
      <c r="M23" s="29" t="s">
        <v>368</v>
      </c>
      <c r="N23" s="30" t="s">
        <v>199</v>
      </c>
      <c r="O23" s="35">
        <v>1994.0</v>
      </c>
      <c r="P23" s="35">
        <v>2006.0</v>
      </c>
      <c r="Q23" s="29">
        <v>2014.0</v>
      </c>
      <c r="R23" s="13">
        <f t="shared" si="1"/>
        <v>12</v>
      </c>
      <c r="S23" s="26" t="s">
        <v>694</v>
      </c>
      <c r="T23" s="29" t="s">
        <v>56</v>
      </c>
      <c r="U23" s="37"/>
      <c r="V23" s="30" t="s">
        <v>101</v>
      </c>
      <c r="W23" s="37"/>
      <c r="X23" s="32"/>
      <c r="Y23" s="32"/>
      <c r="Z23" s="32"/>
      <c r="AA23" s="32"/>
      <c r="AB23" s="32"/>
      <c r="AC23" s="32"/>
      <c r="AD23" s="36"/>
      <c r="AE23" s="36"/>
      <c r="AF23" s="36"/>
      <c r="AG23" s="36"/>
      <c r="AH23" s="32"/>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row>
    <row r="24">
      <c r="A24" s="30" t="s">
        <v>23</v>
      </c>
      <c r="B24" s="30"/>
      <c r="C24" s="41" t="s">
        <v>706</v>
      </c>
      <c r="D24" s="42" t="s">
        <v>707</v>
      </c>
      <c r="E24" s="33"/>
      <c r="F24" s="43" t="s">
        <v>708</v>
      </c>
      <c r="G24" s="41" t="s">
        <v>716</v>
      </c>
      <c r="H24" s="44"/>
      <c r="I24" s="41" t="s">
        <v>44</v>
      </c>
      <c r="J24" s="41" t="s">
        <v>55</v>
      </c>
      <c r="K24" s="30">
        <v>0.0</v>
      </c>
      <c r="L24" s="30">
        <v>0.0</v>
      </c>
      <c r="M24" s="30" t="s">
        <v>61</v>
      </c>
      <c r="N24" s="30" t="s">
        <v>62</v>
      </c>
      <c r="O24" s="47">
        <v>2007.0</v>
      </c>
      <c r="P24" s="45">
        <v>2007.0</v>
      </c>
      <c r="Q24" s="30">
        <v>2013.0</v>
      </c>
      <c r="R24" s="13">
        <f t="shared" si="1"/>
        <v>0</v>
      </c>
      <c r="S24" s="26" t="s">
        <v>719</v>
      </c>
      <c r="T24" s="30" t="s">
        <v>56</v>
      </c>
      <c r="U24" s="41"/>
      <c r="V24" s="30" t="s">
        <v>101</v>
      </c>
      <c r="W24" s="41"/>
      <c r="X24" s="37"/>
      <c r="Y24" s="32"/>
      <c r="Z24" s="46"/>
      <c r="AA24" s="41"/>
      <c r="AB24" s="37"/>
      <c r="AC24" s="41"/>
      <c r="AD24" s="48"/>
      <c r="AE24" s="36"/>
      <c r="AF24" s="36"/>
      <c r="AG24" s="36"/>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row>
    <row r="25">
      <c r="A25" s="30" t="s">
        <v>23</v>
      </c>
      <c r="B25" s="30"/>
      <c r="C25" s="41" t="s">
        <v>732</v>
      </c>
      <c r="D25" s="42" t="s">
        <v>733</v>
      </c>
      <c r="E25" s="33"/>
      <c r="F25" s="43" t="s">
        <v>734</v>
      </c>
      <c r="G25" s="41" t="s">
        <v>740</v>
      </c>
      <c r="H25" s="44"/>
      <c r="I25" s="41" t="s">
        <v>44</v>
      </c>
      <c r="J25" s="41" t="s">
        <v>137</v>
      </c>
      <c r="K25" s="30">
        <v>0.0</v>
      </c>
      <c r="L25" s="30">
        <v>0.0</v>
      </c>
      <c r="M25" s="41" t="s">
        <v>741</v>
      </c>
      <c r="N25" s="30" t="s">
        <v>170</v>
      </c>
      <c r="O25" s="47">
        <v>2005.0</v>
      </c>
      <c r="P25" s="45">
        <v>2007.0</v>
      </c>
      <c r="Q25" s="30">
        <v>2012.0</v>
      </c>
      <c r="R25" s="13">
        <f t="shared" si="1"/>
        <v>2</v>
      </c>
      <c r="S25" s="26" t="s">
        <v>746</v>
      </c>
      <c r="T25" s="30" t="s">
        <v>56</v>
      </c>
      <c r="U25" s="41"/>
      <c r="V25" s="29" t="s">
        <v>101</v>
      </c>
      <c r="W25" s="41"/>
      <c r="X25" s="37"/>
      <c r="Y25" s="32"/>
      <c r="Z25" s="46"/>
      <c r="AA25" s="41"/>
      <c r="AB25" s="37"/>
      <c r="AC25" s="41"/>
      <c r="AD25" s="48"/>
      <c r="AE25" s="36"/>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row>
    <row r="26">
      <c r="A26" s="30" t="s">
        <v>23</v>
      </c>
      <c r="B26" s="30"/>
      <c r="C26" s="41" t="s">
        <v>751</v>
      </c>
      <c r="D26" s="42" t="s">
        <v>752</v>
      </c>
      <c r="E26" s="33"/>
      <c r="F26" s="43" t="s">
        <v>753</v>
      </c>
      <c r="G26" s="41" t="s">
        <v>759</v>
      </c>
      <c r="H26" s="44"/>
      <c r="I26" s="41" t="s">
        <v>760</v>
      </c>
      <c r="J26" s="41" t="s">
        <v>147</v>
      </c>
      <c r="K26" s="30">
        <v>0.0</v>
      </c>
      <c r="L26" s="30">
        <v>0.0</v>
      </c>
      <c r="M26" s="41" t="s">
        <v>352</v>
      </c>
      <c r="N26" s="30" t="s">
        <v>199</v>
      </c>
      <c r="O26" s="47">
        <v>2005.0</v>
      </c>
      <c r="P26" s="45">
        <v>2007.0</v>
      </c>
      <c r="Q26" s="30">
        <v>2014.0</v>
      </c>
      <c r="R26" s="13">
        <f t="shared" si="1"/>
        <v>2</v>
      </c>
      <c r="S26" s="26" t="s">
        <v>763</v>
      </c>
      <c r="T26" s="30" t="s">
        <v>56</v>
      </c>
      <c r="U26" s="41"/>
      <c r="V26" s="30" t="s">
        <v>101</v>
      </c>
      <c r="W26" s="41"/>
      <c r="X26" s="37"/>
      <c r="Y26" s="32"/>
      <c r="Z26" s="46"/>
      <c r="AA26" s="41"/>
      <c r="AB26" s="37"/>
      <c r="AC26" s="41"/>
      <c r="AD26" s="48"/>
      <c r="AE26" s="36"/>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row>
    <row r="27">
      <c r="A27" s="30" t="s">
        <v>23</v>
      </c>
      <c r="B27" s="30"/>
      <c r="C27" s="41" t="s">
        <v>773</v>
      </c>
      <c r="D27" s="42" t="s">
        <v>774</v>
      </c>
      <c r="E27" s="33"/>
      <c r="F27" s="43" t="s">
        <v>775</v>
      </c>
      <c r="G27" s="41" t="s">
        <v>780</v>
      </c>
      <c r="H27" s="44"/>
      <c r="I27" s="41" t="s">
        <v>781</v>
      </c>
      <c r="J27" s="41" t="s">
        <v>782</v>
      </c>
      <c r="K27" s="30">
        <v>1.0</v>
      </c>
      <c r="L27" s="30">
        <v>0.0</v>
      </c>
      <c r="M27" s="30" t="s">
        <v>783</v>
      </c>
      <c r="N27" s="30" t="s">
        <v>668</v>
      </c>
      <c r="O27" s="47">
        <v>2003.0</v>
      </c>
      <c r="P27" s="45">
        <v>2007.0</v>
      </c>
      <c r="Q27" s="30">
        <v>2009.0</v>
      </c>
      <c r="R27" s="13">
        <f t="shared" si="1"/>
        <v>4</v>
      </c>
      <c r="S27" s="26" t="s">
        <v>786</v>
      </c>
      <c r="T27" s="30" t="s">
        <v>56</v>
      </c>
      <c r="U27" s="41"/>
      <c r="V27" s="29" t="s">
        <v>101</v>
      </c>
      <c r="W27" s="41"/>
      <c r="X27" s="37"/>
      <c r="Y27" s="32"/>
      <c r="Z27" s="46"/>
      <c r="AA27" s="41"/>
      <c r="AB27" s="37"/>
      <c r="AC27" s="41"/>
      <c r="AD27" s="5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row>
    <row r="28">
      <c r="A28" s="31" t="s">
        <v>184</v>
      </c>
      <c r="B28" s="29" t="s">
        <v>801</v>
      </c>
      <c r="C28" s="32" t="s">
        <v>802</v>
      </c>
      <c r="D28" s="33"/>
      <c r="E28" s="33" t="s">
        <v>803</v>
      </c>
      <c r="F28" s="32" t="s">
        <v>804</v>
      </c>
      <c r="G28" s="32" t="s">
        <v>805</v>
      </c>
      <c r="H28" s="32"/>
      <c r="I28" s="29" t="s">
        <v>44</v>
      </c>
      <c r="J28" s="32" t="s">
        <v>55</v>
      </c>
      <c r="K28" s="13">
        <v>0.0</v>
      </c>
      <c r="L28" s="13">
        <v>1.0</v>
      </c>
      <c r="M28" s="29" t="s">
        <v>455</v>
      </c>
      <c r="N28" s="29" t="s">
        <v>199</v>
      </c>
      <c r="O28" s="34" t="s">
        <v>806</v>
      </c>
      <c r="P28" s="35">
        <v>2007.0</v>
      </c>
      <c r="Q28" s="31">
        <v>2015.0</v>
      </c>
      <c r="R28" s="13">
        <f t="shared" si="1"/>
        <v>5</v>
      </c>
      <c r="S28" s="26" t="s">
        <v>807</v>
      </c>
      <c r="T28" s="31" t="s">
        <v>56</v>
      </c>
      <c r="U28" s="32" t="s">
        <v>230</v>
      </c>
      <c r="V28" s="29" t="s">
        <v>101</v>
      </c>
      <c r="W28" s="32"/>
      <c r="X28" s="32"/>
      <c r="Y28" s="32"/>
      <c r="Z28" s="32"/>
      <c r="AA28" s="32"/>
      <c r="AB28" s="32"/>
      <c r="AC28" s="32"/>
      <c r="AD28" s="36"/>
      <c r="AE28" s="36"/>
      <c r="AF28" s="36"/>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row>
    <row r="29">
      <c r="A29" s="13" t="s">
        <v>40</v>
      </c>
      <c r="B29" s="13"/>
      <c r="C29" s="13" t="s">
        <v>819</v>
      </c>
      <c r="D29" s="16" t="s">
        <v>820</v>
      </c>
      <c r="E29" s="16"/>
      <c r="F29" s="21" t="s">
        <v>821</v>
      </c>
      <c r="G29" s="13" t="s">
        <v>827</v>
      </c>
      <c r="H29" s="22"/>
      <c r="I29" s="13" t="s">
        <v>133</v>
      </c>
      <c r="J29" s="13" t="s">
        <v>829</v>
      </c>
      <c r="K29" s="13">
        <v>0.0</v>
      </c>
      <c r="L29" s="13">
        <v>0.0</v>
      </c>
      <c r="M29" s="13" t="s">
        <v>831</v>
      </c>
      <c r="N29" s="13" t="s">
        <v>668</v>
      </c>
      <c r="O29" s="24">
        <v>1999.0</v>
      </c>
      <c r="P29" s="24">
        <v>2007.0</v>
      </c>
      <c r="Q29" s="13">
        <v>2018.0</v>
      </c>
      <c r="R29" s="13">
        <f t="shared" si="1"/>
        <v>8</v>
      </c>
      <c r="S29" s="26" t="s">
        <v>832</v>
      </c>
      <c r="T29" s="29" t="s">
        <v>56</v>
      </c>
      <c r="U29" s="22"/>
      <c r="V29" s="13" t="s">
        <v>101</v>
      </c>
      <c r="W29" s="22"/>
      <c r="X29" s="22"/>
      <c r="Y29" s="22"/>
      <c r="Z29" s="22"/>
      <c r="AA29" s="22"/>
      <c r="AB29" s="22"/>
      <c r="AC29" s="22"/>
      <c r="AD29" s="28"/>
      <c r="AE29" s="28"/>
      <c r="AF29" s="28"/>
      <c r="AG29" s="28"/>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row>
    <row r="30">
      <c r="A30" s="13" t="s">
        <v>40</v>
      </c>
      <c r="B30" s="13"/>
      <c r="C30" s="13" t="s">
        <v>843</v>
      </c>
      <c r="D30" s="18"/>
      <c r="E30" s="18"/>
      <c r="F30" s="21" t="s">
        <v>844</v>
      </c>
      <c r="G30" s="13" t="s">
        <v>853</v>
      </c>
      <c r="H30" s="22"/>
      <c r="I30" s="13" t="s">
        <v>44</v>
      </c>
      <c r="J30" s="13" t="s">
        <v>55</v>
      </c>
      <c r="K30" s="13">
        <v>0.0</v>
      </c>
      <c r="L30" s="13">
        <v>1.0</v>
      </c>
      <c r="M30" s="13" t="s">
        <v>61</v>
      </c>
      <c r="N30" s="13" t="s">
        <v>62</v>
      </c>
      <c r="O30" s="24">
        <v>1996.0</v>
      </c>
      <c r="P30" s="24">
        <v>2007.0</v>
      </c>
      <c r="Q30" s="13">
        <v>2009.0</v>
      </c>
      <c r="R30" s="13">
        <f t="shared" si="1"/>
        <v>11</v>
      </c>
      <c r="S30" s="26" t="s">
        <v>854</v>
      </c>
      <c r="T30" s="13" t="s">
        <v>56</v>
      </c>
      <c r="U30" s="22"/>
      <c r="V30" s="29" t="s">
        <v>101</v>
      </c>
      <c r="W30" s="22"/>
      <c r="X30" s="22"/>
      <c r="Y30" s="22"/>
      <c r="Z30" s="22"/>
      <c r="AA30" s="22"/>
      <c r="AB30" s="22"/>
      <c r="AC30" s="22"/>
      <c r="AD30" s="28"/>
      <c r="AE30" s="28"/>
      <c r="AF30" s="28"/>
      <c r="AG30" s="28"/>
      <c r="AH30" s="28"/>
      <c r="AI30" s="28"/>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row>
    <row r="31">
      <c r="A31" s="30" t="s">
        <v>23</v>
      </c>
      <c r="B31" s="31" t="s">
        <v>184</v>
      </c>
      <c r="C31" s="32" t="s">
        <v>864</v>
      </c>
      <c r="D31" s="33" t="s">
        <v>865</v>
      </c>
      <c r="E31" s="33"/>
      <c r="F31" s="43" t="s">
        <v>866</v>
      </c>
      <c r="G31" s="32" t="s">
        <v>868</v>
      </c>
      <c r="H31" s="32"/>
      <c r="I31" s="41" t="s">
        <v>133</v>
      </c>
      <c r="J31" s="32" t="s">
        <v>55</v>
      </c>
      <c r="K31" s="29">
        <v>0.0</v>
      </c>
      <c r="L31" s="29">
        <v>0.0</v>
      </c>
      <c r="M31" s="41" t="s">
        <v>265</v>
      </c>
      <c r="N31" s="29" t="s">
        <v>199</v>
      </c>
      <c r="O31" s="34" t="s">
        <v>872</v>
      </c>
      <c r="P31" s="35">
        <v>2008.0</v>
      </c>
      <c r="Q31" s="31">
        <v>2015.0</v>
      </c>
      <c r="R31" s="13">
        <f t="shared" si="1"/>
        <v>1</v>
      </c>
      <c r="S31" s="26" t="s">
        <v>873</v>
      </c>
      <c r="T31" s="31" t="s">
        <v>56</v>
      </c>
      <c r="U31" s="32" t="s">
        <v>230</v>
      </c>
      <c r="V31" s="30" t="s">
        <v>101</v>
      </c>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row>
    <row r="32">
      <c r="A32" s="30" t="s">
        <v>23</v>
      </c>
      <c r="B32" s="30"/>
      <c r="C32" s="41" t="s">
        <v>881</v>
      </c>
      <c r="D32" s="42" t="s">
        <v>882</v>
      </c>
      <c r="E32" s="33"/>
      <c r="F32" s="43" t="s">
        <v>883</v>
      </c>
      <c r="G32" s="30" t="s">
        <v>887</v>
      </c>
      <c r="H32" s="44"/>
      <c r="I32" s="41" t="s">
        <v>44</v>
      </c>
      <c r="J32" s="41" t="s">
        <v>55</v>
      </c>
      <c r="K32" s="30">
        <v>0.0</v>
      </c>
      <c r="L32" s="30">
        <v>1.0</v>
      </c>
      <c r="M32" s="41" t="s">
        <v>265</v>
      </c>
      <c r="N32" s="30" t="s">
        <v>199</v>
      </c>
      <c r="O32" s="47">
        <v>2006.0</v>
      </c>
      <c r="P32" s="45">
        <v>2008.0</v>
      </c>
      <c r="Q32" s="30">
        <v>2008.0</v>
      </c>
      <c r="R32" s="13">
        <f t="shared" si="1"/>
        <v>2</v>
      </c>
      <c r="S32" s="26" t="s">
        <v>894</v>
      </c>
      <c r="T32" s="30" t="s">
        <v>56</v>
      </c>
      <c r="U32" s="41"/>
      <c r="V32" s="29" t="s">
        <v>101</v>
      </c>
      <c r="W32" s="41"/>
      <c r="X32" s="37"/>
      <c r="Y32" s="32"/>
      <c r="Z32" s="46"/>
      <c r="AA32" s="41"/>
      <c r="AB32" s="37"/>
      <c r="AC32" s="41"/>
      <c r="AD32" s="48"/>
      <c r="AE32" s="36"/>
      <c r="AF32" s="36"/>
      <c r="AG32" s="36"/>
      <c r="AH32" s="36"/>
      <c r="AI32" s="36"/>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row>
    <row r="33">
      <c r="A33" s="30" t="s">
        <v>23</v>
      </c>
      <c r="B33" s="30"/>
      <c r="C33" s="41" t="s">
        <v>907</v>
      </c>
      <c r="D33" s="42" t="s">
        <v>908</v>
      </c>
      <c r="E33" s="42" t="s">
        <v>909</v>
      </c>
      <c r="F33" s="43" t="s">
        <v>910</v>
      </c>
      <c r="G33" s="41" t="s">
        <v>917</v>
      </c>
      <c r="H33" s="44"/>
      <c r="I33" s="41" t="s">
        <v>280</v>
      </c>
      <c r="J33" s="41" t="s">
        <v>319</v>
      </c>
      <c r="K33" s="30">
        <v>0.0</v>
      </c>
      <c r="L33" s="30">
        <v>1.0</v>
      </c>
      <c r="M33" s="41" t="s">
        <v>918</v>
      </c>
      <c r="N33" s="30" t="s">
        <v>199</v>
      </c>
      <c r="O33" s="47">
        <v>2006.0</v>
      </c>
      <c r="P33" s="45">
        <v>2008.0</v>
      </c>
      <c r="Q33" s="30">
        <v>2009.0</v>
      </c>
      <c r="R33" s="13">
        <f t="shared" si="1"/>
        <v>2</v>
      </c>
      <c r="S33" s="26" t="s">
        <v>921</v>
      </c>
      <c r="T33" s="30" t="s">
        <v>56</v>
      </c>
      <c r="U33" s="41"/>
      <c r="V33" s="29" t="s">
        <v>101</v>
      </c>
      <c r="W33" s="41"/>
      <c r="X33" s="37"/>
      <c r="Y33" s="32"/>
      <c r="Z33" s="46"/>
      <c r="AA33" s="41"/>
      <c r="AB33" s="37"/>
      <c r="AC33" s="41"/>
      <c r="AD33" s="48"/>
      <c r="AE33" s="36"/>
      <c r="AF33" s="36"/>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row>
    <row r="34">
      <c r="A34" s="30" t="s">
        <v>23</v>
      </c>
      <c r="B34" s="30"/>
      <c r="C34" s="43" t="s">
        <v>934</v>
      </c>
      <c r="D34" s="42" t="s">
        <v>938</v>
      </c>
      <c r="E34" s="33"/>
      <c r="F34" s="43" t="s">
        <v>940</v>
      </c>
      <c r="G34" s="43" t="s">
        <v>934</v>
      </c>
      <c r="H34" s="44"/>
      <c r="I34" s="41" t="s">
        <v>923</v>
      </c>
      <c r="J34" s="41" t="s">
        <v>319</v>
      </c>
      <c r="K34" s="30">
        <v>0.0</v>
      </c>
      <c r="L34" s="30">
        <v>0.0</v>
      </c>
      <c r="M34" s="41" t="s">
        <v>610</v>
      </c>
      <c r="N34" s="30" t="s">
        <v>170</v>
      </c>
      <c r="O34" s="47">
        <v>2005.0</v>
      </c>
      <c r="P34" s="45">
        <v>2008.0</v>
      </c>
      <c r="Q34" s="30">
        <v>2012.0</v>
      </c>
      <c r="R34" s="13">
        <f t="shared" si="1"/>
        <v>3</v>
      </c>
      <c r="S34" s="26" t="s">
        <v>955</v>
      </c>
      <c r="T34" s="30" t="s">
        <v>56</v>
      </c>
      <c r="U34" s="41"/>
      <c r="V34" s="30" t="s">
        <v>101</v>
      </c>
      <c r="W34" s="30"/>
      <c r="X34" s="37"/>
      <c r="Y34" s="32"/>
      <c r="Z34" s="46"/>
      <c r="AA34" s="41"/>
      <c r="AB34" s="37"/>
      <c r="AC34" s="41"/>
      <c r="AD34" s="48"/>
      <c r="AE34" s="36"/>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row>
    <row r="35">
      <c r="A35" s="30" t="s">
        <v>23</v>
      </c>
      <c r="B35" s="30"/>
      <c r="C35" s="41" t="s">
        <v>964</v>
      </c>
      <c r="D35" s="42"/>
      <c r="E35" s="42" t="s">
        <v>965</v>
      </c>
      <c r="F35" s="43" t="s">
        <v>966</v>
      </c>
      <c r="G35" s="41" t="s">
        <v>972</v>
      </c>
      <c r="H35" s="44"/>
      <c r="I35" s="41" t="s">
        <v>973</v>
      </c>
      <c r="J35" s="41" t="s">
        <v>974</v>
      </c>
      <c r="K35" s="30">
        <v>0.0</v>
      </c>
      <c r="L35" s="30">
        <v>1.0</v>
      </c>
      <c r="M35" s="41" t="s">
        <v>265</v>
      </c>
      <c r="N35" s="30" t="s">
        <v>199</v>
      </c>
      <c r="O35" s="47">
        <v>2004.0</v>
      </c>
      <c r="P35" s="45">
        <v>2008.0</v>
      </c>
      <c r="Q35" s="30">
        <v>2016.0</v>
      </c>
      <c r="R35" s="13">
        <f t="shared" si="1"/>
        <v>4</v>
      </c>
      <c r="S35" s="26" t="s">
        <v>975</v>
      </c>
      <c r="T35" s="30" t="s">
        <v>56</v>
      </c>
      <c r="U35" s="41"/>
      <c r="V35" s="30" t="s">
        <v>101</v>
      </c>
      <c r="W35" s="41"/>
      <c r="X35" s="37"/>
      <c r="Y35" s="32"/>
      <c r="Z35" s="46"/>
      <c r="AA35" s="41"/>
      <c r="AB35" s="37"/>
      <c r="AC35" s="41"/>
      <c r="AD35" s="48"/>
      <c r="AE35" s="36"/>
      <c r="AF35" s="36"/>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c r="BQ35" s="32"/>
      <c r="BR35" s="32"/>
    </row>
    <row r="36">
      <c r="A36" s="30" t="s">
        <v>23</v>
      </c>
      <c r="B36" s="30"/>
      <c r="C36" s="41" t="s">
        <v>984</v>
      </c>
      <c r="D36" s="42" t="s">
        <v>985</v>
      </c>
      <c r="E36" s="33"/>
      <c r="F36" s="43" t="s">
        <v>986</v>
      </c>
      <c r="G36" s="41" t="s">
        <v>990</v>
      </c>
      <c r="H36" s="44"/>
      <c r="I36" s="41" t="s">
        <v>44</v>
      </c>
      <c r="J36" s="41" t="s">
        <v>338</v>
      </c>
      <c r="K36" s="30">
        <v>0.0</v>
      </c>
      <c r="L36" s="30">
        <v>1.0</v>
      </c>
      <c r="M36" s="41" t="s">
        <v>426</v>
      </c>
      <c r="N36" s="30" t="s">
        <v>62</v>
      </c>
      <c r="O36" s="47">
        <v>2001.0</v>
      </c>
      <c r="P36" s="45">
        <v>2008.0</v>
      </c>
      <c r="Q36" s="30">
        <v>2018.0</v>
      </c>
      <c r="R36" s="13">
        <f t="shared" si="1"/>
        <v>7</v>
      </c>
      <c r="S36" s="26" t="s">
        <v>991</v>
      </c>
      <c r="T36" s="30" t="s">
        <v>56</v>
      </c>
      <c r="U36" s="41"/>
      <c r="V36" s="30" t="s">
        <v>101</v>
      </c>
      <c r="W36" s="41"/>
      <c r="X36" s="37"/>
      <c r="Y36" s="32"/>
      <c r="Z36" s="46"/>
      <c r="AA36" s="41"/>
      <c r="AB36" s="37"/>
      <c r="AC36" s="41"/>
      <c r="AD36" s="48"/>
      <c r="AE36" s="36"/>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c r="BP36" s="32"/>
      <c r="BQ36" s="32"/>
      <c r="BR36" s="32"/>
    </row>
    <row r="37">
      <c r="A37" s="30" t="s">
        <v>23</v>
      </c>
      <c r="B37" s="30"/>
      <c r="C37" s="41" t="s">
        <v>1001</v>
      </c>
      <c r="D37" s="42" t="s">
        <v>1002</v>
      </c>
      <c r="E37" s="33"/>
      <c r="F37" s="52" t="s">
        <v>1003</v>
      </c>
      <c r="G37" s="29" t="s">
        <v>1007</v>
      </c>
      <c r="H37" s="44"/>
      <c r="I37" s="30" t="s">
        <v>44</v>
      </c>
      <c r="J37" s="32" t="s">
        <v>55</v>
      </c>
      <c r="K37" s="29">
        <v>0.0</v>
      </c>
      <c r="L37" s="29">
        <v>0.0</v>
      </c>
      <c r="M37" s="29" t="s">
        <v>1009</v>
      </c>
      <c r="N37" s="29" t="s">
        <v>170</v>
      </c>
      <c r="O37" s="35">
        <v>2000.0</v>
      </c>
      <c r="P37" s="35">
        <v>2008.0</v>
      </c>
      <c r="Q37" s="30">
        <v>2012.0</v>
      </c>
      <c r="R37" s="13">
        <f t="shared" si="1"/>
        <v>8</v>
      </c>
      <c r="S37" s="26" t="s">
        <v>1014</v>
      </c>
      <c r="T37" s="30" t="s">
        <v>56</v>
      </c>
      <c r="U37" s="41"/>
      <c r="V37" s="30" t="s">
        <v>101</v>
      </c>
      <c r="W37" s="32"/>
      <c r="X37" s="37"/>
      <c r="Y37" s="32"/>
      <c r="Z37" s="46"/>
      <c r="AA37" s="32"/>
      <c r="AB37" s="37"/>
      <c r="AC37" s="32"/>
      <c r="AD37" s="36"/>
      <c r="AE37" s="36"/>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c r="BR37" s="32"/>
    </row>
    <row r="38">
      <c r="A38" s="30" t="s">
        <v>23</v>
      </c>
      <c r="B38" s="31" t="s">
        <v>184</v>
      </c>
      <c r="C38" s="32" t="s">
        <v>1023</v>
      </c>
      <c r="D38" s="33" t="s">
        <v>1024</v>
      </c>
      <c r="E38" s="33"/>
      <c r="F38" s="32" t="s">
        <v>1025</v>
      </c>
      <c r="G38" s="32" t="s">
        <v>1026</v>
      </c>
      <c r="H38" s="32"/>
      <c r="I38" s="29" t="s">
        <v>44</v>
      </c>
      <c r="J38" s="29" t="s">
        <v>395</v>
      </c>
      <c r="K38" s="13">
        <v>0.0</v>
      </c>
      <c r="L38" s="13">
        <v>1.0</v>
      </c>
      <c r="M38" s="29" t="s">
        <v>1027</v>
      </c>
      <c r="N38" s="29" t="s">
        <v>199</v>
      </c>
      <c r="O38" s="35">
        <v>2000.0</v>
      </c>
      <c r="P38" s="35">
        <v>2008.0</v>
      </c>
      <c r="Q38" s="31">
        <v>2013.0</v>
      </c>
      <c r="R38" s="13">
        <f t="shared" si="1"/>
        <v>8</v>
      </c>
      <c r="S38" s="26" t="s">
        <v>1030</v>
      </c>
      <c r="T38" s="31" t="s">
        <v>56</v>
      </c>
      <c r="U38" s="32" t="s">
        <v>230</v>
      </c>
      <c r="V38" s="29" t="s">
        <v>101</v>
      </c>
      <c r="W38" s="32"/>
      <c r="X38" s="32"/>
      <c r="Y38" s="32"/>
      <c r="Z38" s="32"/>
      <c r="AA38" s="32"/>
      <c r="AB38" s="32"/>
      <c r="AC38" s="32"/>
      <c r="AD38" s="36"/>
      <c r="AE38" s="36"/>
      <c r="AF38" s="36"/>
      <c r="AG38" s="36"/>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row>
    <row r="39">
      <c r="A39" s="29" t="s">
        <v>302</v>
      </c>
      <c r="B39" s="29"/>
      <c r="C39" s="32" t="s">
        <v>1040</v>
      </c>
      <c r="D39" s="33" t="s">
        <v>1041</v>
      </c>
      <c r="E39" s="33"/>
      <c r="F39" s="38" t="s">
        <v>1042</v>
      </c>
      <c r="G39" s="32" t="s">
        <v>1049</v>
      </c>
      <c r="H39" s="32"/>
      <c r="I39" s="29" t="s">
        <v>44</v>
      </c>
      <c r="J39" s="32" t="s">
        <v>55</v>
      </c>
      <c r="K39" s="13">
        <v>0.0</v>
      </c>
      <c r="L39" s="13">
        <v>1.0</v>
      </c>
      <c r="M39" s="29" t="s">
        <v>1016</v>
      </c>
      <c r="N39" s="29" t="s">
        <v>199</v>
      </c>
      <c r="O39" s="35">
        <v>1999.0</v>
      </c>
      <c r="P39" s="35">
        <v>2008.0</v>
      </c>
      <c r="Q39" s="29">
        <v>2011.0</v>
      </c>
      <c r="R39" s="13">
        <f t="shared" si="1"/>
        <v>9</v>
      </c>
      <c r="S39" s="26" t="s">
        <v>1050</v>
      </c>
      <c r="T39" s="29" t="s">
        <v>56</v>
      </c>
      <c r="U39" s="37"/>
      <c r="V39" s="30" t="s">
        <v>101</v>
      </c>
      <c r="W39" s="37"/>
      <c r="X39" s="32"/>
      <c r="Y39" s="32"/>
      <c r="Z39" s="32"/>
      <c r="AA39" s="32"/>
      <c r="AB39" s="32"/>
      <c r="AC39" s="32"/>
      <c r="AD39" s="36"/>
      <c r="AE39" s="36"/>
      <c r="AF39" s="36"/>
      <c r="AG39" s="36"/>
      <c r="AH39" s="32"/>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row>
    <row r="40">
      <c r="A40" s="13" t="s">
        <v>40</v>
      </c>
      <c r="B40" s="13"/>
      <c r="C40" s="13" t="s">
        <v>1064</v>
      </c>
      <c r="D40" s="16"/>
      <c r="E40" s="16" t="s">
        <v>1065</v>
      </c>
      <c r="F40" s="21" t="s">
        <v>1066</v>
      </c>
      <c r="G40" s="13" t="s">
        <v>1071</v>
      </c>
      <c r="H40" s="22"/>
      <c r="I40" s="13" t="s">
        <v>44</v>
      </c>
      <c r="J40" s="13" t="s">
        <v>55</v>
      </c>
      <c r="K40" s="13">
        <v>0.0</v>
      </c>
      <c r="L40" s="13">
        <v>1.0</v>
      </c>
      <c r="M40" s="13" t="s">
        <v>352</v>
      </c>
      <c r="N40" s="13" t="s">
        <v>199</v>
      </c>
      <c r="O40" s="24">
        <v>1994.0</v>
      </c>
      <c r="P40" s="24">
        <v>2008.0</v>
      </c>
      <c r="Q40" s="13">
        <v>2018.0</v>
      </c>
      <c r="R40" s="13">
        <f t="shared" si="1"/>
        <v>14</v>
      </c>
      <c r="S40" s="26" t="s">
        <v>1073</v>
      </c>
      <c r="T40" s="13" t="s">
        <v>56</v>
      </c>
      <c r="U40" s="22"/>
      <c r="V40" s="29" t="s">
        <v>101</v>
      </c>
      <c r="W40" s="22"/>
      <c r="X40" s="22"/>
      <c r="Y40" s="22"/>
      <c r="Z40" s="22"/>
      <c r="AA40" s="22"/>
      <c r="AB40" s="22"/>
      <c r="AC40" s="22"/>
      <c r="AD40" s="28"/>
      <c r="AE40" s="28"/>
      <c r="AF40" s="28"/>
      <c r="AG40" s="28"/>
      <c r="AH40" s="28"/>
      <c r="AI40" s="28"/>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row>
    <row r="41">
      <c r="A41" s="30" t="s">
        <v>23</v>
      </c>
      <c r="B41" s="30"/>
      <c r="C41" s="41" t="s">
        <v>1081</v>
      </c>
      <c r="D41" s="42" t="s">
        <v>1082</v>
      </c>
      <c r="E41" s="42" t="s">
        <v>1083</v>
      </c>
      <c r="F41" s="43" t="s">
        <v>1084</v>
      </c>
      <c r="G41" s="41" t="s">
        <v>1096</v>
      </c>
      <c r="H41" s="44"/>
      <c r="I41" s="41" t="s">
        <v>280</v>
      </c>
      <c r="J41" s="41" t="s">
        <v>319</v>
      </c>
      <c r="K41" s="30">
        <v>0.0</v>
      </c>
      <c r="L41" s="30">
        <v>1.0</v>
      </c>
      <c r="M41" s="41" t="s">
        <v>1097</v>
      </c>
      <c r="N41" s="30" t="s">
        <v>170</v>
      </c>
      <c r="O41" s="47">
        <v>2009.0</v>
      </c>
      <c r="P41" s="45">
        <v>2009.0</v>
      </c>
      <c r="Q41" s="30">
        <v>2010.0</v>
      </c>
      <c r="R41" s="13">
        <f t="shared" si="1"/>
        <v>0</v>
      </c>
      <c r="S41" s="26" t="s">
        <v>1098</v>
      </c>
      <c r="T41" s="30" t="s">
        <v>56</v>
      </c>
      <c r="U41" s="41"/>
      <c r="V41" s="29" t="s">
        <v>101</v>
      </c>
      <c r="W41" s="41"/>
      <c r="X41" s="37"/>
      <c r="Y41" s="32"/>
      <c r="Z41" s="46"/>
      <c r="AA41" s="41"/>
      <c r="AB41" s="37"/>
      <c r="AC41" s="41"/>
      <c r="AD41" s="48"/>
      <c r="AE41" s="36"/>
      <c r="AF41" s="36"/>
      <c r="AG41" s="36"/>
      <c r="AH41" s="36"/>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row>
    <row r="42">
      <c r="A42" s="30" t="s">
        <v>23</v>
      </c>
      <c r="B42" s="30"/>
      <c r="C42" s="41" t="s">
        <v>1111</v>
      </c>
      <c r="D42" s="42" t="s">
        <v>1112</v>
      </c>
      <c r="E42" s="42" t="s">
        <v>1113</v>
      </c>
      <c r="F42" s="43" t="s">
        <v>1114</v>
      </c>
      <c r="G42" s="41" t="s">
        <v>1120</v>
      </c>
      <c r="H42" s="44"/>
      <c r="I42" s="41" t="s">
        <v>44</v>
      </c>
      <c r="J42" s="41" t="s">
        <v>159</v>
      </c>
      <c r="K42" s="30">
        <v>0.0</v>
      </c>
      <c r="L42" s="30">
        <v>1.0</v>
      </c>
      <c r="M42" s="41" t="s">
        <v>681</v>
      </c>
      <c r="N42" s="30" t="s">
        <v>199</v>
      </c>
      <c r="O42" s="47">
        <v>2008.0</v>
      </c>
      <c r="P42" s="45">
        <v>2009.0</v>
      </c>
      <c r="Q42" s="30">
        <v>2011.0</v>
      </c>
      <c r="R42" s="13">
        <f t="shared" si="1"/>
        <v>1</v>
      </c>
      <c r="S42" s="26" t="s">
        <v>1122</v>
      </c>
      <c r="T42" s="30" t="s">
        <v>56</v>
      </c>
      <c r="U42" s="41"/>
      <c r="V42" s="30" t="s">
        <v>101</v>
      </c>
      <c r="W42" s="41"/>
      <c r="X42" s="37"/>
      <c r="Y42" s="32"/>
      <c r="Z42" s="46"/>
      <c r="AA42" s="41"/>
      <c r="AB42" s="37"/>
      <c r="AC42" s="41"/>
      <c r="AD42" s="48"/>
      <c r="AE42" s="36"/>
      <c r="AF42" s="36"/>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row>
    <row r="43">
      <c r="A43" s="30" t="s">
        <v>23</v>
      </c>
      <c r="B43" s="31" t="s">
        <v>184</v>
      </c>
      <c r="C43" s="32" t="s">
        <v>1133</v>
      </c>
      <c r="D43" s="33" t="s">
        <v>1134</v>
      </c>
      <c r="E43" s="33"/>
      <c r="F43" s="32" t="s">
        <v>1135</v>
      </c>
      <c r="G43" s="32" t="s">
        <v>1136</v>
      </c>
      <c r="H43" s="32"/>
      <c r="I43" s="32" t="s">
        <v>1137</v>
      </c>
      <c r="J43" s="32" t="s">
        <v>892</v>
      </c>
      <c r="K43" s="13">
        <v>0.0</v>
      </c>
      <c r="L43" s="13">
        <v>1.0</v>
      </c>
      <c r="M43" s="29" t="s">
        <v>1138</v>
      </c>
      <c r="N43" s="29" t="s">
        <v>199</v>
      </c>
      <c r="O43" s="34" t="s">
        <v>872</v>
      </c>
      <c r="P43" s="35">
        <v>2009.0</v>
      </c>
      <c r="Q43" s="31">
        <v>2014.0</v>
      </c>
      <c r="R43" s="13">
        <f t="shared" si="1"/>
        <v>2</v>
      </c>
      <c r="S43" s="26" t="s">
        <v>1145</v>
      </c>
      <c r="T43" s="29" t="s">
        <v>56</v>
      </c>
      <c r="U43" s="32" t="s">
        <v>230</v>
      </c>
      <c r="V43" s="29" t="s">
        <v>101</v>
      </c>
      <c r="W43" s="32"/>
      <c r="X43" s="32"/>
      <c r="Y43" s="32"/>
      <c r="Z43" s="32"/>
      <c r="AA43" s="32"/>
      <c r="AB43" s="32"/>
      <c r="AC43" s="32"/>
      <c r="AD43" s="36"/>
      <c r="AE43" s="36"/>
      <c r="AF43" s="36"/>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row>
    <row r="44">
      <c r="A44" s="30" t="s">
        <v>23</v>
      </c>
      <c r="B44" s="31" t="s">
        <v>184</v>
      </c>
      <c r="C44" s="29" t="s">
        <v>1152</v>
      </c>
      <c r="D44" s="33"/>
      <c r="E44" s="33" t="s">
        <v>1153</v>
      </c>
      <c r="F44" s="32" t="s">
        <v>1154</v>
      </c>
      <c r="G44" s="32" t="s">
        <v>1155</v>
      </c>
      <c r="H44" s="32"/>
      <c r="I44" s="29" t="s">
        <v>44</v>
      </c>
      <c r="J44" s="32" t="s">
        <v>395</v>
      </c>
      <c r="K44" s="29">
        <v>0.0</v>
      </c>
      <c r="L44" s="29">
        <v>0.0</v>
      </c>
      <c r="M44" s="29" t="s">
        <v>393</v>
      </c>
      <c r="N44" s="29" t="s">
        <v>170</v>
      </c>
      <c r="O44" s="34" t="s">
        <v>1156</v>
      </c>
      <c r="P44" s="35">
        <v>2009.0</v>
      </c>
      <c r="Q44" s="31">
        <v>2011.0</v>
      </c>
      <c r="R44" s="13">
        <f t="shared" si="1"/>
        <v>3</v>
      </c>
      <c r="S44" s="26" t="s">
        <v>1158</v>
      </c>
      <c r="T44" s="31" t="s">
        <v>56</v>
      </c>
      <c r="U44" s="32" t="s">
        <v>230</v>
      </c>
      <c r="V44" s="30" t="s">
        <v>101</v>
      </c>
      <c r="W44" s="32"/>
      <c r="X44" s="32"/>
      <c r="Y44" s="32"/>
      <c r="Z44" s="32"/>
      <c r="AA44" s="32"/>
      <c r="AB44" s="32"/>
      <c r="AC44" s="32"/>
      <c r="AD44" s="36"/>
      <c r="AE44" s="36"/>
      <c r="AF44" s="36"/>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row>
    <row r="45">
      <c r="A45" s="30" t="s">
        <v>23</v>
      </c>
      <c r="B45" s="30"/>
      <c r="C45" s="41" t="s">
        <v>1168</v>
      </c>
      <c r="D45" s="42" t="s">
        <v>1169</v>
      </c>
      <c r="E45" s="58" t="s">
        <v>1170</v>
      </c>
      <c r="F45" s="43" t="s">
        <v>1178</v>
      </c>
      <c r="G45" s="41" t="s">
        <v>1182</v>
      </c>
      <c r="H45" s="44"/>
      <c r="I45" s="41" t="s">
        <v>1183</v>
      </c>
      <c r="J45" s="41" t="s">
        <v>338</v>
      </c>
      <c r="K45" s="30">
        <v>0.0</v>
      </c>
      <c r="L45" s="30">
        <v>1.0</v>
      </c>
      <c r="M45" s="41" t="s">
        <v>681</v>
      </c>
      <c r="N45" s="30" t="s">
        <v>199</v>
      </c>
      <c r="O45" s="47">
        <v>2006.0</v>
      </c>
      <c r="P45" s="45">
        <v>2009.0</v>
      </c>
      <c r="Q45" s="30">
        <v>2012.0</v>
      </c>
      <c r="R45" s="13">
        <f t="shared" si="1"/>
        <v>3</v>
      </c>
      <c r="S45" s="26" t="s">
        <v>1186</v>
      </c>
      <c r="T45" s="30" t="s">
        <v>56</v>
      </c>
      <c r="U45" s="41"/>
      <c r="V45" s="30" t="s">
        <v>101</v>
      </c>
      <c r="W45" s="41"/>
      <c r="X45" s="37"/>
      <c r="Y45" s="32"/>
      <c r="Z45" s="46"/>
      <c r="AA45" s="41"/>
      <c r="AB45" s="37"/>
      <c r="AC45" s="41"/>
      <c r="AD45" s="48"/>
      <c r="AE45" s="36"/>
      <c r="AF45" s="36"/>
      <c r="AG45" s="36"/>
      <c r="AH45" s="36"/>
      <c r="AI45" s="36"/>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row>
    <row r="46">
      <c r="A46" s="30" t="s">
        <v>23</v>
      </c>
      <c r="B46" s="31" t="s">
        <v>184</v>
      </c>
      <c r="C46" s="32" t="s">
        <v>1195</v>
      </c>
      <c r="D46" s="33" t="s">
        <v>1196</v>
      </c>
      <c r="E46" s="33"/>
      <c r="F46" s="32" t="s">
        <v>1197</v>
      </c>
      <c r="G46" s="32" t="s">
        <v>1198</v>
      </c>
      <c r="H46" s="32"/>
      <c r="I46" s="41" t="s">
        <v>44</v>
      </c>
      <c r="J46" s="32" t="s">
        <v>55</v>
      </c>
      <c r="K46" s="13">
        <v>0.0</v>
      </c>
      <c r="L46" s="13">
        <v>1.0</v>
      </c>
      <c r="M46" s="32" t="s">
        <v>1199</v>
      </c>
      <c r="N46" s="29" t="s">
        <v>199</v>
      </c>
      <c r="O46" s="34" t="s">
        <v>565</v>
      </c>
      <c r="P46" s="35">
        <v>2009.0</v>
      </c>
      <c r="Q46" s="31">
        <v>2015.0</v>
      </c>
      <c r="R46" s="13">
        <f t="shared" si="1"/>
        <v>6</v>
      </c>
      <c r="S46" s="26" t="s">
        <v>1200</v>
      </c>
      <c r="T46" s="31" t="s">
        <v>56</v>
      </c>
      <c r="U46" s="32" t="s">
        <v>230</v>
      </c>
      <c r="V46" s="29" t="s">
        <v>101</v>
      </c>
      <c r="W46" s="32"/>
      <c r="X46" s="32"/>
      <c r="Y46" s="32"/>
      <c r="Z46" s="32"/>
      <c r="AA46" s="32"/>
      <c r="AB46" s="32"/>
      <c r="AC46" s="32"/>
      <c r="AD46" s="36"/>
      <c r="AE46" s="36"/>
      <c r="AF46" s="36"/>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row>
    <row r="47">
      <c r="A47" s="30" t="s">
        <v>23</v>
      </c>
      <c r="B47" s="30"/>
      <c r="C47" s="41" t="s">
        <v>1213</v>
      </c>
      <c r="D47" s="42"/>
      <c r="E47" s="42" t="s">
        <v>1214</v>
      </c>
      <c r="F47" s="43" t="s">
        <v>1215</v>
      </c>
      <c r="G47" s="41" t="s">
        <v>1221</v>
      </c>
      <c r="H47" s="44"/>
      <c r="I47" s="41" t="s">
        <v>44</v>
      </c>
      <c r="J47" s="41" t="s">
        <v>137</v>
      </c>
      <c r="K47" s="30">
        <v>0.0</v>
      </c>
      <c r="L47" s="30">
        <v>1.0</v>
      </c>
      <c r="M47" s="41" t="s">
        <v>337</v>
      </c>
      <c r="N47" s="30" t="s">
        <v>199</v>
      </c>
      <c r="O47" s="47">
        <v>2002.0</v>
      </c>
      <c r="P47" s="45">
        <v>2009.0</v>
      </c>
      <c r="Q47" s="30">
        <v>2013.0</v>
      </c>
      <c r="R47" s="13">
        <f t="shared" si="1"/>
        <v>7</v>
      </c>
      <c r="S47" s="26" t="s">
        <v>1222</v>
      </c>
      <c r="T47" s="30" t="s">
        <v>56</v>
      </c>
      <c r="U47" s="41"/>
      <c r="V47" s="29" t="s">
        <v>101</v>
      </c>
      <c r="W47" s="41"/>
      <c r="X47" s="37"/>
      <c r="Y47" s="32"/>
      <c r="Z47" s="46"/>
      <c r="AA47" s="41"/>
      <c r="AB47" s="37"/>
      <c r="AC47" s="41"/>
      <c r="AD47" s="36"/>
      <c r="AE47" s="36"/>
      <c r="AF47" s="36"/>
      <c r="AG47" s="36"/>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row>
    <row r="48">
      <c r="A48" s="31" t="s">
        <v>1230</v>
      </c>
      <c r="B48" s="31" t="s">
        <v>184</v>
      </c>
      <c r="C48" s="32" t="s">
        <v>1231</v>
      </c>
      <c r="D48" s="33"/>
      <c r="E48" s="33" t="s">
        <v>1232</v>
      </c>
      <c r="F48" s="32" t="s">
        <v>1233</v>
      </c>
      <c r="G48" s="32" t="s">
        <v>1234</v>
      </c>
      <c r="H48" s="32"/>
      <c r="I48" s="29" t="s">
        <v>44</v>
      </c>
      <c r="J48" s="32" t="s">
        <v>892</v>
      </c>
      <c r="K48" s="29">
        <v>0.0</v>
      </c>
      <c r="L48" s="29">
        <v>0.0</v>
      </c>
      <c r="M48" s="32" t="s">
        <v>1236</v>
      </c>
      <c r="N48" s="29" t="s">
        <v>170</v>
      </c>
      <c r="O48" s="34" t="s">
        <v>1238</v>
      </c>
      <c r="P48" s="35">
        <v>2009.0</v>
      </c>
      <c r="Q48" s="31">
        <v>2010.0</v>
      </c>
      <c r="R48" s="13">
        <f t="shared" si="1"/>
        <v>12</v>
      </c>
      <c r="S48" s="26" t="s">
        <v>1239</v>
      </c>
      <c r="T48" s="31" t="s">
        <v>56</v>
      </c>
      <c r="U48" s="32" t="s">
        <v>230</v>
      </c>
      <c r="V48" s="29" t="s">
        <v>101</v>
      </c>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row>
    <row r="49">
      <c r="A49" s="30" t="s">
        <v>23</v>
      </c>
      <c r="B49" s="31" t="s">
        <v>184</v>
      </c>
      <c r="C49" s="32" t="s">
        <v>1248</v>
      </c>
      <c r="D49" s="59" t="s">
        <v>1249</v>
      </c>
      <c r="E49" s="33" t="s">
        <v>1255</v>
      </c>
      <c r="F49" s="32" t="s">
        <v>1256</v>
      </c>
      <c r="G49" s="32" t="s">
        <v>1248</v>
      </c>
      <c r="H49" s="32"/>
      <c r="I49" s="29" t="s">
        <v>1257</v>
      </c>
      <c r="J49" s="32" t="s">
        <v>1258</v>
      </c>
      <c r="K49" s="29">
        <v>0.0</v>
      </c>
      <c r="L49" s="29">
        <v>1.0</v>
      </c>
      <c r="M49" s="32" t="s">
        <v>1259</v>
      </c>
      <c r="N49" s="29" t="s">
        <v>199</v>
      </c>
      <c r="O49" s="34" t="s">
        <v>1260</v>
      </c>
      <c r="P49" s="35">
        <v>2010.0</v>
      </c>
      <c r="Q49" s="31">
        <v>2011.0</v>
      </c>
      <c r="R49" s="13">
        <f t="shared" si="1"/>
        <v>0</v>
      </c>
      <c r="S49" s="26" t="s">
        <v>1263</v>
      </c>
      <c r="T49" s="31" t="s">
        <v>56</v>
      </c>
      <c r="U49" s="32" t="s">
        <v>230</v>
      </c>
      <c r="V49" s="13" t="s">
        <v>101</v>
      </c>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60"/>
      <c r="BK49" s="32"/>
      <c r="BL49" s="32"/>
      <c r="BM49" s="32"/>
      <c r="BN49" s="32"/>
      <c r="BO49" s="32"/>
      <c r="BP49" s="32"/>
      <c r="BQ49" s="32"/>
      <c r="BR49" s="32"/>
    </row>
    <row r="50">
      <c r="A50" s="30" t="s">
        <v>23</v>
      </c>
      <c r="B50" s="31" t="s">
        <v>184</v>
      </c>
      <c r="C50" s="32" t="s">
        <v>1272</v>
      </c>
      <c r="D50" s="33" t="s">
        <v>1273</v>
      </c>
      <c r="E50" s="33"/>
      <c r="F50" s="32" t="s">
        <v>1274</v>
      </c>
      <c r="G50" s="32" t="s">
        <v>1275</v>
      </c>
      <c r="H50" s="32"/>
      <c r="I50" s="41" t="s">
        <v>44</v>
      </c>
      <c r="J50" s="32" t="s">
        <v>395</v>
      </c>
      <c r="K50" s="13">
        <v>0.0</v>
      </c>
      <c r="L50" s="13">
        <v>1.0</v>
      </c>
      <c r="M50" s="32" t="s">
        <v>1276</v>
      </c>
      <c r="N50" s="29" t="s">
        <v>199</v>
      </c>
      <c r="O50" s="34" t="s">
        <v>1260</v>
      </c>
      <c r="P50" s="35">
        <v>2010.0</v>
      </c>
      <c r="Q50" s="31">
        <v>2012.0</v>
      </c>
      <c r="R50" s="13">
        <f t="shared" si="1"/>
        <v>0</v>
      </c>
      <c r="S50" s="26" t="s">
        <v>1283</v>
      </c>
      <c r="T50" s="31" t="s">
        <v>56</v>
      </c>
      <c r="U50" s="32" t="s">
        <v>230</v>
      </c>
      <c r="V50" s="30" t="s">
        <v>101</v>
      </c>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row>
    <row r="51">
      <c r="A51" s="30" t="s">
        <v>23</v>
      </c>
      <c r="B51" s="30"/>
      <c r="C51" s="41" t="s">
        <v>1289</v>
      </c>
      <c r="D51" s="42" t="s">
        <v>1290</v>
      </c>
      <c r="E51" s="33"/>
      <c r="F51" s="43" t="s">
        <v>1292</v>
      </c>
      <c r="G51" s="41" t="s">
        <v>1298</v>
      </c>
      <c r="H51" s="44"/>
      <c r="I51" s="41" t="s">
        <v>44</v>
      </c>
      <c r="J51" s="41" t="s">
        <v>338</v>
      </c>
      <c r="K51" s="30">
        <v>0.0</v>
      </c>
      <c r="L51" s="30">
        <v>1.0</v>
      </c>
      <c r="M51" s="41" t="s">
        <v>502</v>
      </c>
      <c r="N51" s="30" t="s">
        <v>199</v>
      </c>
      <c r="O51" s="47">
        <v>2010.0</v>
      </c>
      <c r="P51" s="45">
        <v>2010.0</v>
      </c>
      <c r="Q51" s="30">
        <v>2012.0</v>
      </c>
      <c r="R51" s="13">
        <f t="shared" si="1"/>
        <v>0</v>
      </c>
      <c r="S51" s="26" t="s">
        <v>1301</v>
      </c>
      <c r="T51" s="30" t="s">
        <v>56</v>
      </c>
      <c r="U51" s="41"/>
      <c r="V51" s="30" t="s">
        <v>101</v>
      </c>
      <c r="W51" s="41"/>
      <c r="X51" s="37"/>
      <c r="Y51" s="32"/>
      <c r="Z51" s="46"/>
      <c r="AA51" s="41"/>
      <c r="AB51" s="37"/>
      <c r="AC51" s="41"/>
      <c r="AD51" s="5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row>
    <row r="52">
      <c r="A52" s="30" t="s">
        <v>23</v>
      </c>
      <c r="B52" s="30"/>
      <c r="C52" s="41" t="s">
        <v>1312</v>
      </c>
      <c r="D52" s="42" t="s">
        <v>1313</v>
      </c>
      <c r="E52" s="33"/>
      <c r="F52" s="43" t="s">
        <v>1315</v>
      </c>
      <c r="G52" s="41" t="s">
        <v>1321</v>
      </c>
      <c r="H52" s="44"/>
      <c r="I52" s="41" t="s">
        <v>113</v>
      </c>
      <c r="J52" s="41" t="s">
        <v>1323</v>
      </c>
      <c r="K52" s="30">
        <v>0.0</v>
      </c>
      <c r="L52" s="30">
        <v>1.0</v>
      </c>
      <c r="M52" s="41" t="s">
        <v>455</v>
      </c>
      <c r="N52" s="30" t="s">
        <v>199</v>
      </c>
      <c r="O52" s="47">
        <v>2010.0</v>
      </c>
      <c r="P52" s="45">
        <v>2010.0</v>
      </c>
      <c r="Q52" s="30">
        <v>2012.0</v>
      </c>
      <c r="R52" s="13">
        <f t="shared" si="1"/>
        <v>0</v>
      </c>
      <c r="S52" s="26" t="s">
        <v>1324</v>
      </c>
      <c r="T52" s="30" t="s">
        <v>56</v>
      </c>
      <c r="U52" s="41"/>
      <c r="V52" s="30" t="s">
        <v>101</v>
      </c>
      <c r="W52" s="41"/>
      <c r="X52" s="37"/>
      <c r="Y52" s="32"/>
      <c r="Z52" s="46"/>
      <c r="AA52" s="41"/>
      <c r="AB52" s="37"/>
      <c r="AC52" s="41"/>
      <c r="AD52" s="5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c r="BP52" s="32"/>
      <c r="BQ52" s="32"/>
      <c r="BR52" s="32"/>
    </row>
    <row r="53">
      <c r="A53" s="13" t="s">
        <v>40</v>
      </c>
      <c r="B53" s="13"/>
      <c r="C53" s="13" t="s">
        <v>1333</v>
      </c>
      <c r="D53" s="16" t="s">
        <v>1334</v>
      </c>
      <c r="E53" s="16"/>
      <c r="F53" s="21" t="s">
        <v>1335</v>
      </c>
      <c r="G53" s="13" t="s">
        <v>1341</v>
      </c>
      <c r="H53" s="22"/>
      <c r="I53" s="13" t="s">
        <v>44</v>
      </c>
      <c r="J53" s="13" t="s">
        <v>79</v>
      </c>
      <c r="K53" s="13">
        <v>0.0</v>
      </c>
      <c r="L53" s="13">
        <v>0.0</v>
      </c>
      <c r="M53" s="13" t="s">
        <v>182</v>
      </c>
      <c r="N53" s="13" t="s">
        <v>668</v>
      </c>
      <c r="O53" s="24">
        <v>2009.0</v>
      </c>
      <c r="P53" s="24">
        <v>2010.0</v>
      </c>
      <c r="Q53" s="13">
        <v>2010.0</v>
      </c>
      <c r="R53" s="13">
        <f t="shared" si="1"/>
        <v>1</v>
      </c>
      <c r="S53" s="26" t="s">
        <v>1342</v>
      </c>
      <c r="T53" s="13" t="s">
        <v>56</v>
      </c>
      <c r="U53" s="22"/>
      <c r="V53" s="29" t="s">
        <v>101</v>
      </c>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row>
    <row r="54">
      <c r="A54" s="30" t="s">
        <v>23</v>
      </c>
      <c r="B54" s="30"/>
      <c r="C54" s="41" t="s">
        <v>1346</v>
      </c>
      <c r="D54" s="42" t="s">
        <v>1347</v>
      </c>
      <c r="E54" s="58" t="s">
        <v>1348</v>
      </c>
      <c r="F54" s="43" t="s">
        <v>1349</v>
      </c>
      <c r="G54" s="41" t="s">
        <v>1355</v>
      </c>
      <c r="H54" s="44"/>
      <c r="I54" s="41" t="s">
        <v>1356</v>
      </c>
      <c r="J54" s="41" t="s">
        <v>1357</v>
      </c>
      <c r="K54" s="30">
        <v>0.0</v>
      </c>
      <c r="L54" s="30">
        <v>1.0</v>
      </c>
      <c r="M54" s="41" t="s">
        <v>455</v>
      </c>
      <c r="N54" s="30" t="s">
        <v>199</v>
      </c>
      <c r="O54" s="47">
        <v>2009.0</v>
      </c>
      <c r="P54" s="45">
        <v>2010.0</v>
      </c>
      <c r="Q54" s="30">
        <v>2010.0</v>
      </c>
      <c r="R54" s="13">
        <f t="shared" si="1"/>
        <v>1</v>
      </c>
      <c r="S54" s="26" t="s">
        <v>1358</v>
      </c>
      <c r="T54" s="30" t="s">
        <v>56</v>
      </c>
      <c r="U54" s="41"/>
      <c r="V54" s="30" t="s">
        <v>101</v>
      </c>
      <c r="W54" s="41"/>
      <c r="X54" s="37"/>
      <c r="Y54" s="32"/>
      <c r="Z54" s="46"/>
      <c r="AA54" s="41"/>
      <c r="AB54" s="37"/>
      <c r="AC54" s="41"/>
      <c r="AD54" s="5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c r="BP54" s="32"/>
      <c r="BQ54" s="32"/>
      <c r="BR54" s="32"/>
    </row>
    <row r="55">
      <c r="A55" s="13" t="s">
        <v>1367</v>
      </c>
      <c r="B55" s="13"/>
      <c r="C55" s="61" t="s">
        <v>1368</v>
      </c>
      <c r="D55" s="62" t="s">
        <v>1374</v>
      </c>
      <c r="E55" s="62" t="s">
        <v>1377</v>
      </c>
      <c r="F55" s="63" t="s">
        <v>1378</v>
      </c>
      <c r="G55" s="64" t="s">
        <v>1388</v>
      </c>
      <c r="H55" s="22"/>
      <c r="I55" s="64" t="s">
        <v>44</v>
      </c>
      <c r="J55" s="13" t="s">
        <v>382</v>
      </c>
      <c r="K55" s="13">
        <v>0.0</v>
      </c>
      <c r="L55" s="13">
        <v>0.0</v>
      </c>
      <c r="M55" s="64" t="s">
        <v>61</v>
      </c>
      <c r="N55" s="13" t="s">
        <v>62</v>
      </c>
      <c r="O55" s="65">
        <v>2009.0</v>
      </c>
      <c r="P55" s="24">
        <v>2010.0</v>
      </c>
      <c r="Q55" s="13">
        <v>2011.0</v>
      </c>
      <c r="R55" s="13">
        <f t="shared" si="1"/>
        <v>1</v>
      </c>
      <c r="S55" s="26" t="s">
        <v>1396</v>
      </c>
      <c r="T55" s="13" t="s">
        <v>56</v>
      </c>
      <c r="U55" s="22"/>
      <c r="V55" s="13" t="s">
        <v>101</v>
      </c>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row>
    <row r="56">
      <c r="A56" s="13" t="s">
        <v>1367</v>
      </c>
      <c r="B56" s="13"/>
      <c r="C56" s="61" t="s">
        <v>1406</v>
      </c>
      <c r="D56" s="62" t="s">
        <v>1407</v>
      </c>
      <c r="E56" s="62" t="s">
        <v>1408</v>
      </c>
      <c r="F56" s="63" t="s">
        <v>1409</v>
      </c>
      <c r="G56" s="64" t="s">
        <v>1415</v>
      </c>
      <c r="H56" s="22"/>
      <c r="I56" s="64" t="s">
        <v>44</v>
      </c>
      <c r="J56" s="13" t="s">
        <v>79</v>
      </c>
      <c r="K56" s="13">
        <v>0.0</v>
      </c>
      <c r="L56" s="13">
        <v>0.0</v>
      </c>
      <c r="M56" s="64" t="s">
        <v>244</v>
      </c>
      <c r="N56" s="13" t="s">
        <v>170</v>
      </c>
      <c r="O56" s="65">
        <v>2009.0</v>
      </c>
      <c r="P56" s="24">
        <v>2010.0</v>
      </c>
      <c r="Q56" s="13">
        <v>2012.0</v>
      </c>
      <c r="R56" s="13">
        <f t="shared" si="1"/>
        <v>1</v>
      </c>
      <c r="S56" s="26" t="s">
        <v>1418</v>
      </c>
      <c r="T56" s="13" t="s">
        <v>56</v>
      </c>
      <c r="U56" s="22"/>
      <c r="V56" s="30" t="s">
        <v>101</v>
      </c>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row>
    <row r="57">
      <c r="A57" s="31" t="s">
        <v>184</v>
      </c>
      <c r="B57" s="31"/>
      <c r="C57" s="32" t="s">
        <v>1424</v>
      </c>
      <c r="D57" s="33" t="s">
        <v>1427</v>
      </c>
      <c r="E57" s="33"/>
      <c r="F57" s="32" t="s">
        <v>1430</v>
      </c>
      <c r="G57" s="32" t="s">
        <v>1432</v>
      </c>
      <c r="H57" s="32"/>
      <c r="I57" s="29" t="s">
        <v>44</v>
      </c>
      <c r="J57" s="32" t="s">
        <v>338</v>
      </c>
      <c r="K57" s="13">
        <v>0.0</v>
      </c>
      <c r="L57" s="13">
        <v>1.0</v>
      </c>
      <c r="M57" s="32" t="s">
        <v>1433</v>
      </c>
      <c r="N57" s="29" t="s">
        <v>199</v>
      </c>
      <c r="O57" s="34" t="s">
        <v>1434</v>
      </c>
      <c r="P57" s="35">
        <v>2010.0</v>
      </c>
      <c r="Q57" s="31">
        <v>2013.0</v>
      </c>
      <c r="R57" s="13">
        <f t="shared" si="1"/>
        <v>1</v>
      </c>
      <c r="S57" s="26" t="s">
        <v>1435</v>
      </c>
      <c r="T57" s="31" t="s">
        <v>56</v>
      </c>
      <c r="U57" s="32" t="s">
        <v>230</v>
      </c>
      <c r="V57" s="29" t="s">
        <v>101</v>
      </c>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60"/>
      <c r="BK57" s="32"/>
      <c r="BL57" s="32"/>
      <c r="BM57" s="32"/>
      <c r="BN57" s="32"/>
      <c r="BO57" s="32"/>
      <c r="BP57" s="32"/>
      <c r="BQ57" s="32"/>
      <c r="BR57" s="32"/>
    </row>
    <row r="58">
      <c r="A58" s="30" t="s">
        <v>23</v>
      </c>
      <c r="B58" s="30"/>
      <c r="C58" s="41" t="s">
        <v>1447</v>
      </c>
      <c r="D58" s="42" t="s">
        <v>1448</v>
      </c>
      <c r="E58" s="42" t="s">
        <v>1449</v>
      </c>
      <c r="F58" s="43" t="s">
        <v>1450</v>
      </c>
      <c r="G58" s="41" t="s">
        <v>1459</v>
      </c>
      <c r="H58" s="44"/>
      <c r="I58" s="41" t="s">
        <v>1460</v>
      </c>
      <c r="J58" s="41" t="s">
        <v>319</v>
      </c>
      <c r="K58" s="30">
        <v>0.0</v>
      </c>
      <c r="L58" s="30">
        <v>1.0</v>
      </c>
      <c r="M58" s="41" t="s">
        <v>1461</v>
      </c>
      <c r="N58" s="30" t="s">
        <v>62</v>
      </c>
      <c r="O58" s="47">
        <v>2009.0</v>
      </c>
      <c r="P58" s="45">
        <v>2010.0</v>
      </c>
      <c r="Q58" s="30">
        <v>2014.0</v>
      </c>
      <c r="R58" s="13">
        <f t="shared" si="1"/>
        <v>1</v>
      </c>
      <c r="S58" s="26" t="s">
        <v>1464</v>
      </c>
      <c r="T58" s="30" t="s">
        <v>56</v>
      </c>
      <c r="U58" s="41"/>
      <c r="V58" s="30" t="s">
        <v>101</v>
      </c>
      <c r="W58" s="41"/>
      <c r="X58" s="37"/>
      <c r="Y58" s="32"/>
      <c r="Z58" s="46"/>
      <c r="AA58" s="41"/>
      <c r="AB58" s="37"/>
      <c r="AC58" s="41"/>
      <c r="AD58" s="5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c r="BQ58" s="32"/>
      <c r="BR58" s="32"/>
    </row>
    <row r="59">
      <c r="A59" s="30" t="s">
        <v>23</v>
      </c>
      <c r="B59" s="30"/>
      <c r="C59" s="41" t="s">
        <v>1470</v>
      </c>
      <c r="D59" s="42"/>
      <c r="E59" s="42" t="s">
        <v>1472</v>
      </c>
      <c r="F59" s="43" t="s">
        <v>1474</v>
      </c>
      <c r="G59" s="41" t="s">
        <v>1325</v>
      </c>
      <c r="H59" s="44"/>
      <c r="I59" s="41" t="s">
        <v>44</v>
      </c>
      <c r="J59" s="41" t="s">
        <v>55</v>
      </c>
      <c r="K59" s="30">
        <v>0.0</v>
      </c>
      <c r="L59" s="30">
        <v>0.0</v>
      </c>
      <c r="M59" s="41" t="s">
        <v>599</v>
      </c>
      <c r="N59" s="30" t="s">
        <v>668</v>
      </c>
      <c r="O59" s="47">
        <v>2008.0</v>
      </c>
      <c r="P59" s="45">
        <v>2010.0</v>
      </c>
      <c r="Q59" s="30">
        <v>2011.0</v>
      </c>
      <c r="R59" s="13">
        <f t="shared" si="1"/>
        <v>2</v>
      </c>
      <c r="S59" s="26" t="s">
        <v>1478</v>
      </c>
      <c r="T59" s="30" t="s">
        <v>56</v>
      </c>
      <c r="U59" s="41"/>
      <c r="V59" s="30" t="s">
        <v>545</v>
      </c>
      <c r="W59" s="26" t="s">
        <v>1484</v>
      </c>
      <c r="X59" s="31" t="s">
        <v>549</v>
      </c>
      <c r="Y59" s="32"/>
      <c r="Z59" s="46"/>
      <c r="AA59" s="41"/>
      <c r="AB59" s="37"/>
      <c r="AC59" s="41"/>
      <c r="AD59" s="5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c r="BR59" s="32"/>
    </row>
    <row r="60">
      <c r="A60" s="29" t="s">
        <v>302</v>
      </c>
      <c r="B60" s="29"/>
      <c r="C60" s="32" t="s">
        <v>1492</v>
      </c>
      <c r="D60" s="33" t="s">
        <v>1494</v>
      </c>
      <c r="E60" s="33"/>
      <c r="F60" s="51" t="s">
        <v>1495</v>
      </c>
      <c r="G60" s="32" t="s">
        <v>1500</v>
      </c>
      <c r="H60" s="32"/>
      <c r="I60" s="29" t="s">
        <v>44</v>
      </c>
      <c r="J60" s="32" t="s">
        <v>1501</v>
      </c>
      <c r="K60" s="29">
        <v>0.0</v>
      </c>
      <c r="L60" s="29">
        <v>0.0</v>
      </c>
      <c r="M60" s="29" t="s">
        <v>61</v>
      </c>
      <c r="N60" s="29" t="s">
        <v>62</v>
      </c>
      <c r="O60" s="35">
        <v>2006.0</v>
      </c>
      <c r="P60" s="35">
        <v>2010.0</v>
      </c>
      <c r="Q60" s="29">
        <v>2010.0</v>
      </c>
      <c r="R60" s="13">
        <f t="shared" si="1"/>
        <v>4</v>
      </c>
      <c r="S60" s="26" t="s">
        <v>1505</v>
      </c>
      <c r="T60" s="29" t="s">
        <v>56</v>
      </c>
      <c r="U60" s="37"/>
      <c r="V60" s="29" t="s">
        <v>101</v>
      </c>
      <c r="W60" s="37"/>
      <c r="X60" s="32"/>
      <c r="Y60" s="32"/>
      <c r="Z60" s="32"/>
      <c r="AA60" s="32"/>
      <c r="AB60" s="32"/>
      <c r="AC60" s="32"/>
      <c r="AD60" s="32"/>
      <c r="AE60" s="32"/>
      <c r="AF60" s="32"/>
      <c r="AG60" s="32"/>
      <c r="AH60" s="32"/>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row>
    <row r="61">
      <c r="A61" s="13" t="s">
        <v>40</v>
      </c>
      <c r="B61" s="13"/>
      <c r="C61" s="13" t="s">
        <v>1511</v>
      </c>
      <c r="D61" s="16" t="s">
        <v>1512</v>
      </c>
      <c r="E61" s="16"/>
      <c r="F61" s="21" t="s">
        <v>1514</v>
      </c>
      <c r="G61" s="13" t="s">
        <v>1521</v>
      </c>
      <c r="H61" s="22"/>
      <c r="I61" s="13" t="s">
        <v>1460</v>
      </c>
      <c r="J61" s="13" t="s">
        <v>284</v>
      </c>
      <c r="K61" s="13">
        <v>1.0</v>
      </c>
      <c r="L61" s="13">
        <v>0.0</v>
      </c>
      <c r="M61" s="13" t="s">
        <v>1522</v>
      </c>
      <c r="N61" s="13" t="s">
        <v>170</v>
      </c>
      <c r="O61" s="24">
        <v>2006.0</v>
      </c>
      <c r="P61" s="24">
        <v>2010.0</v>
      </c>
      <c r="Q61" s="13">
        <v>2015.0</v>
      </c>
      <c r="R61" s="13">
        <f t="shared" si="1"/>
        <v>4</v>
      </c>
      <c r="S61" s="26" t="s">
        <v>1523</v>
      </c>
      <c r="T61" s="13" t="s">
        <v>56</v>
      </c>
      <c r="U61" s="13" t="s">
        <v>1531</v>
      </c>
      <c r="V61" s="13" t="s">
        <v>101</v>
      </c>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row>
    <row r="62">
      <c r="A62" s="31" t="s">
        <v>184</v>
      </c>
      <c r="B62" s="31"/>
      <c r="C62" s="32" t="s">
        <v>1535</v>
      </c>
      <c r="D62" s="33" t="s">
        <v>1536</v>
      </c>
      <c r="E62" s="33"/>
      <c r="F62" s="32" t="s">
        <v>1538</v>
      </c>
      <c r="G62" s="32" t="s">
        <v>1540</v>
      </c>
      <c r="H62" s="32"/>
      <c r="I62" s="29" t="s">
        <v>44</v>
      </c>
      <c r="J62" s="32" t="s">
        <v>395</v>
      </c>
      <c r="K62" s="13">
        <v>0.0</v>
      </c>
      <c r="L62" s="13">
        <v>1.0</v>
      </c>
      <c r="M62" s="32" t="s">
        <v>1544</v>
      </c>
      <c r="N62" s="29" t="s">
        <v>199</v>
      </c>
      <c r="O62" s="34" t="s">
        <v>1545</v>
      </c>
      <c r="P62" s="35">
        <v>2010.0</v>
      </c>
      <c r="Q62" s="31">
        <v>2012.0</v>
      </c>
      <c r="R62" s="13">
        <f t="shared" si="1"/>
        <v>5</v>
      </c>
      <c r="S62" s="26" t="s">
        <v>1550</v>
      </c>
      <c r="T62" s="31" t="s">
        <v>56</v>
      </c>
      <c r="U62" s="32" t="s">
        <v>230</v>
      </c>
      <c r="V62" s="30" t="s">
        <v>101</v>
      </c>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c r="BO62" s="32"/>
      <c r="BP62" s="32"/>
      <c r="BQ62" s="32"/>
      <c r="BR62" s="32"/>
    </row>
    <row r="63">
      <c r="A63" s="30" t="s">
        <v>23</v>
      </c>
      <c r="B63" s="30"/>
      <c r="C63" s="41" t="s">
        <v>1558</v>
      </c>
      <c r="D63" s="66" t="s">
        <v>1559</v>
      </c>
      <c r="E63" s="42" t="s">
        <v>1563</v>
      </c>
      <c r="F63" s="43" t="s">
        <v>1565</v>
      </c>
      <c r="G63" s="41" t="s">
        <v>1570</v>
      </c>
      <c r="H63" s="44"/>
      <c r="I63" s="41" t="s">
        <v>280</v>
      </c>
      <c r="J63" s="41" t="s">
        <v>319</v>
      </c>
      <c r="K63" s="30">
        <v>0.0</v>
      </c>
      <c r="L63" s="30">
        <v>0.0</v>
      </c>
      <c r="M63" s="41" t="s">
        <v>1571</v>
      </c>
      <c r="N63" s="30" t="s">
        <v>199</v>
      </c>
      <c r="O63" s="47">
        <v>2005.0</v>
      </c>
      <c r="P63" s="45">
        <v>2010.0</v>
      </c>
      <c r="Q63" s="30">
        <v>2013.0</v>
      </c>
      <c r="R63" s="13">
        <f t="shared" si="1"/>
        <v>5</v>
      </c>
      <c r="S63" s="26" t="s">
        <v>1574</v>
      </c>
      <c r="T63" s="30" t="s">
        <v>56</v>
      </c>
      <c r="U63" s="41"/>
      <c r="V63" s="30" t="s">
        <v>101</v>
      </c>
      <c r="W63" s="41"/>
      <c r="X63" s="37"/>
      <c r="Y63" s="32"/>
      <c r="Z63" s="46"/>
      <c r="AA63" s="41"/>
      <c r="AB63" s="37"/>
      <c r="AC63" s="41"/>
      <c r="AD63" s="5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c r="BR63" s="32"/>
    </row>
    <row r="64">
      <c r="A64" s="30" t="s">
        <v>23</v>
      </c>
      <c r="B64" s="31" t="s">
        <v>184</v>
      </c>
      <c r="C64" s="32" t="s">
        <v>1581</v>
      </c>
      <c r="D64" s="33" t="s">
        <v>1582</v>
      </c>
      <c r="E64" s="33"/>
      <c r="F64" s="32" t="s">
        <v>1583</v>
      </c>
      <c r="G64" s="32" t="s">
        <v>1584</v>
      </c>
      <c r="H64" s="32"/>
      <c r="I64" s="41" t="s">
        <v>44</v>
      </c>
      <c r="J64" s="32" t="s">
        <v>55</v>
      </c>
      <c r="K64" s="29">
        <v>0.0</v>
      </c>
      <c r="L64" s="29">
        <v>1.0</v>
      </c>
      <c r="M64" s="41" t="s">
        <v>455</v>
      </c>
      <c r="N64" s="29" t="s">
        <v>199</v>
      </c>
      <c r="O64" s="34" t="s">
        <v>1545</v>
      </c>
      <c r="P64" s="35">
        <v>2010.0</v>
      </c>
      <c r="Q64" s="31">
        <v>2018.0</v>
      </c>
      <c r="R64" s="13">
        <f t="shared" si="1"/>
        <v>5</v>
      </c>
      <c r="S64" s="26" t="s">
        <v>1590</v>
      </c>
      <c r="T64" s="31" t="s">
        <v>56</v>
      </c>
      <c r="U64" s="32" t="s">
        <v>230</v>
      </c>
      <c r="V64" s="29" t="s">
        <v>101</v>
      </c>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60"/>
      <c r="BO64" s="32"/>
      <c r="BP64" s="32"/>
      <c r="BQ64" s="60"/>
      <c r="BR64" s="32"/>
    </row>
    <row r="65">
      <c r="A65" s="13" t="s">
        <v>40</v>
      </c>
      <c r="B65" s="13" t="s">
        <v>1367</v>
      </c>
      <c r="C65" s="13" t="s">
        <v>1597</v>
      </c>
      <c r="D65" s="16" t="s">
        <v>1600</v>
      </c>
      <c r="E65" s="16" t="s">
        <v>1601</v>
      </c>
      <c r="F65" s="21" t="s">
        <v>1603</v>
      </c>
      <c r="G65" s="13" t="s">
        <v>1608</v>
      </c>
      <c r="H65" s="22"/>
      <c r="I65" s="13" t="s">
        <v>44</v>
      </c>
      <c r="J65" s="13" t="s">
        <v>495</v>
      </c>
      <c r="K65" s="13">
        <v>0.0</v>
      </c>
      <c r="L65" s="13">
        <v>0.0</v>
      </c>
      <c r="M65" s="13" t="s">
        <v>78</v>
      </c>
      <c r="N65" s="13" t="s">
        <v>170</v>
      </c>
      <c r="O65" s="24">
        <v>2004.0</v>
      </c>
      <c r="P65" s="24">
        <v>2010.0</v>
      </c>
      <c r="Q65" s="13">
        <v>2010.0</v>
      </c>
      <c r="R65" s="13">
        <f t="shared" si="1"/>
        <v>6</v>
      </c>
      <c r="S65" s="26" t="s">
        <v>1612</v>
      </c>
      <c r="T65" s="13" t="s">
        <v>56</v>
      </c>
      <c r="U65" s="13" t="s">
        <v>1618</v>
      </c>
      <c r="V65" s="13" t="s">
        <v>101</v>
      </c>
      <c r="X65" s="13" t="s">
        <v>1619</v>
      </c>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row>
    <row r="66">
      <c r="A66" s="13" t="s">
        <v>1367</v>
      </c>
      <c r="B66" s="13"/>
      <c r="C66" s="61" t="s">
        <v>1622</v>
      </c>
      <c r="D66" s="62" t="s">
        <v>1623</v>
      </c>
      <c r="E66" s="62" t="s">
        <v>1625</v>
      </c>
      <c r="F66" s="63" t="s">
        <v>1627</v>
      </c>
      <c r="G66" s="64" t="s">
        <v>1608</v>
      </c>
      <c r="H66" s="22"/>
      <c r="I66" s="64" t="s">
        <v>44</v>
      </c>
      <c r="J66" s="13" t="s">
        <v>495</v>
      </c>
      <c r="K66" s="13">
        <v>0.0</v>
      </c>
      <c r="L66" s="13">
        <v>0.0</v>
      </c>
      <c r="M66" s="64" t="s">
        <v>1630</v>
      </c>
      <c r="N66" s="13" t="s">
        <v>170</v>
      </c>
      <c r="O66" s="65">
        <v>2004.0</v>
      </c>
      <c r="P66" s="24">
        <v>2010.0</v>
      </c>
      <c r="Q66" s="13">
        <v>2010.0</v>
      </c>
      <c r="R66" s="13">
        <f t="shared" si="1"/>
        <v>6</v>
      </c>
      <c r="S66" s="26" t="s">
        <v>1634</v>
      </c>
      <c r="T66" s="13" t="s">
        <v>56</v>
      </c>
      <c r="U66" s="13" t="s">
        <v>1618</v>
      </c>
      <c r="V66" s="13" t="s">
        <v>101</v>
      </c>
      <c r="W66" s="22"/>
      <c r="X66" s="13" t="s">
        <v>1619</v>
      </c>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row>
    <row r="67">
      <c r="A67" s="30" t="s">
        <v>23</v>
      </c>
      <c r="B67" s="29" t="s">
        <v>302</v>
      </c>
      <c r="C67" s="41" t="s">
        <v>1642</v>
      </c>
      <c r="D67" s="42" t="s">
        <v>1643</v>
      </c>
      <c r="E67" s="33"/>
      <c r="F67" s="43" t="s">
        <v>1645</v>
      </c>
      <c r="G67" s="67" t="s">
        <v>1651</v>
      </c>
      <c r="H67" s="44"/>
      <c r="I67" s="30" t="s">
        <v>44</v>
      </c>
      <c r="J67" s="30" t="s">
        <v>137</v>
      </c>
      <c r="K67" s="30">
        <v>0.0</v>
      </c>
      <c r="L67" s="30">
        <v>0.0</v>
      </c>
      <c r="M67" s="30" t="s">
        <v>1658</v>
      </c>
      <c r="N67" s="30" t="s">
        <v>668</v>
      </c>
      <c r="O67" s="47">
        <v>2003.0</v>
      </c>
      <c r="P67" s="45">
        <v>2010.0</v>
      </c>
      <c r="Q67" s="30">
        <v>2014.0</v>
      </c>
      <c r="R67" s="13">
        <f t="shared" si="1"/>
        <v>7</v>
      </c>
      <c r="S67" s="26" t="s">
        <v>1660</v>
      </c>
      <c r="T67" s="30" t="s">
        <v>56</v>
      </c>
      <c r="U67" s="41"/>
      <c r="V67" s="30" t="s">
        <v>101</v>
      </c>
      <c r="W67" s="41"/>
      <c r="X67" s="37"/>
      <c r="Y67" s="32"/>
      <c r="Z67" s="46"/>
      <c r="AA67" s="41"/>
      <c r="AB67" s="37"/>
      <c r="AC67" s="41"/>
      <c r="AD67" s="5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c r="BQ67" s="32"/>
      <c r="BR67" s="32"/>
    </row>
    <row r="68">
      <c r="A68" s="13" t="s">
        <v>1673</v>
      </c>
      <c r="B68" s="13"/>
      <c r="C68" s="13" t="s">
        <v>1674</v>
      </c>
      <c r="D68" s="16" t="s">
        <v>1675</v>
      </c>
      <c r="E68" s="18"/>
      <c r="F68" s="21" t="s">
        <v>1676</v>
      </c>
      <c r="G68" s="13" t="s">
        <v>1682</v>
      </c>
      <c r="H68" s="22"/>
      <c r="I68" s="13" t="s">
        <v>1683</v>
      </c>
      <c r="J68" s="13" t="s">
        <v>407</v>
      </c>
      <c r="K68" s="13">
        <v>1.0</v>
      </c>
      <c r="L68" s="13">
        <v>0.0</v>
      </c>
      <c r="M68" s="13" t="s">
        <v>1684</v>
      </c>
      <c r="N68" s="13" t="s">
        <v>199</v>
      </c>
      <c r="O68" s="24">
        <v>2003.0</v>
      </c>
      <c r="P68" s="24">
        <v>2010.0</v>
      </c>
      <c r="Q68" s="13">
        <v>2016.0</v>
      </c>
      <c r="R68" s="13">
        <f t="shared" si="1"/>
        <v>7</v>
      </c>
      <c r="S68" s="26" t="s">
        <v>1685</v>
      </c>
      <c r="T68" s="29" t="s">
        <v>56</v>
      </c>
      <c r="U68" s="22"/>
      <c r="V68" s="13" t="s">
        <v>101</v>
      </c>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row>
    <row r="69">
      <c r="A69" s="30" t="s">
        <v>23</v>
      </c>
      <c r="B69" s="31" t="s">
        <v>184</v>
      </c>
      <c r="C69" s="32" t="s">
        <v>1697</v>
      </c>
      <c r="D69" s="33" t="s">
        <v>1698</v>
      </c>
      <c r="E69" s="33"/>
      <c r="F69" s="32" t="s">
        <v>1699</v>
      </c>
      <c r="G69" s="32" t="s">
        <v>1700</v>
      </c>
      <c r="H69" s="32"/>
      <c r="I69" s="29" t="s">
        <v>44</v>
      </c>
      <c r="J69" s="32" t="s">
        <v>307</v>
      </c>
      <c r="K69" s="29">
        <v>0.0</v>
      </c>
      <c r="L69" s="29">
        <v>1.0</v>
      </c>
      <c r="M69" s="32" t="s">
        <v>1701</v>
      </c>
      <c r="N69" s="29" t="s">
        <v>199</v>
      </c>
      <c r="O69" s="34" t="s">
        <v>806</v>
      </c>
      <c r="P69" s="35">
        <v>2010.0</v>
      </c>
      <c r="Q69" s="31">
        <v>2013.0</v>
      </c>
      <c r="R69" s="13">
        <f t="shared" si="1"/>
        <v>8</v>
      </c>
      <c r="S69" s="26" t="s">
        <v>1708</v>
      </c>
      <c r="T69" s="31" t="s">
        <v>56</v>
      </c>
      <c r="U69" s="32" t="s">
        <v>230</v>
      </c>
      <c r="V69" s="13" t="s">
        <v>101</v>
      </c>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row>
    <row r="70">
      <c r="A70" s="30" t="s">
        <v>23</v>
      </c>
      <c r="B70" s="31" t="s">
        <v>184</v>
      </c>
      <c r="C70" s="32" t="s">
        <v>1714</v>
      </c>
      <c r="D70" s="33" t="s">
        <v>1715</v>
      </c>
      <c r="E70" s="33"/>
      <c r="F70" s="32" t="s">
        <v>1716</v>
      </c>
      <c r="G70" s="32" t="s">
        <v>1714</v>
      </c>
      <c r="H70" s="32"/>
      <c r="I70" s="41" t="s">
        <v>44</v>
      </c>
      <c r="J70" s="32" t="s">
        <v>1717</v>
      </c>
      <c r="K70" s="29">
        <v>0.0</v>
      </c>
      <c r="L70" s="29">
        <v>0.0</v>
      </c>
      <c r="M70" s="32" t="s">
        <v>1718</v>
      </c>
      <c r="N70" s="29" t="s">
        <v>668</v>
      </c>
      <c r="O70" s="34" t="s">
        <v>806</v>
      </c>
      <c r="P70" s="35">
        <v>2010.0</v>
      </c>
      <c r="Q70" s="31">
        <v>2015.0</v>
      </c>
      <c r="R70" s="13">
        <f t="shared" si="1"/>
        <v>8</v>
      </c>
      <c r="S70" s="26" t="s">
        <v>1722</v>
      </c>
      <c r="T70" s="31" t="s">
        <v>56</v>
      </c>
      <c r="U70" s="32" t="s">
        <v>230</v>
      </c>
      <c r="V70" s="30" t="s">
        <v>101</v>
      </c>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row>
    <row r="71">
      <c r="A71" s="30" t="s">
        <v>23</v>
      </c>
      <c r="B71" s="31" t="s">
        <v>184</v>
      </c>
      <c r="C71" s="32" t="s">
        <v>1729</v>
      </c>
      <c r="D71" s="42" t="s">
        <v>1730</v>
      </c>
      <c r="E71" s="42" t="s">
        <v>1731</v>
      </c>
      <c r="F71" s="43" t="s">
        <v>1732</v>
      </c>
      <c r="G71" s="32" t="s">
        <v>1737</v>
      </c>
      <c r="H71" s="32"/>
      <c r="I71" s="29" t="s">
        <v>44</v>
      </c>
      <c r="J71" s="29" t="s">
        <v>1501</v>
      </c>
      <c r="K71" s="13">
        <v>0.0</v>
      </c>
      <c r="L71" s="13">
        <v>1.0</v>
      </c>
      <c r="M71" s="32" t="s">
        <v>1738</v>
      </c>
      <c r="N71" s="29" t="s">
        <v>199</v>
      </c>
      <c r="O71" s="34" t="s">
        <v>1739</v>
      </c>
      <c r="P71" s="35">
        <v>2010.0</v>
      </c>
      <c r="Q71" s="31">
        <v>2014.0</v>
      </c>
      <c r="R71" s="13">
        <f t="shared" si="1"/>
        <v>9</v>
      </c>
      <c r="S71" s="26" t="s">
        <v>1741</v>
      </c>
      <c r="T71" s="31" t="s">
        <v>56</v>
      </c>
      <c r="U71" s="32" t="s">
        <v>230</v>
      </c>
      <c r="V71" s="29" t="s">
        <v>101</v>
      </c>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60"/>
      <c r="BN71" s="32"/>
      <c r="BO71" s="32"/>
      <c r="BP71" s="60"/>
      <c r="BQ71" s="32"/>
      <c r="BR71" s="32"/>
    </row>
    <row r="72">
      <c r="A72" s="30" t="s">
        <v>23</v>
      </c>
      <c r="B72" s="30"/>
      <c r="C72" s="41" t="s">
        <v>1751</v>
      </c>
      <c r="D72" s="42" t="s">
        <v>1753</v>
      </c>
      <c r="E72" s="42" t="s">
        <v>1755</v>
      </c>
      <c r="F72" s="43" t="s">
        <v>1757</v>
      </c>
      <c r="G72" s="41" t="s">
        <v>1761</v>
      </c>
      <c r="H72" s="44"/>
      <c r="I72" s="41" t="s">
        <v>1257</v>
      </c>
      <c r="J72" s="41" t="s">
        <v>1764</v>
      </c>
      <c r="K72" s="30">
        <v>0.0</v>
      </c>
      <c r="L72" s="30">
        <v>1.0</v>
      </c>
      <c r="M72" s="41" t="s">
        <v>1766</v>
      </c>
      <c r="N72" s="30" t="s">
        <v>199</v>
      </c>
      <c r="O72" s="47">
        <v>2001.0</v>
      </c>
      <c r="P72" s="45">
        <v>2010.0</v>
      </c>
      <c r="Q72" s="30">
        <v>2015.0</v>
      </c>
      <c r="R72" s="13">
        <f t="shared" si="1"/>
        <v>9</v>
      </c>
      <c r="S72" s="26" t="s">
        <v>1769</v>
      </c>
      <c r="T72" s="30" t="s">
        <v>56</v>
      </c>
      <c r="U72" s="41"/>
      <c r="V72" s="30" t="s">
        <v>101</v>
      </c>
      <c r="W72" s="41"/>
      <c r="X72" s="37"/>
      <c r="Y72" s="32"/>
      <c r="Z72" s="46"/>
      <c r="AA72" s="41"/>
      <c r="AB72" s="37"/>
      <c r="AC72" s="41"/>
      <c r="AD72" s="5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row>
    <row r="73">
      <c r="A73" s="30" t="s">
        <v>23</v>
      </c>
      <c r="B73" s="30"/>
      <c r="C73" s="41" t="s">
        <v>1772</v>
      </c>
      <c r="D73" s="42" t="s">
        <v>1773</v>
      </c>
      <c r="E73" s="33"/>
      <c r="F73" s="43" t="s">
        <v>1776</v>
      </c>
      <c r="G73" s="41" t="s">
        <v>1778</v>
      </c>
      <c r="H73" s="44"/>
      <c r="I73" s="41" t="s">
        <v>113</v>
      </c>
      <c r="J73" s="30" t="s">
        <v>1780</v>
      </c>
      <c r="K73" s="30">
        <v>0.0</v>
      </c>
      <c r="L73" s="30">
        <v>1.0</v>
      </c>
      <c r="M73" s="41" t="s">
        <v>95</v>
      </c>
      <c r="N73" s="30" t="s">
        <v>62</v>
      </c>
      <c r="O73" s="47">
        <v>2000.0</v>
      </c>
      <c r="P73" s="45">
        <v>2010.0</v>
      </c>
      <c r="Q73" s="30">
        <v>2016.0</v>
      </c>
      <c r="R73" s="13">
        <f t="shared" si="1"/>
        <v>10</v>
      </c>
      <c r="S73" s="26" t="s">
        <v>1786</v>
      </c>
      <c r="T73" s="30" t="s">
        <v>56</v>
      </c>
      <c r="U73" s="41"/>
      <c r="V73" s="29" t="s">
        <v>101</v>
      </c>
      <c r="W73" s="41"/>
      <c r="X73" s="37"/>
      <c r="Y73" s="32"/>
      <c r="Z73" s="46"/>
      <c r="AA73" s="41"/>
      <c r="AB73" s="37"/>
      <c r="AC73" s="41"/>
      <c r="AD73" s="5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row>
    <row r="74">
      <c r="A74" s="31" t="s">
        <v>1230</v>
      </c>
      <c r="B74" s="31" t="s">
        <v>184</v>
      </c>
      <c r="C74" s="32" t="s">
        <v>1795</v>
      </c>
      <c r="D74" s="33"/>
      <c r="E74" s="33" t="s">
        <v>1796</v>
      </c>
      <c r="F74" s="32" t="s">
        <v>1798</v>
      </c>
      <c r="G74" s="32" t="s">
        <v>1799</v>
      </c>
      <c r="H74" s="32"/>
      <c r="I74" s="29" t="s">
        <v>44</v>
      </c>
      <c r="J74" s="32" t="s">
        <v>1802</v>
      </c>
      <c r="K74" s="29">
        <v>0.0</v>
      </c>
      <c r="L74" s="29">
        <v>0.0</v>
      </c>
      <c r="M74" s="32" t="s">
        <v>1803</v>
      </c>
      <c r="N74" s="29" t="s">
        <v>170</v>
      </c>
      <c r="O74" s="34" t="s">
        <v>1804</v>
      </c>
      <c r="P74" s="35">
        <v>2010.0</v>
      </c>
      <c r="Q74" s="31">
        <v>2013.0</v>
      </c>
      <c r="R74" s="13">
        <f t="shared" si="1"/>
        <v>11</v>
      </c>
      <c r="S74" s="26" t="s">
        <v>1805</v>
      </c>
      <c r="T74" s="31" t="s">
        <v>56</v>
      </c>
      <c r="U74" s="32" t="s">
        <v>230</v>
      </c>
      <c r="V74" s="29" t="s">
        <v>101</v>
      </c>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row>
    <row r="75">
      <c r="A75" s="30" t="s">
        <v>23</v>
      </c>
      <c r="B75" s="29" t="s">
        <v>302</v>
      </c>
      <c r="C75" s="32" t="s">
        <v>1811</v>
      </c>
      <c r="D75" s="33" t="s">
        <v>1812</v>
      </c>
      <c r="E75" s="59" t="s">
        <v>1813</v>
      </c>
      <c r="F75" s="43" t="s">
        <v>1814</v>
      </c>
      <c r="G75" s="32" t="s">
        <v>1822</v>
      </c>
      <c r="H75" s="32"/>
      <c r="I75" s="29" t="s">
        <v>44</v>
      </c>
      <c r="J75" s="32" t="s">
        <v>1823</v>
      </c>
      <c r="K75" s="13">
        <v>0.0</v>
      </c>
      <c r="L75" s="13">
        <v>1.0</v>
      </c>
      <c r="M75" s="29" t="s">
        <v>61</v>
      </c>
      <c r="N75" s="29" t="s">
        <v>62</v>
      </c>
      <c r="O75" s="35">
        <v>1946.0</v>
      </c>
      <c r="P75" s="35">
        <v>2010.0</v>
      </c>
      <c r="Q75" s="29">
        <v>2013.0</v>
      </c>
      <c r="R75" s="13">
        <f t="shared" si="1"/>
        <v>64</v>
      </c>
      <c r="S75" s="26" t="s">
        <v>1824</v>
      </c>
      <c r="T75" s="29" t="s">
        <v>56</v>
      </c>
      <c r="U75" s="26" t="s">
        <v>1830</v>
      </c>
      <c r="V75" s="13" t="s">
        <v>101</v>
      </c>
      <c r="W75" s="37"/>
      <c r="X75" s="32"/>
      <c r="Y75" s="32"/>
      <c r="Z75" s="32"/>
      <c r="AA75" s="32"/>
      <c r="AB75" s="32"/>
      <c r="AC75" s="32"/>
      <c r="AD75" s="32"/>
      <c r="AE75" s="32"/>
      <c r="AF75" s="32"/>
      <c r="AG75" s="32"/>
      <c r="AH75" s="32"/>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row>
    <row r="76">
      <c r="A76" s="30" t="s">
        <v>23</v>
      </c>
      <c r="B76" s="31" t="s">
        <v>184</v>
      </c>
      <c r="C76" s="32" t="s">
        <v>1838</v>
      </c>
      <c r="D76" s="33" t="s">
        <v>1839</v>
      </c>
      <c r="E76" s="33"/>
      <c r="F76" s="32" t="s">
        <v>1840</v>
      </c>
      <c r="G76" s="32" t="s">
        <v>1841</v>
      </c>
      <c r="H76" s="32"/>
      <c r="I76" s="41" t="s">
        <v>44</v>
      </c>
      <c r="J76" s="32" t="s">
        <v>338</v>
      </c>
      <c r="K76" s="29">
        <v>0.0</v>
      </c>
      <c r="L76" s="29">
        <v>0.0</v>
      </c>
      <c r="M76" s="32" t="s">
        <v>1842</v>
      </c>
      <c r="N76" s="29" t="s">
        <v>62</v>
      </c>
      <c r="O76" s="34" t="s">
        <v>1843</v>
      </c>
      <c r="P76" s="35">
        <v>2011.0</v>
      </c>
      <c r="Q76" s="31">
        <v>2016.0</v>
      </c>
      <c r="R76" s="13">
        <f t="shared" si="1"/>
        <v>0</v>
      </c>
      <c r="S76" s="26" t="s">
        <v>1846</v>
      </c>
      <c r="T76" s="31" t="s">
        <v>56</v>
      </c>
      <c r="U76" s="32" t="s">
        <v>230</v>
      </c>
      <c r="V76" s="29" t="s">
        <v>101</v>
      </c>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c r="BP76" s="32"/>
      <c r="BQ76" s="32"/>
      <c r="BR76" s="32"/>
    </row>
    <row r="77">
      <c r="A77" s="31" t="s">
        <v>184</v>
      </c>
      <c r="B77" s="31"/>
      <c r="C77" s="32" t="s">
        <v>1855</v>
      </c>
      <c r="D77" s="33"/>
      <c r="E77" s="33" t="s">
        <v>1856</v>
      </c>
      <c r="F77" s="32" t="s">
        <v>1857</v>
      </c>
      <c r="G77" s="32" t="s">
        <v>1858</v>
      </c>
      <c r="H77" s="32"/>
      <c r="I77" s="13" t="s">
        <v>44</v>
      </c>
      <c r="J77" s="32" t="s">
        <v>338</v>
      </c>
      <c r="K77" s="13">
        <v>0.0</v>
      </c>
      <c r="L77" s="13">
        <v>1.0</v>
      </c>
      <c r="M77" s="32" t="s">
        <v>1859</v>
      </c>
      <c r="N77" s="29" t="s">
        <v>170</v>
      </c>
      <c r="O77" s="34" t="s">
        <v>1843</v>
      </c>
      <c r="P77" s="35">
        <v>2011.0</v>
      </c>
      <c r="Q77" s="31">
        <v>2018.0</v>
      </c>
      <c r="R77" s="13">
        <f t="shared" si="1"/>
        <v>0</v>
      </c>
      <c r="S77" s="26" t="s">
        <v>1860</v>
      </c>
      <c r="T77" s="31" t="s">
        <v>56</v>
      </c>
      <c r="U77" s="32" t="s">
        <v>230</v>
      </c>
      <c r="V77" s="29" t="s">
        <v>101</v>
      </c>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c r="BP77" s="32"/>
      <c r="BQ77" s="32"/>
      <c r="BR77" s="32"/>
    </row>
    <row r="78">
      <c r="A78" s="30" t="s">
        <v>23</v>
      </c>
      <c r="B78" s="30"/>
      <c r="C78" s="41" t="s">
        <v>1866</v>
      </c>
      <c r="D78" s="42"/>
      <c r="E78" s="42" t="s">
        <v>1868</v>
      </c>
      <c r="F78" s="43" t="s">
        <v>1869</v>
      </c>
      <c r="G78" s="41" t="s">
        <v>1866</v>
      </c>
      <c r="H78" s="44"/>
      <c r="I78" s="41" t="s">
        <v>280</v>
      </c>
      <c r="J78" s="41" t="s">
        <v>319</v>
      </c>
      <c r="K78" s="30">
        <v>0.0</v>
      </c>
      <c r="L78" s="30">
        <v>0.0</v>
      </c>
      <c r="M78" s="41" t="s">
        <v>337</v>
      </c>
      <c r="N78" s="30" t="s">
        <v>199</v>
      </c>
      <c r="O78" s="47">
        <v>2010.0</v>
      </c>
      <c r="P78" s="45">
        <v>2011.0</v>
      </c>
      <c r="Q78" s="30">
        <v>2011.0</v>
      </c>
      <c r="R78" s="13">
        <f t="shared" si="1"/>
        <v>1</v>
      </c>
      <c r="S78" s="26" t="s">
        <v>1875</v>
      </c>
      <c r="T78" s="29" t="s">
        <v>56</v>
      </c>
      <c r="U78" s="41"/>
      <c r="V78" s="30" t="s">
        <v>101</v>
      </c>
      <c r="W78" s="41"/>
      <c r="X78" s="37"/>
      <c r="Y78" s="32"/>
      <c r="Z78" s="46"/>
      <c r="AA78" s="41"/>
      <c r="AB78" s="37"/>
      <c r="AC78" s="41"/>
      <c r="AD78" s="5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c r="BP78" s="32"/>
      <c r="BQ78" s="32"/>
      <c r="BR78" s="32"/>
    </row>
    <row r="79">
      <c r="A79" s="30" t="s">
        <v>23</v>
      </c>
      <c r="B79" s="31" t="s">
        <v>184</v>
      </c>
      <c r="C79" s="32" t="s">
        <v>1879</v>
      </c>
      <c r="D79" s="33" t="s">
        <v>1880</v>
      </c>
      <c r="E79" s="33"/>
      <c r="F79" s="32" t="s">
        <v>1881</v>
      </c>
      <c r="G79" s="32" t="s">
        <v>1882</v>
      </c>
      <c r="H79" s="32"/>
      <c r="I79" s="41" t="s">
        <v>44</v>
      </c>
      <c r="J79" s="32" t="s">
        <v>1884</v>
      </c>
      <c r="K79" s="29">
        <v>0.0</v>
      </c>
      <c r="L79" s="29">
        <v>1.0</v>
      </c>
      <c r="M79" s="32" t="s">
        <v>1885</v>
      </c>
      <c r="N79" s="29" t="s">
        <v>62</v>
      </c>
      <c r="O79" s="34" t="s">
        <v>1260</v>
      </c>
      <c r="P79" s="35">
        <v>2011.0</v>
      </c>
      <c r="Q79" s="31">
        <v>2012.0</v>
      </c>
      <c r="R79" s="13">
        <f t="shared" si="1"/>
        <v>1</v>
      </c>
      <c r="S79" s="26" t="s">
        <v>1887</v>
      </c>
      <c r="T79" s="31" t="s">
        <v>56</v>
      </c>
      <c r="U79" s="32" t="s">
        <v>230</v>
      </c>
      <c r="V79" s="30" t="s">
        <v>101</v>
      </c>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c r="BP79" s="32"/>
      <c r="BQ79" s="32"/>
      <c r="BR79" s="32"/>
    </row>
    <row r="80">
      <c r="A80" s="13" t="s">
        <v>1673</v>
      </c>
      <c r="B80" s="13"/>
      <c r="C80" s="13" t="s">
        <v>1893</v>
      </c>
      <c r="D80" s="18"/>
      <c r="E80" s="68" t="s">
        <v>1894</v>
      </c>
      <c r="F80" s="71" t="s">
        <v>1901</v>
      </c>
      <c r="G80" s="13" t="s">
        <v>1914</v>
      </c>
      <c r="H80" s="22"/>
      <c r="I80" s="13" t="s">
        <v>44</v>
      </c>
      <c r="J80" s="13" t="s">
        <v>55</v>
      </c>
      <c r="K80" s="13">
        <v>0.0</v>
      </c>
      <c r="L80" s="13">
        <v>0.0</v>
      </c>
      <c r="M80" s="13" t="s">
        <v>599</v>
      </c>
      <c r="N80" s="13" t="s">
        <v>668</v>
      </c>
      <c r="O80" s="24">
        <v>2010.0</v>
      </c>
      <c r="P80" s="24">
        <v>2011.0</v>
      </c>
      <c r="Q80" s="13">
        <v>2013.0</v>
      </c>
      <c r="R80" s="13">
        <f t="shared" si="1"/>
        <v>1</v>
      </c>
      <c r="S80" s="21" t="s">
        <v>1921</v>
      </c>
      <c r="T80" s="13" t="s">
        <v>56</v>
      </c>
      <c r="U80" s="22"/>
      <c r="V80" s="13" t="s">
        <v>101</v>
      </c>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row>
    <row r="81">
      <c r="A81" s="31" t="s">
        <v>184</v>
      </c>
      <c r="B81" s="31"/>
      <c r="C81" s="32" t="s">
        <v>1928</v>
      </c>
      <c r="D81" s="33"/>
      <c r="E81" s="33" t="s">
        <v>1929</v>
      </c>
      <c r="F81" s="32" t="s">
        <v>1930</v>
      </c>
      <c r="G81" s="32" t="s">
        <v>1931</v>
      </c>
      <c r="H81" s="32"/>
      <c r="I81" s="29" t="s">
        <v>44</v>
      </c>
      <c r="J81" s="32" t="s">
        <v>55</v>
      </c>
      <c r="K81" s="29">
        <v>0.0</v>
      </c>
      <c r="L81" s="29">
        <v>0.0</v>
      </c>
      <c r="M81" s="32" t="s">
        <v>1935</v>
      </c>
      <c r="N81" s="29" t="s">
        <v>199</v>
      </c>
      <c r="O81" s="34" t="s">
        <v>1260</v>
      </c>
      <c r="P81" s="35">
        <v>2011.0</v>
      </c>
      <c r="Q81" s="31">
        <v>2013.0</v>
      </c>
      <c r="R81" s="13">
        <f t="shared" si="1"/>
        <v>1</v>
      </c>
      <c r="S81" s="26" t="s">
        <v>1937</v>
      </c>
      <c r="T81" s="31" t="s">
        <v>56</v>
      </c>
      <c r="U81" s="32" t="s">
        <v>230</v>
      </c>
      <c r="V81" s="29" t="s">
        <v>101</v>
      </c>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32"/>
      <c r="BP81" s="32"/>
      <c r="BQ81" s="32"/>
      <c r="BR81" s="32"/>
    </row>
    <row r="82">
      <c r="A82" s="30" t="s">
        <v>23</v>
      </c>
      <c r="B82" s="30"/>
      <c r="C82" s="41" t="s">
        <v>1944</v>
      </c>
      <c r="D82" s="42" t="s">
        <v>1945</v>
      </c>
      <c r="E82" s="42" t="s">
        <v>1946</v>
      </c>
      <c r="F82" s="43" t="s">
        <v>1947</v>
      </c>
      <c r="G82" s="41" t="s">
        <v>1944</v>
      </c>
      <c r="H82" s="44"/>
      <c r="I82" s="41" t="s">
        <v>44</v>
      </c>
      <c r="J82" s="41" t="s">
        <v>79</v>
      </c>
      <c r="K82" s="30">
        <v>0.0</v>
      </c>
      <c r="L82" s="30">
        <v>0.0</v>
      </c>
      <c r="M82" s="41" t="s">
        <v>337</v>
      </c>
      <c r="N82" s="30" t="s">
        <v>199</v>
      </c>
      <c r="O82" s="47">
        <v>2010.0</v>
      </c>
      <c r="P82" s="45">
        <v>2011.0</v>
      </c>
      <c r="Q82" s="30">
        <v>2014.0</v>
      </c>
      <c r="R82" s="13">
        <f t="shared" si="1"/>
        <v>1</v>
      </c>
      <c r="S82" s="26" t="s">
        <v>1953</v>
      </c>
      <c r="T82" s="30" t="s">
        <v>56</v>
      </c>
      <c r="U82" s="41"/>
      <c r="V82" s="29" t="s">
        <v>101</v>
      </c>
      <c r="W82" s="41"/>
      <c r="X82" s="37"/>
      <c r="Y82" s="32"/>
      <c r="Z82" s="46"/>
      <c r="AA82" s="41"/>
      <c r="AB82" s="37"/>
      <c r="AC82" s="41"/>
      <c r="AD82" s="5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32"/>
      <c r="BL82" s="32"/>
      <c r="BM82" s="32"/>
      <c r="BN82" s="32"/>
      <c r="BO82" s="32"/>
      <c r="BP82" s="32"/>
      <c r="BQ82" s="32"/>
      <c r="BR82" s="32"/>
    </row>
    <row r="83">
      <c r="A83" s="30" t="s">
        <v>23</v>
      </c>
      <c r="B83" s="30"/>
      <c r="C83" s="41" t="s">
        <v>1959</v>
      </c>
      <c r="D83" s="42"/>
      <c r="E83" s="42" t="s">
        <v>1960</v>
      </c>
      <c r="F83" s="43" t="s">
        <v>1961</v>
      </c>
      <c r="G83" s="41" t="s">
        <v>1964</v>
      </c>
      <c r="H83" s="44"/>
      <c r="I83" s="41" t="s">
        <v>1965</v>
      </c>
      <c r="J83" s="41" t="s">
        <v>407</v>
      </c>
      <c r="K83" s="30">
        <v>1.0</v>
      </c>
      <c r="L83" s="30">
        <v>0.0</v>
      </c>
      <c r="M83" s="41" t="s">
        <v>1967</v>
      </c>
      <c r="N83" s="30" t="s">
        <v>199</v>
      </c>
      <c r="O83" s="47">
        <v>2010.0</v>
      </c>
      <c r="P83" s="45">
        <v>2011.0</v>
      </c>
      <c r="Q83" s="30">
        <v>2016.0</v>
      </c>
      <c r="R83" s="13">
        <f t="shared" si="1"/>
        <v>1</v>
      </c>
      <c r="S83" s="26" t="s">
        <v>1970</v>
      </c>
      <c r="T83" s="30" t="s">
        <v>56</v>
      </c>
      <c r="U83" s="41"/>
      <c r="V83" s="30" t="s">
        <v>101</v>
      </c>
      <c r="W83" s="41"/>
      <c r="X83" s="37"/>
      <c r="Y83" s="32"/>
      <c r="Z83" s="46"/>
      <c r="AA83" s="41"/>
      <c r="AB83" s="37"/>
      <c r="AC83" s="41"/>
      <c r="AD83" s="5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32"/>
      <c r="BO83" s="32"/>
      <c r="BP83" s="32"/>
      <c r="BQ83" s="32"/>
      <c r="BR83" s="32"/>
    </row>
    <row r="84">
      <c r="A84" s="30" t="s">
        <v>23</v>
      </c>
      <c r="B84" s="30"/>
      <c r="C84" s="41" t="s">
        <v>1976</v>
      </c>
      <c r="D84" s="42" t="s">
        <v>1977</v>
      </c>
      <c r="E84" s="33"/>
      <c r="F84" s="43" t="s">
        <v>1978</v>
      </c>
      <c r="G84" s="41" t="s">
        <v>1388</v>
      </c>
      <c r="H84" s="44"/>
      <c r="I84" s="41" t="s">
        <v>44</v>
      </c>
      <c r="J84" s="13" t="s">
        <v>382</v>
      </c>
      <c r="K84" s="30">
        <v>0.0</v>
      </c>
      <c r="L84" s="30">
        <v>0.0</v>
      </c>
      <c r="M84" s="41" t="s">
        <v>394</v>
      </c>
      <c r="N84" s="30" t="s">
        <v>62</v>
      </c>
      <c r="O84" s="47">
        <v>2009.0</v>
      </c>
      <c r="P84" s="45">
        <v>2011.0</v>
      </c>
      <c r="Q84" s="30">
        <v>2011.0</v>
      </c>
      <c r="R84" s="13">
        <f t="shared" si="1"/>
        <v>2</v>
      </c>
      <c r="S84" s="26" t="s">
        <v>1984</v>
      </c>
      <c r="T84" s="30" t="s">
        <v>56</v>
      </c>
      <c r="U84" s="41"/>
      <c r="V84" s="30" t="s">
        <v>101</v>
      </c>
      <c r="W84" s="41"/>
      <c r="X84" s="37"/>
      <c r="Y84" s="32"/>
      <c r="Z84" s="46"/>
      <c r="AA84" s="41"/>
      <c r="AB84" s="37"/>
      <c r="AC84" s="41"/>
      <c r="AD84" s="5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2"/>
      <c r="BQ84" s="32"/>
      <c r="BR84" s="32"/>
    </row>
    <row r="85">
      <c r="A85" s="30" t="s">
        <v>23</v>
      </c>
      <c r="B85" s="30"/>
      <c r="C85" s="41" t="s">
        <v>1992</v>
      </c>
      <c r="D85" s="42" t="s">
        <v>1993</v>
      </c>
      <c r="E85" s="42" t="s">
        <v>1994</v>
      </c>
      <c r="F85" s="43" t="s">
        <v>1995</v>
      </c>
      <c r="G85" s="41" t="s">
        <v>1388</v>
      </c>
      <c r="H85" s="44"/>
      <c r="I85" s="41" t="s">
        <v>44</v>
      </c>
      <c r="J85" s="13" t="s">
        <v>382</v>
      </c>
      <c r="K85" s="30">
        <v>0.0</v>
      </c>
      <c r="L85" s="30">
        <v>0.0</v>
      </c>
      <c r="M85" s="41" t="s">
        <v>810</v>
      </c>
      <c r="N85" s="30" t="s">
        <v>62</v>
      </c>
      <c r="O85" s="47">
        <v>2009.0</v>
      </c>
      <c r="P85" s="45">
        <v>2011.0</v>
      </c>
      <c r="Q85" s="30">
        <v>2012.0</v>
      </c>
      <c r="R85" s="13">
        <f t="shared" si="1"/>
        <v>2</v>
      </c>
      <c r="S85" s="26" t="s">
        <v>2004</v>
      </c>
      <c r="T85" s="30" t="s">
        <v>56</v>
      </c>
      <c r="U85" s="41"/>
      <c r="V85" s="29" t="s">
        <v>101</v>
      </c>
      <c r="W85" s="41"/>
      <c r="X85" s="37"/>
      <c r="Y85" s="32"/>
      <c r="Z85" s="46"/>
      <c r="AA85" s="41"/>
      <c r="AB85" s="37"/>
      <c r="AC85" s="41"/>
      <c r="AD85" s="5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2"/>
      <c r="BL85" s="32"/>
      <c r="BM85" s="36"/>
      <c r="BN85" s="32"/>
      <c r="BO85" s="32"/>
      <c r="BP85" s="36"/>
      <c r="BQ85" s="32"/>
      <c r="BR85" s="32"/>
    </row>
    <row r="86">
      <c r="A86" s="30" t="s">
        <v>23</v>
      </c>
      <c r="B86" s="30"/>
      <c r="C86" s="41" t="s">
        <v>2016</v>
      </c>
      <c r="D86" s="42" t="s">
        <v>2017</v>
      </c>
      <c r="E86" s="33"/>
      <c r="F86" s="43" t="s">
        <v>2018</v>
      </c>
      <c r="G86" s="41" t="s">
        <v>2023</v>
      </c>
      <c r="H86" s="44"/>
      <c r="I86" s="41" t="s">
        <v>2025</v>
      </c>
      <c r="J86" s="41" t="s">
        <v>55</v>
      </c>
      <c r="K86" s="30">
        <v>0.0</v>
      </c>
      <c r="L86" s="30">
        <v>0.0</v>
      </c>
      <c r="M86" s="41" t="s">
        <v>502</v>
      </c>
      <c r="N86" s="30" t="s">
        <v>199</v>
      </c>
      <c r="O86" s="47">
        <v>2009.0</v>
      </c>
      <c r="P86" s="45">
        <v>2011.0</v>
      </c>
      <c r="Q86" s="30">
        <v>2012.0</v>
      </c>
      <c r="R86" s="13">
        <f t="shared" si="1"/>
        <v>2</v>
      </c>
      <c r="S86" s="26" t="s">
        <v>2026</v>
      </c>
      <c r="T86" s="30" t="s">
        <v>56</v>
      </c>
      <c r="U86" s="30" t="s">
        <v>2037</v>
      </c>
      <c r="V86" s="30" t="s">
        <v>101</v>
      </c>
      <c r="W86" s="41"/>
      <c r="X86" s="37"/>
      <c r="Y86" s="32"/>
      <c r="Z86" s="46"/>
      <c r="AA86" s="41"/>
      <c r="AB86" s="37"/>
      <c r="AC86" s="41"/>
      <c r="AD86" s="5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c r="BE86" s="32"/>
      <c r="BF86" s="32"/>
      <c r="BG86" s="32"/>
      <c r="BH86" s="32"/>
      <c r="BI86" s="32"/>
      <c r="BJ86" s="32"/>
      <c r="BK86" s="32"/>
      <c r="BL86" s="32"/>
      <c r="BM86" s="32"/>
      <c r="BN86" s="32"/>
      <c r="BO86" s="32"/>
      <c r="BP86" s="32"/>
      <c r="BQ86" s="32"/>
      <c r="BR86" s="32"/>
    </row>
    <row r="87">
      <c r="A87" s="31" t="s">
        <v>1230</v>
      </c>
      <c r="B87" s="31" t="s">
        <v>184</v>
      </c>
      <c r="C87" s="32" t="s">
        <v>2038</v>
      </c>
      <c r="D87" s="33" t="s">
        <v>2039</v>
      </c>
      <c r="E87" s="33"/>
      <c r="F87" s="32" t="s">
        <v>2040</v>
      </c>
      <c r="G87" s="32" t="s">
        <v>2041</v>
      </c>
      <c r="H87" s="32"/>
      <c r="I87" s="29" t="s">
        <v>44</v>
      </c>
      <c r="J87" s="32" t="s">
        <v>2012</v>
      </c>
      <c r="K87" s="29">
        <v>0.0</v>
      </c>
      <c r="L87" s="29">
        <v>1.0</v>
      </c>
      <c r="M87" s="32" t="s">
        <v>2045</v>
      </c>
      <c r="N87" s="29" t="s">
        <v>199</v>
      </c>
      <c r="O87" s="34" t="s">
        <v>1434</v>
      </c>
      <c r="P87" s="35">
        <v>2011.0</v>
      </c>
      <c r="Q87" s="31">
        <v>2014.0</v>
      </c>
      <c r="R87" s="13">
        <f t="shared" si="1"/>
        <v>2</v>
      </c>
      <c r="S87" s="26" t="s">
        <v>2046</v>
      </c>
      <c r="T87" s="31" t="s">
        <v>56</v>
      </c>
      <c r="U87" s="32" t="s">
        <v>230</v>
      </c>
      <c r="V87" s="30" t="s">
        <v>101</v>
      </c>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32"/>
      <c r="BO87" s="32"/>
      <c r="BP87" s="32"/>
      <c r="BQ87" s="32"/>
      <c r="BR87" s="32"/>
    </row>
    <row r="88">
      <c r="A88" s="29" t="s">
        <v>1230</v>
      </c>
      <c r="B88" s="29"/>
      <c r="C88" s="29" t="s">
        <v>2054</v>
      </c>
      <c r="D88" s="74" t="s">
        <v>1314</v>
      </c>
      <c r="E88" s="33"/>
      <c r="F88" s="51" t="s">
        <v>2060</v>
      </c>
      <c r="G88" s="29" t="s">
        <v>2070</v>
      </c>
      <c r="H88" s="32"/>
      <c r="I88" s="29" t="s">
        <v>44</v>
      </c>
      <c r="J88" s="29" t="s">
        <v>338</v>
      </c>
      <c r="K88" s="29">
        <v>1.0</v>
      </c>
      <c r="L88" s="29">
        <v>0.0</v>
      </c>
      <c r="M88" s="29" t="s">
        <v>78</v>
      </c>
      <c r="N88" s="29" t="s">
        <v>170</v>
      </c>
      <c r="O88" s="35">
        <v>2009.0</v>
      </c>
      <c r="P88" s="35">
        <v>2011.0</v>
      </c>
      <c r="Q88" s="29">
        <v>2014.0</v>
      </c>
      <c r="R88" s="13">
        <f t="shared" si="1"/>
        <v>2</v>
      </c>
      <c r="S88" s="26" t="s">
        <v>1316</v>
      </c>
      <c r="T88" s="29" t="s">
        <v>56</v>
      </c>
      <c r="U88" s="37"/>
      <c r="V88" s="29" t="s">
        <v>101</v>
      </c>
      <c r="W88" s="37"/>
      <c r="X88" s="32"/>
      <c r="Y88" s="32"/>
      <c r="Z88" s="32"/>
      <c r="AA88" s="32"/>
      <c r="AB88" s="32"/>
      <c r="AC88" s="32"/>
      <c r="AD88" s="32"/>
      <c r="AE88" s="32"/>
      <c r="AF88" s="32"/>
      <c r="AG88" s="32"/>
      <c r="AH88" s="32"/>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c r="BO88" s="37"/>
      <c r="BP88" s="37"/>
      <c r="BQ88" s="37"/>
      <c r="BR88" s="37"/>
    </row>
    <row r="89">
      <c r="A89" s="30" t="s">
        <v>23</v>
      </c>
      <c r="B89" s="30"/>
      <c r="C89" s="41" t="s">
        <v>2085</v>
      </c>
      <c r="D89" s="42"/>
      <c r="E89" s="42" t="s">
        <v>2086</v>
      </c>
      <c r="F89" s="43" t="s">
        <v>2087</v>
      </c>
      <c r="G89" s="41" t="s">
        <v>2085</v>
      </c>
      <c r="H89" s="44"/>
      <c r="I89" s="41" t="s">
        <v>44</v>
      </c>
      <c r="J89" s="41" t="s">
        <v>307</v>
      </c>
      <c r="K89" s="30" t="s">
        <v>545</v>
      </c>
      <c r="L89" s="30" t="s">
        <v>545</v>
      </c>
      <c r="M89" s="41" t="s">
        <v>136</v>
      </c>
      <c r="N89" s="30" t="s">
        <v>199</v>
      </c>
      <c r="O89" s="47">
        <v>2008.0</v>
      </c>
      <c r="P89" s="45">
        <v>2011.0</v>
      </c>
      <c r="Q89" s="30">
        <v>2012.0</v>
      </c>
      <c r="R89" s="13">
        <f t="shared" si="1"/>
        <v>3</v>
      </c>
      <c r="S89" s="26" t="s">
        <v>2095</v>
      </c>
      <c r="T89" s="30" t="s">
        <v>56</v>
      </c>
      <c r="U89" s="41"/>
      <c r="V89" s="29" t="s">
        <v>101</v>
      </c>
      <c r="W89" s="41"/>
      <c r="X89" s="37"/>
      <c r="Y89" s="32"/>
      <c r="Z89" s="46"/>
      <c r="AA89" s="41"/>
      <c r="AB89" s="37"/>
      <c r="AC89" s="41"/>
      <c r="AD89" s="5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32"/>
      <c r="BL89" s="32"/>
      <c r="BM89" s="32"/>
      <c r="BN89" s="32"/>
      <c r="BO89" s="32"/>
      <c r="BP89" s="32"/>
      <c r="BQ89" s="32"/>
      <c r="BR89" s="32"/>
    </row>
    <row r="90">
      <c r="A90" s="31" t="s">
        <v>1230</v>
      </c>
      <c r="B90" s="31" t="s">
        <v>184</v>
      </c>
      <c r="C90" s="32" t="s">
        <v>2102</v>
      </c>
      <c r="D90" s="33" t="s">
        <v>962</v>
      </c>
      <c r="E90" s="33"/>
      <c r="F90" s="32" t="s">
        <v>2103</v>
      </c>
      <c r="G90" s="32" t="s">
        <v>2104</v>
      </c>
      <c r="H90" s="32"/>
      <c r="I90" s="29" t="s">
        <v>44</v>
      </c>
      <c r="J90" s="32" t="s">
        <v>55</v>
      </c>
      <c r="K90" s="13">
        <v>0.0</v>
      </c>
      <c r="L90" s="13">
        <v>1.0</v>
      </c>
      <c r="M90" s="32" t="s">
        <v>2106</v>
      </c>
      <c r="N90" s="29" t="s">
        <v>199</v>
      </c>
      <c r="O90" s="34" t="s">
        <v>2107</v>
      </c>
      <c r="P90" s="35">
        <v>2011.0</v>
      </c>
      <c r="Q90" s="31">
        <v>2014.0</v>
      </c>
      <c r="R90" s="13">
        <f t="shared" si="1"/>
        <v>3</v>
      </c>
      <c r="S90" s="26" t="s">
        <v>963</v>
      </c>
      <c r="T90" s="31" t="s">
        <v>56</v>
      </c>
      <c r="U90" s="32" t="s">
        <v>230</v>
      </c>
      <c r="V90" s="30" t="s">
        <v>101</v>
      </c>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32"/>
      <c r="BP90" s="32"/>
      <c r="BQ90" s="32"/>
      <c r="BR90" s="32"/>
    </row>
    <row r="91">
      <c r="A91" s="30" t="s">
        <v>23</v>
      </c>
      <c r="B91" s="30"/>
      <c r="C91" s="41" t="s">
        <v>2114</v>
      </c>
      <c r="D91" s="42" t="s">
        <v>2115</v>
      </c>
      <c r="E91" s="33"/>
      <c r="F91" s="43" t="s">
        <v>2116</v>
      </c>
      <c r="G91" s="41" t="s">
        <v>2124</v>
      </c>
      <c r="H91" s="44"/>
      <c r="I91" s="41" t="s">
        <v>113</v>
      </c>
      <c r="J91" s="41" t="s">
        <v>2125</v>
      </c>
      <c r="K91" s="30">
        <v>0.0</v>
      </c>
      <c r="L91" s="30">
        <v>1.0</v>
      </c>
      <c r="M91" s="41" t="s">
        <v>455</v>
      </c>
      <c r="N91" s="30" t="s">
        <v>199</v>
      </c>
      <c r="O91" s="47">
        <v>2006.0</v>
      </c>
      <c r="P91" s="45">
        <v>2011.0</v>
      </c>
      <c r="Q91" s="30">
        <v>2012.0</v>
      </c>
      <c r="R91" s="13">
        <f t="shared" si="1"/>
        <v>5</v>
      </c>
      <c r="S91" s="67" t="s">
        <v>2126</v>
      </c>
      <c r="T91" s="30" t="s">
        <v>56</v>
      </c>
      <c r="U91" s="30" t="s">
        <v>2132</v>
      </c>
      <c r="V91" s="13" t="s">
        <v>101</v>
      </c>
      <c r="W91" s="41"/>
      <c r="X91" s="37"/>
      <c r="Y91" s="32"/>
      <c r="Z91" s="46"/>
      <c r="AA91" s="41"/>
      <c r="AB91" s="37"/>
      <c r="AC91" s="41"/>
      <c r="AD91" s="5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32"/>
      <c r="BL91" s="32"/>
      <c r="BM91" s="32"/>
      <c r="BN91" s="32"/>
      <c r="BO91" s="32"/>
      <c r="BP91" s="32"/>
      <c r="BQ91" s="32"/>
      <c r="BR91" s="32"/>
    </row>
    <row r="92">
      <c r="A92" s="30" t="s">
        <v>23</v>
      </c>
      <c r="B92" s="30"/>
      <c r="C92" s="41" t="s">
        <v>2134</v>
      </c>
      <c r="D92" s="42" t="s">
        <v>2135</v>
      </c>
      <c r="E92" s="33"/>
      <c r="F92" s="43" t="s">
        <v>2136</v>
      </c>
      <c r="G92" s="41" t="s">
        <v>2141</v>
      </c>
      <c r="H92" s="44"/>
      <c r="I92" s="41" t="s">
        <v>44</v>
      </c>
      <c r="J92" s="41" t="s">
        <v>1457</v>
      </c>
      <c r="K92" s="30">
        <v>0.0</v>
      </c>
      <c r="L92" s="30">
        <v>1.0</v>
      </c>
      <c r="M92" s="41" t="s">
        <v>2142</v>
      </c>
      <c r="N92" s="30" t="s">
        <v>199</v>
      </c>
      <c r="O92" s="47">
        <v>2006.0</v>
      </c>
      <c r="P92" s="24">
        <v>2011.0</v>
      </c>
      <c r="Q92" s="13">
        <v>2014.0</v>
      </c>
      <c r="R92" s="13">
        <f t="shared" si="1"/>
        <v>5</v>
      </c>
      <c r="S92" s="26" t="s">
        <v>2143</v>
      </c>
      <c r="T92" s="13" t="s">
        <v>56</v>
      </c>
      <c r="U92" s="30" t="s">
        <v>2149</v>
      </c>
      <c r="V92" s="13" t="s">
        <v>101</v>
      </c>
      <c r="W92" s="41"/>
      <c r="X92" s="37"/>
      <c r="Y92" s="32"/>
      <c r="Z92" s="46"/>
      <c r="AA92" s="41"/>
      <c r="AB92" s="37"/>
      <c r="AC92" s="41"/>
      <c r="AD92" s="5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32"/>
      <c r="BP92" s="32"/>
      <c r="BQ92" s="32"/>
      <c r="BR92" s="32"/>
    </row>
    <row r="93">
      <c r="A93" s="30" t="s">
        <v>23</v>
      </c>
      <c r="B93" s="30"/>
      <c r="C93" s="41" t="s">
        <v>2157</v>
      </c>
      <c r="D93" s="42" t="s">
        <v>2158</v>
      </c>
      <c r="E93" s="33"/>
      <c r="F93" s="43" t="s">
        <v>2160</v>
      </c>
      <c r="G93" s="41" t="s">
        <v>2163</v>
      </c>
      <c r="H93" s="44"/>
      <c r="I93" s="41" t="s">
        <v>781</v>
      </c>
      <c r="J93" s="41" t="s">
        <v>117</v>
      </c>
      <c r="K93" s="30">
        <v>0.0</v>
      </c>
      <c r="L93" s="30">
        <v>1.0</v>
      </c>
      <c r="M93" s="41" t="s">
        <v>810</v>
      </c>
      <c r="N93" s="30" t="s">
        <v>62</v>
      </c>
      <c r="O93" s="47">
        <v>2006.0</v>
      </c>
      <c r="P93" s="45">
        <v>2011.0</v>
      </c>
      <c r="Q93" s="30">
        <v>2016.0</v>
      </c>
      <c r="R93" s="13">
        <f t="shared" si="1"/>
        <v>5</v>
      </c>
      <c r="S93" s="26" t="s">
        <v>2165</v>
      </c>
      <c r="T93" s="30" t="s">
        <v>56</v>
      </c>
      <c r="U93" s="41"/>
      <c r="V93" s="13" t="s">
        <v>101</v>
      </c>
      <c r="W93" s="41"/>
      <c r="X93" s="37"/>
      <c r="Y93" s="32"/>
      <c r="Z93" s="46"/>
      <c r="AA93" s="41"/>
      <c r="AB93" s="37"/>
      <c r="AC93" s="41"/>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c r="BG93" s="32"/>
      <c r="BH93" s="32"/>
      <c r="BI93" s="32"/>
      <c r="BJ93" s="32"/>
      <c r="BK93" s="32"/>
      <c r="BL93" s="32"/>
      <c r="BM93" s="32"/>
      <c r="BN93" s="32"/>
      <c r="BO93" s="32"/>
      <c r="BP93" s="32"/>
      <c r="BQ93" s="32"/>
      <c r="BR93" s="32"/>
    </row>
    <row r="94">
      <c r="A94" s="30" t="s">
        <v>23</v>
      </c>
      <c r="B94" s="30"/>
      <c r="C94" s="41" t="s">
        <v>2171</v>
      </c>
      <c r="D94" s="42" t="s">
        <v>2172</v>
      </c>
      <c r="E94" s="42" t="s">
        <v>2173</v>
      </c>
      <c r="F94" s="67" t="s">
        <v>2174</v>
      </c>
      <c r="G94" s="41" t="s">
        <v>2187</v>
      </c>
      <c r="H94" s="44"/>
      <c r="I94" s="41" t="s">
        <v>44</v>
      </c>
      <c r="J94" s="41" t="s">
        <v>55</v>
      </c>
      <c r="K94" s="30">
        <v>0.0</v>
      </c>
      <c r="L94" s="30">
        <v>1.0</v>
      </c>
      <c r="M94" s="41" t="s">
        <v>455</v>
      </c>
      <c r="N94" s="30" t="s">
        <v>199</v>
      </c>
      <c r="O94" s="47">
        <v>2006.0</v>
      </c>
      <c r="P94" s="45">
        <v>2011.0</v>
      </c>
      <c r="Q94" s="30">
        <v>2016.0</v>
      </c>
      <c r="R94" s="13">
        <f t="shared" si="1"/>
        <v>5</v>
      </c>
      <c r="S94" s="26" t="s">
        <v>2189</v>
      </c>
      <c r="T94" s="30" t="s">
        <v>56</v>
      </c>
      <c r="U94" s="41"/>
      <c r="V94" s="30" t="s">
        <v>101</v>
      </c>
      <c r="W94" s="41"/>
      <c r="X94" s="37"/>
      <c r="Y94" s="32"/>
      <c r="Z94" s="46"/>
      <c r="AA94" s="41"/>
      <c r="AB94" s="37"/>
      <c r="AC94" s="41"/>
      <c r="AD94" s="5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row>
    <row r="95">
      <c r="A95" s="30" t="s">
        <v>23</v>
      </c>
      <c r="B95" s="30"/>
      <c r="C95" s="41" t="s">
        <v>2201</v>
      </c>
      <c r="D95" s="42" t="s">
        <v>2202</v>
      </c>
      <c r="E95" s="42" t="s">
        <v>2203</v>
      </c>
      <c r="F95" s="43" t="s">
        <v>2204</v>
      </c>
      <c r="G95" s="41" t="s">
        <v>2207</v>
      </c>
      <c r="H95" s="44"/>
      <c r="I95" s="41" t="s">
        <v>44</v>
      </c>
      <c r="J95" s="41" t="s">
        <v>55</v>
      </c>
      <c r="K95" s="30">
        <v>0.0</v>
      </c>
      <c r="L95" s="30">
        <v>1.0</v>
      </c>
      <c r="M95" s="41" t="s">
        <v>2210</v>
      </c>
      <c r="N95" s="30" t="s">
        <v>199</v>
      </c>
      <c r="O95" s="47">
        <v>2005.0</v>
      </c>
      <c r="P95" s="45">
        <v>2011.0</v>
      </c>
      <c r="Q95" s="30">
        <v>2012.0</v>
      </c>
      <c r="R95" s="13">
        <f t="shared" si="1"/>
        <v>6</v>
      </c>
      <c r="S95" s="26" t="s">
        <v>2212</v>
      </c>
      <c r="T95" s="30" t="s">
        <v>56</v>
      </c>
      <c r="U95" s="41"/>
      <c r="V95" s="29" t="s">
        <v>101</v>
      </c>
      <c r="W95" s="41"/>
      <c r="X95" s="37"/>
      <c r="Y95" s="32"/>
      <c r="Z95" s="46"/>
      <c r="AA95" s="41"/>
      <c r="AB95" s="37"/>
      <c r="AC95" s="41"/>
      <c r="AD95" s="5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row>
    <row r="96">
      <c r="A96" s="31" t="s">
        <v>1230</v>
      </c>
      <c r="B96" s="31" t="s">
        <v>184</v>
      </c>
      <c r="C96" s="32" t="s">
        <v>2218</v>
      </c>
      <c r="D96" s="33" t="s">
        <v>436</v>
      </c>
      <c r="E96" s="33"/>
      <c r="F96" s="32" t="s">
        <v>2219</v>
      </c>
      <c r="G96" s="32" t="s">
        <v>2218</v>
      </c>
      <c r="H96" s="32"/>
      <c r="I96" s="29" t="s">
        <v>44</v>
      </c>
      <c r="J96" s="32" t="s">
        <v>1258</v>
      </c>
      <c r="K96" s="29">
        <v>0.0</v>
      </c>
      <c r="L96" s="29">
        <v>0.0</v>
      </c>
      <c r="M96" s="32" t="s">
        <v>2220</v>
      </c>
      <c r="N96" s="29" t="s">
        <v>668</v>
      </c>
      <c r="O96" s="34" t="s">
        <v>611</v>
      </c>
      <c r="P96" s="35">
        <v>2011.0</v>
      </c>
      <c r="Q96" s="31">
        <v>2016.0</v>
      </c>
      <c r="R96" s="13">
        <f t="shared" si="1"/>
        <v>7</v>
      </c>
      <c r="S96" s="26" t="s">
        <v>2222</v>
      </c>
      <c r="T96" s="31" t="s">
        <v>56</v>
      </c>
      <c r="U96" s="32" t="s">
        <v>230</v>
      </c>
      <c r="V96" s="29" t="s">
        <v>101</v>
      </c>
      <c r="W96" s="32"/>
      <c r="X96" s="29" t="s">
        <v>2228</v>
      </c>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c r="BE96" s="32"/>
      <c r="BF96" s="32"/>
      <c r="BG96" s="32"/>
      <c r="BH96" s="32"/>
      <c r="BI96" s="32"/>
      <c r="BJ96" s="32"/>
      <c r="BK96" s="32"/>
      <c r="BL96" s="32"/>
      <c r="BM96" s="32"/>
      <c r="BN96" s="32"/>
      <c r="BO96" s="32"/>
      <c r="BP96" s="32"/>
      <c r="BQ96" s="32"/>
      <c r="BR96" s="32"/>
    </row>
    <row r="97">
      <c r="A97" s="30" t="s">
        <v>23</v>
      </c>
      <c r="B97" s="30"/>
      <c r="C97" s="41" t="s">
        <v>2231</v>
      </c>
      <c r="D97" s="42" t="s">
        <v>2232</v>
      </c>
      <c r="E97" s="42" t="s">
        <v>2233</v>
      </c>
      <c r="F97" s="43" t="s">
        <v>2234</v>
      </c>
      <c r="G97" s="30" t="s">
        <v>2238</v>
      </c>
      <c r="H97" s="44"/>
      <c r="I97" s="41" t="s">
        <v>2239</v>
      </c>
      <c r="J97" s="41" t="s">
        <v>2240</v>
      </c>
      <c r="K97" s="30">
        <v>1.0</v>
      </c>
      <c r="L97" s="30">
        <v>0.0</v>
      </c>
      <c r="M97" s="41" t="s">
        <v>502</v>
      </c>
      <c r="N97" s="30" t="s">
        <v>199</v>
      </c>
      <c r="O97" s="47">
        <v>2003.0</v>
      </c>
      <c r="P97" s="45">
        <v>2011.0</v>
      </c>
      <c r="Q97" s="30">
        <v>2012.0</v>
      </c>
      <c r="R97" s="13">
        <f t="shared" si="1"/>
        <v>8</v>
      </c>
      <c r="S97" s="26" t="s">
        <v>2241</v>
      </c>
      <c r="T97" s="30" t="s">
        <v>56</v>
      </c>
      <c r="U97" s="41"/>
      <c r="V97" s="30" t="s">
        <v>101</v>
      </c>
      <c r="W97" s="41"/>
      <c r="X97" s="37"/>
      <c r="Y97" s="32"/>
      <c r="Z97" s="46"/>
      <c r="AA97" s="41"/>
      <c r="AB97" s="37"/>
      <c r="AC97" s="41"/>
      <c r="AD97" s="5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c r="BG97" s="32"/>
      <c r="BH97" s="32"/>
      <c r="BI97" s="32"/>
      <c r="BJ97" s="32"/>
      <c r="BK97" s="32"/>
      <c r="BL97" s="32"/>
      <c r="BM97" s="32"/>
      <c r="BN97" s="32"/>
      <c r="BO97" s="32"/>
      <c r="BP97" s="32"/>
      <c r="BQ97" s="32"/>
      <c r="BR97" s="32"/>
    </row>
    <row r="98">
      <c r="A98" s="30" t="s">
        <v>23</v>
      </c>
      <c r="B98" s="30"/>
      <c r="C98" s="41" t="s">
        <v>2247</v>
      </c>
      <c r="D98" s="42"/>
      <c r="E98" s="42" t="s">
        <v>2248</v>
      </c>
      <c r="F98" s="43" t="s">
        <v>2249</v>
      </c>
      <c r="G98" s="41" t="s">
        <v>2253</v>
      </c>
      <c r="H98" s="44"/>
      <c r="I98" s="41" t="s">
        <v>44</v>
      </c>
      <c r="J98" s="41" t="s">
        <v>892</v>
      </c>
      <c r="K98" s="30">
        <v>0.0</v>
      </c>
      <c r="L98" s="30">
        <v>1.0</v>
      </c>
      <c r="M98" s="41" t="s">
        <v>2254</v>
      </c>
      <c r="N98" s="30" t="s">
        <v>668</v>
      </c>
      <c r="O98" s="47">
        <v>2002.0</v>
      </c>
      <c r="P98" s="45">
        <v>2011.0</v>
      </c>
      <c r="Q98" s="30">
        <v>2012.0</v>
      </c>
      <c r="R98" s="13">
        <f t="shared" si="1"/>
        <v>9</v>
      </c>
      <c r="S98" s="26" t="s">
        <v>2258</v>
      </c>
      <c r="T98" s="30" t="s">
        <v>56</v>
      </c>
      <c r="U98" s="41"/>
      <c r="V98" s="29" t="s">
        <v>101</v>
      </c>
      <c r="W98" s="41"/>
      <c r="X98" s="37"/>
      <c r="Y98" s="32"/>
      <c r="Z98" s="46"/>
      <c r="AA98" s="41"/>
      <c r="AB98" s="37"/>
      <c r="AC98" s="41"/>
      <c r="AD98" s="5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2"/>
      <c r="BG98" s="32"/>
      <c r="BH98" s="32"/>
      <c r="BI98" s="32"/>
      <c r="BJ98" s="32"/>
      <c r="BK98" s="32"/>
      <c r="BL98" s="32"/>
      <c r="BM98" s="32"/>
      <c r="BN98" s="32"/>
      <c r="BO98" s="32"/>
      <c r="BP98" s="32"/>
      <c r="BQ98" s="32"/>
      <c r="BR98" s="32"/>
    </row>
    <row r="99">
      <c r="A99" s="30" t="s">
        <v>23</v>
      </c>
      <c r="B99" s="30"/>
      <c r="C99" s="41" t="s">
        <v>2265</v>
      </c>
      <c r="D99" s="42"/>
      <c r="E99" s="42" t="s">
        <v>2267</v>
      </c>
      <c r="F99" s="43" t="s">
        <v>2268</v>
      </c>
      <c r="G99" s="41" t="s">
        <v>2270</v>
      </c>
      <c r="H99" s="44"/>
      <c r="I99" s="41" t="s">
        <v>44</v>
      </c>
      <c r="J99" s="41" t="s">
        <v>55</v>
      </c>
      <c r="K99" s="30">
        <v>0.0</v>
      </c>
      <c r="L99" s="30">
        <v>1.0</v>
      </c>
      <c r="M99" s="41" t="s">
        <v>455</v>
      </c>
      <c r="N99" s="30" t="s">
        <v>199</v>
      </c>
      <c r="O99" s="47">
        <v>2002.0</v>
      </c>
      <c r="P99" s="45">
        <v>2011.0</v>
      </c>
      <c r="Q99" s="30">
        <v>2015.0</v>
      </c>
      <c r="R99" s="13">
        <f t="shared" si="1"/>
        <v>9</v>
      </c>
      <c r="S99" s="26" t="s">
        <v>2274</v>
      </c>
      <c r="T99" s="30" t="s">
        <v>56</v>
      </c>
      <c r="U99" s="41"/>
      <c r="V99" s="29" t="s">
        <v>101</v>
      </c>
      <c r="W99" s="41"/>
      <c r="X99" s="37"/>
      <c r="Y99" s="32"/>
      <c r="Z99" s="41"/>
      <c r="AA99" s="41"/>
      <c r="AB99" s="37"/>
      <c r="AC99" s="41"/>
      <c r="AD99" s="5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c r="BG99" s="32"/>
      <c r="BH99" s="32"/>
      <c r="BI99" s="32"/>
      <c r="BJ99" s="32"/>
      <c r="BK99" s="32"/>
      <c r="BL99" s="32"/>
      <c r="BM99" s="32"/>
      <c r="BN99" s="32"/>
      <c r="BO99" s="32"/>
      <c r="BP99" s="32"/>
      <c r="BQ99" s="32"/>
      <c r="BR99" s="32"/>
    </row>
    <row r="100">
      <c r="A100" s="30" t="s">
        <v>23</v>
      </c>
      <c r="B100" s="31" t="s">
        <v>184</v>
      </c>
      <c r="C100" s="41" t="s">
        <v>2279</v>
      </c>
      <c r="D100" s="42"/>
      <c r="E100" s="42" t="s">
        <v>2280</v>
      </c>
      <c r="F100" s="43" t="s">
        <v>2281</v>
      </c>
      <c r="G100" s="41" t="s">
        <v>2285</v>
      </c>
      <c r="H100" s="44"/>
      <c r="I100" s="41" t="s">
        <v>2286</v>
      </c>
      <c r="J100" s="41" t="s">
        <v>892</v>
      </c>
      <c r="K100" s="13">
        <v>0.0</v>
      </c>
      <c r="L100" s="13">
        <v>1.0</v>
      </c>
      <c r="M100" s="41" t="s">
        <v>2287</v>
      </c>
      <c r="N100" s="30" t="s">
        <v>199</v>
      </c>
      <c r="O100" s="45">
        <v>2002.0</v>
      </c>
      <c r="P100" s="45">
        <v>2011.0</v>
      </c>
      <c r="Q100" s="30">
        <v>2018.0</v>
      </c>
      <c r="R100" s="13">
        <f t="shared" si="1"/>
        <v>9</v>
      </c>
      <c r="S100" s="26" t="s">
        <v>2288</v>
      </c>
      <c r="T100" s="29" t="s">
        <v>56</v>
      </c>
      <c r="U100" s="41"/>
      <c r="V100" s="13" t="s">
        <v>101</v>
      </c>
      <c r="W100" s="41"/>
      <c r="X100" s="37"/>
      <c r="Y100" s="32"/>
      <c r="Z100" s="46"/>
      <c r="AA100" s="41"/>
      <c r="AB100" s="37"/>
      <c r="AC100" s="41"/>
      <c r="AD100" s="5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32"/>
      <c r="BL100" s="32"/>
      <c r="BM100" s="32"/>
      <c r="BN100" s="32"/>
      <c r="BO100" s="32"/>
      <c r="BP100" s="32"/>
      <c r="BQ100" s="32"/>
      <c r="BR100" s="32"/>
    </row>
    <row r="101">
      <c r="A101" s="31" t="s">
        <v>1230</v>
      </c>
      <c r="B101" s="31" t="s">
        <v>184</v>
      </c>
      <c r="C101" s="32" t="s">
        <v>2296</v>
      </c>
      <c r="D101" s="33" t="s">
        <v>507</v>
      </c>
      <c r="E101" s="33"/>
      <c r="F101" s="32" t="s">
        <v>2297</v>
      </c>
      <c r="G101" s="32" t="s">
        <v>2298</v>
      </c>
      <c r="H101" s="32"/>
      <c r="I101" s="29" t="s">
        <v>44</v>
      </c>
      <c r="J101" s="32" t="s">
        <v>407</v>
      </c>
      <c r="K101" s="29">
        <v>1.0</v>
      </c>
      <c r="L101" s="29">
        <v>0.0</v>
      </c>
      <c r="M101" s="32" t="s">
        <v>2299</v>
      </c>
      <c r="N101" s="29" t="s">
        <v>199</v>
      </c>
      <c r="O101" s="34" t="s">
        <v>1739</v>
      </c>
      <c r="P101" s="35">
        <v>2011.0</v>
      </c>
      <c r="Q101" s="31">
        <v>2013.0</v>
      </c>
      <c r="R101" s="13">
        <f t="shared" si="1"/>
        <v>10</v>
      </c>
      <c r="S101" s="26" t="s">
        <v>2300</v>
      </c>
      <c r="T101" s="13" t="s">
        <v>56</v>
      </c>
      <c r="U101" s="32" t="s">
        <v>230</v>
      </c>
      <c r="V101" s="29" t="s">
        <v>101</v>
      </c>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60"/>
      <c r="BJ101" s="32"/>
      <c r="BK101" s="32"/>
      <c r="BL101" s="32"/>
      <c r="BM101" s="32"/>
      <c r="BN101" s="32"/>
      <c r="BO101" s="32"/>
      <c r="BP101" s="32"/>
      <c r="BQ101" s="32"/>
      <c r="BR101" s="32"/>
    </row>
    <row r="102">
      <c r="A102" s="31" t="s">
        <v>184</v>
      </c>
      <c r="B102" s="31"/>
      <c r="C102" s="32" t="s">
        <v>2305</v>
      </c>
      <c r="D102" s="33" t="s">
        <v>2267</v>
      </c>
      <c r="E102" s="33"/>
      <c r="F102" s="32" t="s">
        <v>2306</v>
      </c>
      <c r="G102" s="32" t="s">
        <v>2308</v>
      </c>
      <c r="H102" s="32"/>
      <c r="I102" s="29" t="s">
        <v>44</v>
      </c>
      <c r="J102" s="32" t="s">
        <v>55</v>
      </c>
      <c r="K102" s="13">
        <v>0.0</v>
      </c>
      <c r="L102" s="13">
        <v>1.0</v>
      </c>
      <c r="M102" s="32" t="s">
        <v>1701</v>
      </c>
      <c r="N102" s="29" t="s">
        <v>199</v>
      </c>
      <c r="O102" s="34" t="s">
        <v>1739</v>
      </c>
      <c r="P102" s="35">
        <v>2011.0</v>
      </c>
      <c r="Q102" s="31">
        <v>2015.0</v>
      </c>
      <c r="R102" s="13">
        <f t="shared" si="1"/>
        <v>10</v>
      </c>
      <c r="S102" s="26" t="s">
        <v>2274</v>
      </c>
      <c r="T102" s="31" t="s">
        <v>56</v>
      </c>
      <c r="U102" s="29" t="s">
        <v>2316</v>
      </c>
      <c r="V102" s="13" t="s">
        <v>101</v>
      </c>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32"/>
      <c r="BJ102" s="32"/>
      <c r="BK102" s="32"/>
      <c r="BL102" s="32"/>
      <c r="BM102" s="32"/>
      <c r="BN102" s="36"/>
      <c r="BO102" s="32"/>
      <c r="BP102" s="32"/>
      <c r="BQ102" s="36"/>
      <c r="BR102" s="32"/>
    </row>
    <row r="103">
      <c r="A103" s="30" t="s">
        <v>23</v>
      </c>
      <c r="B103" s="30"/>
      <c r="C103" s="41" t="s">
        <v>2317</v>
      </c>
      <c r="D103" s="42" t="s">
        <v>2318</v>
      </c>
      <c r="E103" s="33"/>
      <c r="F103" s="43" t="s">
        <v>2319</v>
      </c>
      <c r="G103" s="41" t="s">
        <v>2323</v>
      </c>
      <c r="H103" s="44"/>
      <c r="I103" s="41" t="s">
        <v>425</v>
      </c>
      <c r="J103" s="41" t="s">
        <v>319</v>
      </c>
      <c r="K103" s="30">
        <v>1.0</v>
      </c>
      <c r="L103" s="30">
        <v>0.0</v>
      </c>
      <c r="M103" s="41" t="s">
        <v>463</v>
      </c>
      <c r="N103" s="30" t="s">
        <v>199</v>
      </c>
      <c r="O103" s="47">
        <v>2000.0</v>
      </c>
      <c r="P103" s="45">
        <v>2011.0</v>
      </c>
      <c r="Q103" s="30">
        <v>2012.0</v>
      </c>
      <c r="R103" s="13">
        <f t="shared" si="1"/>
        <v>11</v>
      </c>
      <c r="S103" s="26" t="s">
        <v>2325</v>
      </c>
      <c r="T103" s="30" t="s">
        <v>56</v>
      </c>
      <c r="U103" s="41"/>
      <c r="V103" s="30" t="s">
        <v>101</v>
      </c>
      <c r="W103" s="41"/>
      <c r="X103" s="37"/>
      <c r="Y103" s="32"/>
      <c r="Z103" s="46"/>
      <c r="AA103" s="41"/>
      <c r="AB103" s="37"/>
      <c r="AC103" s="41"/>
      <c r="AD103" s="5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c r="BE103" s="32"/>
      <c r="BF103" s="32"/>
      <c r="BG103" s="32"/>
      <c r="BH103" s="32"/>
      <c r="BI103" s="32"/>
      <c r="BJ103" s="36"/>
      <c r="BK103" s="32"/>
      <c r="BL103" s="32"/>
      <c r="BM103" s="32"/>
      <c r="BN103" s="32"/>
      <c r="BO103" s="32"/>
      <c r="BP103" s="32"/>
      <c r="BQ103" s="32"/>
      <c r="BR103" s="32"/>
    </row>
    <row r="104">
      <c r="A104" s="30" t="s">
        <v>23</v>
      </c>
      <c r="B104" s="31" t="s">
        <v>184</v>
      </c>
      <c r="C104" s="29" t="s">
        <v>2333</v>
      </c>
      <c r="D104" s="33" t="s">
        <v>2334</v>
      </c>
      <c r="E104" s="33"/>
      <c r="F104" s="26" t="s">
        <v>2335</v>
      </c>
      <c r="G104" s="32" t="s">
        <v>2339</v>
      </c>
      <c r="H104" s="32"/>
      <c r="I104" s="41" t="s">
        <v>2340</v>
      </c>
      <c r="J104" s="32" t="s">
        <v>307</v>
      </c>
      <c r="K104" s="29">
        <v>0.0</v>
      </c>
      <c r="L104" s="29">
        <v>1.0</v>
      </c>
      <c r="M104" s="29" t="s">
        <v>2341</v>
      </c>
      <c r="N104" s="29" t="s">
        <v>199</v>
      </c>
      <c r="O104" s="35">
        <v>2000.0</v>
      </c>
      <c r="P104" s="35">
        <v>2011.0</v>
      </c>
      <c r="Q104" s="31">
        <v>2013.0</v>
      </c>
      <c r="R104" s="13">
        <f t="shared" si="1"/>
        <v>11</v>
      </c>
      <c r="S104" s="26" t="s">
        <v>2342</v>
      </c>
      <c r="T104" s="31" t="s">
        <v>56</v>
      </c>
      <c r="U104" s="75" t="s">
        <v>2346</v>
      </c>
      <c r="V104" s="13" t="s">
        <v>101</v>
      </c>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32"/>
      <c r="BL104" s="32"/>
      <c r="BM104" s="32"/>
      <c r="BN104" s="32"/>
      <c r="BO104" s="32"/>
      <c r="BP104" s="32"/>
      <c r="BQ104" s="32"/>
      <c r="BR104" s="32"/>
    </row>
    <row r="105">
      <c r="A105" s="30" t="s">
        <v>23</v>
      </c>
      <c r="B105" s="30"/>
      <c r="C105" s="41" t="s">
        <v>2358</v>
      </c>
      <c r="D105" s="42" t="s">
        <v>2359</v>
      </c>
      <c r="E105" s="33"/>
      <c r="F105" s="43" t="s">
        <v>2360</v>
      </c>
      <c r="G105" s="41" t="s">
        <v>2364</v>
      </c>
      <c r="H105" s="44"/>
      <c r="I105" s="41" t="s">
        <v>44</v>
      </c>
      <c r="J105" s="41" t="s">
        <v>55</v>
      </c>
      <c r="K105" s="30">
        <v>1.0</v>
      </c>
      <c r="L105" s="30">
        <v>0.0</v>
      </c>
      <c r="M105" s="41" t="s">
        <v>2365</v>
      </c>
      <c r="N105" s="30" t="s">
        <v>170</v>
      </c>
      <c r="O105" s="47">
        <v>1999.0</v>
      </c>
      <c r="P105" s="45">
        <v>2011.0</v>
      </c>
      <c r="Q105" s="30">
        <v>2017.0</v>
      </c>
      <c r="R105" s="13">
        <f t="shared" si="1"/>
        <v>12</v>
      </c>
      <c r="S105" s="26" t="s">
        <v>2366</v>
      </c>
      <c r="T105" s="30" t="s">
        <v>56</v>
      </c>
      <c r="U105" s="41"/>
      <c r="V105" s="30" t="s">
        <v>101</v>
      </c>
      <c r="W105" s="41"/>
      <c r="X105" s="37"/>
      <c r="Y105" s="32"/>
      <c r="Z105" s="46"/>
      <c r="AA105" s="41"/>
      <c r="AB105" s="37"/>
      <c r="AC105" s="41"/>
      <c r="AD105" s="5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c r="BP105" s="32"/>
      <c r="BQ105" s="32"/>
      <c r="BR105" s="32"/>
    </row>
    <row r="106">
      <c r="A106" s="13" t="s">
        <v>1673</v>
      </c>
      <c r="B106" s="13"/>
      <c r="C106" s="76" t="s">
        <v>2373</v>
      </c>
      <c r="D106" s="68" t="s">
        <v>2374</v>
      </c>
      <c r="E106" s="18"/>
      <c r="F106" s="71" t="s">
        <v>2378</v>
      </c>
      <c r="G106" s="77" t="s">
        <v>2382</v>
      </c>
      <c r="H106" s="22"/>
      <c r="I106" s="13" t="s">
        <v>2383</v>
      </c>
      <c r="J106" s="13" t="s">
        <v>2384</v>
      </c>
      <c r="K106" s="13">
        <v>0.0</v>
      </c>
      <c r="L106" s="13">
        <v>0.0</v>
      </c>
      <c r="M106" s="13" t="s">
        <v>2385</v>
      </c>
      <c r="N106" s="13" t="s">
        <v>199</v>
      </c>
      <c r="O106" s="24">
        <v>1998.0</v>
      </c>
      <c r="P106" s="24">
        <v>2011.0</v>
      </c>
      <c r="Q106" s="13">
        <v>2012.0</v>
      </c>
      <c r="R106" s="13">
        <f t="shared" si="1"/>
        <v>13</v>
      </c>
      <c r="S106" s="26" t="s">
        <v>2386</v>
      </c>
      <c r="T106" s="29" t="s">
        <v>56</v>
      </c>
      <c r="U106" s="22"/>
      <c r="V106" s="13" t="s">
        <v>101</v>
      </c>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row>
    <row r="107">
      <c r="A107" s="30" t="s">
        <v>23</v>
      </c>
      <c r="B107" s="30"/>
      <c r="C107" s="41" t="s">
        <v>2390</v>
      </c>
      <c r="D107" s="42" t="s">
        <v>2391</v>
      </c>
      <c r="E107" s="42" t="s">
        <v>2392</v>
      </c>
      <c r="F107" s="43" t="s">
        <v>2393</v>
      </c>
      <c r="G107" s="41" t="s">
        <v>2397</v>
      </c>
      <c r="H107" s="44"/>
      <c r="I107" s="41" t="s">
        <v>44</v>
      </c>
      <c r="J107" s="41" t="s">
        <v>2012</v>
      </c>
      <c r="K107" s="30">
        <v>0.0</v>
      </c>
      <c r="L107" s="30">
        <v>0.0</v>
      </c>
      <c r="M107" s="41" t="s">
        <v>621</v>
      </c>
      <c r="N107" s="30" t="s">
        <v>62</v>
      </c>
      <c r="O107" s="47">
        <v>1998.0</v>
      </c>
      <c r="P107" s="45">
        <v>2011.0</v>
      </c>
      <c r="Q107" s="30">
        <v>2014.0</v>
      </c>
      <c r="R107" s="13">
        <f t="shared" si="1"/>
        <v>13</v>
      </c>
      <c r="S107" s="26" t="s">
        <v>2401</v>
      </c>
      <c r="T107" s="30" t="s">
        <v>56</v>
      </c>
      <c r="U107" s="41"/>
      <c r="V107" s="30" t="s">
        <v>101</v>
      </c>
      <c r="W107" s="41"/>
      <c r="X107" s="37"/>
      <c r="Y107" s="32"/>
      <c r="Z107" s="46"/>
      <c r="AA107" s="41"/>
      <c r="AB107" s="37"/>
      <c r="AC107" s="41"/>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c r="BP107" s="32"/>
      <c r="BQ107" s="32"/>
      <c r="BR107" s="32"/>
    </row>
    <row r="108">
      <c r="A108" s="31" t="s">
        <v>1230</v>
      </c>
      <c r="B108" s="31" t="s">
        <v>184</v>
      </c>
      <c r="C108" s="32" t="s">
        <v>2408</v>
      </c>
      <c r="D108" s="33" t="s">
        <v>2409</v>
      </c>
      <c r="E108" s="33"/>
      <c r="F108" s="32" t="s">
        <v>2410</v>
      </c>
      <c r="G108" s="32" t="s">
        <v>2411</v>
      </c>
      <c r="H108" s="32"/>
      <c r="I108" s="29" t="s">
        <v>44</v>
      </c>
      <c r="J108" s="32" t="s">
        <v>600</v>
      </c>
      <c r="K108" s="13">
        <v>0.0</v>
      </c>
      <c r="L108" s="13">
        <v>1.0</v>
      </c>
      <c r="M108" s="32" t="s">
        <v>2412</v>
      </c>
      <c r="N108" s="29" t="s">
        <v>199</v>
      </c>
      <c r="O108" s="34" t="s">
        <v>2413</v>
      </c>
      <c r="P108" s="35">
        <v>2011.0</v>
      </c>
      <c r="Q108" s="31">
        <v>2017.0</v>
      </c>
      <c r="R108" s="13">
        <f t="shared" si="1"/>
        <v>16</v>
      </c>
      <c r="S108" s="26" t="s">
        <v>2415</v>
      </c>
      <c r="T108" s="31" t="s">
        <v>56</v>
      </c>
      <c r="U108" s="32" t="s">
        <v>230</v>
      </c>
      <c r="V108" s="13" t="s">
        <v>101</v>
      </c>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c r="BP108" s="32"/>
      <c r="BQ108" s="32"/>
      <c r="BR108" s="32"/>
    </row>
    <row r="109">
      <c r="A109" s="31" t="s">
        <v>184</v>
      </c>
      <c r="B109" s="31"/>
      <c r="C109" s="32" t="s">
        <v>2422</v>
      </c>
      <c r="D109" s="58" t="s">
        <v>2423</v>
      </c>
      <c r="E109" s="33" t="s">
        <v>2424</v>
      </c>
      <c r="F109" s="32" t="s">
        <v>2425</v>
      </c>
      <c r="G109" s="32" t="s">
        <v>2426</v>
      </c>
      <c r="H109" s="32"/>
      <c r="I109" s="13" t="s">
        <v>44</v>
      </c>
      <c r="J109" s="32" t="s">
        <v>79</v>
      </c>
      <c r="K109" s="29">
        <v>0.0</v>
      </c>
      <c r="L109" s="29">
        <v>0.0</v>
      </c>
      <c r="M109" s="32" t="s">
        <v>1859</v>
      </c>
      <c r="N109" s="29" t="s">
        <v>170</v>
      </c>
      <c r="O109" s="34" t="s">
        <v>1843</v>
      </c>
      <c r="P109" s="35">
        <v>2012.0</v>
      </c>
      <c r="Q109" s="31">
        <v>2012.0</v>
      </c>
      <c r="R109" s="13">
        <f t="shared" si="1"/>
        <v>1</v>
      </c>
      <c r="S109" s="26" t="s">
        <v>2427</v>
      </c>
      <c r="T109" s="31" t="s">
        <v>56</v>
      </c>
      <c r="U109" s="32" t="s">
        <v>230</v>
      </c>
      <c r="V109" s="29" t="s">
        <v>101</v>
      </c>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32"/>
      <c r="BJ109" s="60"/>
      <c r="BK109" s="32"/>
      <c r="BL109" s="32"/>
      <c r="BM109" s="32"/>
      <c r="BN109" s="32"/>
      <c r="BO109" s="32"/>
      <c r="BP109" s="32"/>
      <c r="BQ109" s="32"/>
      <c r="BR109" s="32"/>
    </row>
    <row r="110">
      <c r="A110" s="29" t="s">
        <v>1230</v>
      </c>
      <c r="B110" s="29"/>
      <c r="C110" s="29" t="s">
        <v>2432</v>
      </c>
      <c r="D110" s="74" t="s">
        <v>1475</v>
      </c>
      <c r="E110" s="58" t="s">
        <v>2433</v>
      </c>
      <c r="F110" s="79" t="s">
        <v>2434</v>
      </c>
      <c r="G110" s="29" t="s">
        <v>2441</v>
      </c>
      <c r="H110" s="32"/>
      <c r="I110" s="29" t="s">
        <v>44</v>
      </c>
      <c r="J110" s="29" t="s">
        <v>55</v>
      </c>
      <c r="K110" s="29">
        <v>0.0</v>
      </c>
      <c r="L110" s="29">
        <v>1.0</v>
      </c>
      <c r="M110" s="29" t="s">
        <v>1351</v>
      </c>
      <c r="N110" s="29" t="s">
        <v>170</v>
      </c>
      <c r="O110" s="35">
        <v>2011.0</v>
      </c>
      <c r="P110" s="35">
        <v>2012.0</v>
      </c>
      <c r="Q110" s="29">
        <v>2015.0</v>
      </c>
      <c r="R110" s="13">
        <f t="shared" si="1"/>
        <v>1</v>
      </c>
      <c r="S110" s="19" t="s">
        <v>1476</v>
      </c>
      <c r="T110" s="29" t="s">
        <v>56</v>
      </c>
      <c r="U110" s="37"/>
      <c r="V110" s="29" t="s">
        <v>101</v>
      </c>
      <c r="W110" s="37"/>
      <c r="X110" s="32"/>
      <c r="Y110" s="32"/>
      <c r="Z110" s="32"/>
      <c r="AA110" s="32"/>
      <c r="AB110" s="32"/>
      <c r="AC110" s="32"/>
      <c r="AD110" s="32"/>
      <c r="AE110" s="32"/>
      <c r="AF110" s="32"/>
      <c r="AG110" s="32"/>
      <c r="AH110" s="32"/>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c r="BR110" s="37"/>
    </row>
    <row r="111">
      <c r="A111" s="29" t="s">
        <v>1230</v>
      </c>
      <c r="B111" s="29"/>
      <c r="C111" s="29" t="s">
        <v>2450</v>
      </c>
      <c r="D111" s="74" t="s">
        <v>1479</v>
      </c>
      <c r="E111" s="58" t="s">
        <v>2451</v>
      </c>
      <c r="F111" s="79" t="s">
        <v>2452</v>
      </c>
      <c r="G111" s="29" t="s">
        <v>2441</v>
      </c>
      <c r="H111" s="32"/>
      <c r="I111" s="29" t="s">
        <v>44</v>
      </c>
      <c r="J111" s="29" t="s">
        <v>55</v>
      </c>
      <c r="K111" s="29">
        <v>0.0</v>
      </c>
      <c r="L111" s="29">
        <v>1.0</v>
      </c>
      <c r="M111" s="29" t="s">
        <v>640</v>
      </c>
      <c r="N111" s="29" t="s">
        <v>199</v>
      </c>
      <c r="O111" s="35">
        <v>2011.0</v>
      </c>
      <c r="P111" s="35">
        <v>2012.0</v>
      </c>
      <c r="Q111" s="29">
        <v>2015.0</v>
      </c>
      <c r="R111" s="13">
        <f t="shared" si="1"/>
        <v>1</v>
      </c>
      <c r="S111" s="19" t="s">
        <v>1481</v>
      </c>
      <c r="T111" s="29" t="s">
        <v>56</v>
      </c>
      <c r="U111" s="31"/>
      <c r="V111" s="29" t="s">
        <v>101</v>
      </c>
      <c r="W111" s="37"/>
      <c r="X111" s="32"/>
      <c r="Y111" s="32"/>
      <c r="Z111" s="32"/>
      <c r="AA111" s="32"/>
      <c r="AB111" s="32"/>
      <c r="AC111" s="32"/>
      <c r="AD111" s="32"/>
      <c r="AE111" s="32"/>
      <c r="AF111" s="32"/>
      <c r="AG111" s="32"/>
      <c r="AH111" s="32"/>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c r="BR111" s="37"/>
    </row>
    <row r="112">
      <c r="A112" s="13" t="s">
        <v>1673</v>
      </c>
      <c r="B112" s="13"/>
      <c r="C112" s="76" t="s">
        <v>2468</v>
      </c>
      <c r="D112" s="18"/>
      <c r="E112" s="16" t="s">
        <v>2469</v>
      </c>
      <c r="F112" s="21" t="s">
        <v>2470</v>
      </c>
      <c r="G112" s="13" t="s">
        <v>2468</v>
      </c>
      <c r="H112" s="22"/>
      <c r="I112" s="13" t="s">
        <v>44</v>
      </c>
      <c r="J112" s="13" t="s">
        <v>79</v>
      </c>
      <c r="K112" s="13">
        <v>0.0</v>
      </c>
      <c r="L112" s="13">
        <v>0.0</v>
      </c>
      <c r="M112" s="13" t="s">
        <v>1658</v>
      </c>
      <c r="N112" s="13" t="s">
        <v>668</v>
      </c>
      <c r="O112" s="24">
        <v>2011.0</v>
      </c>
      <c r="P112" s="24">
        <v>2012.0</v>
      </c>
      <c r="Q112" s="13">
        <v>2015.0</v>
      </c>
      <c r="R112" s="13">
        <f t="shared" si="1"/>
        <v>1</v>
      </c>
      <c r="S112" s="21" t="s">
        <v>2476</v>
      </c>
      <c r="T112" s="13" t="s">
        <v>56</v>
      </c>
      <c r="U112" s="13"/>
      <c r="V112" s="13" t="s">
        <v>101</v>
      </c>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8"/>
      <c r="BK112" s="22"/>
      <c r="BL112" s="22"/>
      <c r="BM112" s="22"/>
      <c r="BN112" s="22"/>
      <c r="BO112" s="22"/>
      <c r="BP112" s="22"/>
      <c r="BQ112" s="22"/>
      <c r="BR112" s="22"/>
    </row>
    <row r="113">
      <c r="A113" s="30" t="s">
        <v>23</v>
      </c>
      <c r="B113" s="30"/>
      <c r="C113" s="41" t="s">
        <v>2487</v>
      </c>
      <c r="D113" s="42" t="s">
        <v>2488</v>
      </c>
      <c r="E113" s="42" t="s">
        <v>2489</v>
      </c>
      <c r="F113" s="43" t="s">
        <v>2490</v>
      </c>
      <c r="G113" s="41" t="s">
        <v>2496</v>
      </c>
      <c r="H113" s="44"/>
      <c r="I113" s="41" t="s">
        <v>44</v>
      </c>
      <c r="J113" s="41" t="s">
        <v>147</v>
      </c>
      <c r="K113" s="30">
        <v>0.0</v>
      </c>
      <c r="L113" s="30">
        <v>0.0</v>
      </c>
      <c r="M113" s="41" t="s">
        <v>2497</v>
      </c>
      <c r="N113" s="30" t="s">
        <v>62</v>
      </c>
      <c r="O113" s="47">
        <v>2010.0</v>
      </c>
      <c r="P113" s="45">
        <v>2012.0</v>
      </c>
      <c r="Q113" s="30">
        <v>2013.0</v>
      </c>
      <c r="R113" s="13">
        <f t="shared" si="1"/>
        <v>2</v>
      </c>
      <c r="S113" s="26" t="s">
        <v>2498</v>
      </c>
      <c r="T113" s="30" t="s">
        <v>56</v>
      </c>
      <c r="U113" s="41"/>
      <c r="V113" s="29" t="s">
        <v>101</v>
      </c>
      <c r="W113" s="41"/>
      <c r="X113" s="37"/>
      <c r="Y113" s="32"/>
      <c r="Z113" s="46"/>
      <c r="AA113" s="41"/>
      <c r="AB113" s="37"/>
      <c r="AC113" s="41"/>
      <c r="AD113" s="5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c r="BG113" s="32"/>
      <c r="BH113" s="32"/>
      <c r="BI113" s="32"/>
      <c r="BJ113" s="32"/>
      <c r="BK113" s="32"/>
      <c r="BL113" s="32"/>
      <c r="BM113" s="32"/>
      <c r="BN113" s="32"/>
      <c r="BO113" s="32"/>
      <c r="BP113" s="32"/>
      <c r="BQ113" s="32"/>
      <c r="BR113" s="32"/>
    </row>
    <row r="114">
      <c r="A114" s="13" t="s">
        <v>1673</v>
      </c>
      <c r="B114" s="13"/>
      <c r="C114" s="13" t="s">
        <v>2506</v>
      </c>
      <c r="D114" s="18"/>
      <c r="E114" s="16" t="s">
        <v>2507</v>
      </c>
      <c r="F114" s="21" t="s">
        <v>2508</v>
      </c>
      <c r="G114" s="13" t="s">
        <v>2510</v>
      </c>
      <c r="H114" s="22"/>
      <c r="I114" s="13" t="s">
        <v>113</v>
      </c>
      <c r="J114" s="13" t="s">
        <v>217</v>
      </c>
      <c r="K114" s="13">
        <v>0.0</v>
      </c>
      <c r="L114" s="13">
        <v>1.0</v>
      </c>
      <c r="M114" s="13" t="s">
        <v>2513</v>
      </c>
      <c r="N114" s="13" t="s">
        <v>199</v>
      </c>
      <c r="O114" s="24">
        <v>2010.0</v>
      </c>
      <c r="P114" s="24">
        <v>2012.0</v>
      </c>
      <c r="Q114" s="13">
        <v>2015.0</v>
      </c>
      <c r="R114" s="13">
        <f t="shared" si="1"/>
        <v>2</v>
      </c>
      <c r="S114" s="26" t="s">
        <v>2515</v>
      </c>
      <c r="T114" s="13" t="s">
        <v>56</v>
      </c>
      <c r="U114" s="22"/>
      <c r="V114" s="13" t="s">
        <v>101</v>
      </c>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row>
    <row r="115">
      <c r="A115" s="30" t="s">
        <v>23</v>
      </c>
      <c r="B115" s="30"/>
      <c r="C115" s="41" t="s">
        <v>2522</v>
      </c>
      <c r="D115" s="42" t="s">
        <v>2523</v>
      </c>
      <c r="E115" s="33"/>
      <c r="F115" s="43" t="s">
        <v>2524</v>
      </c>
      <c r="G115" s="41" t="s">
        <v>1388</v>
      </c>
      <c r="H115" s="44"/>
      <c r="I115" s="41" t="s">
        <v>44</v>
      </c>
      <c r="J115" s="13" t="s">
        <v>382</v>
      </c>
      <c r="K115" s="30">
        <v>0.0</v>
      </c>
      <c r="L115" s="30">
        <v>0.0</v>
      </c>
      <c r="M115" s="41" t="s">
        <v>621</v>
      </c>
      <c r="N115" s="30" t="s">
        <v>62</v>
      </c>
      <c r="O115" s="47">
        <v>2009.0</v>
      </c>
      <c r="P115" s="45">
        <v>2012.0</v>
      </c>
      <c r="Q115" s="30">
        <v>2012.0</v>
      </c>
      <c r="R115" s="13">
        <f t="shared" si="1"/>
        <v>3</v>
      </c>
      <c r="S115" s="26" t="s">
        <v>2530</v>
      </c>
      <c r="T115" s="30" t="s">
        <v>56</v>
      </c>
      <c r="U115" s="41"/>
      <c r="V115" s="29" t="s">
        <v>101</v>
      </c>
      <c r="W115" s="41"/>
      <c r="X115" s="37"/>
      <c r="Y115" s="32"/>
      <c r="Z115" s="46"/>
      <c r="AA115" s="41"/>
      <c r="AB115" s="37"/>
      <c r="AC115" s="41"/>
      <c r="AD115" s="5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c r="BG115" s="32"/>
      <c r="BH115" s="32"/>
      <c r="BI115" s="32"/>
      <c r="BJ115" s="32"/>
      <c r="BK115" s="32"/>
      <c r="BL115" s="32"/>
      <c r="BM115" s="32"/>
      <c r="BN115" s="32"/>
      <c r="BO115" s="32"/>
      <c r="BP115" s="32"/>
      <c r="BQ115" s="32"/>
      <c r="BR115" s="32"/>
    </row>
    <row r="116">
      <c r="A116" s="30" t="s">
        <v>23</v>
      </c>
      <c r="B116" s="30"/>
      <c r="C116" s="41" t="s">
        <v>2538</v>
      </c>
      <c r="D116" s="42" t="s">
        <v>2539</v>
      </c>
      <c r="E116" s="42" t="s">
        <v>2540</v>
      </c>
      <c r="F116" s="43" t="s">
        <v>2541</v>
      </c>
      <c r="G116" s="41" t="s">
        <v>2546</v>
      </c>
      <c r="H116" s="44"/>
      <c r="I116" s="41" t="s">
        <v>44</v>
      </c>
      <c r="J116" s="41" t="s">
        <v>395</v>
      </c>
      <c r="K116" s="30">
        <v>0.0</v>
      </c>
      <c r="L116" s="30">
        <v>1.0</v>
      </c>
      <c r="M116" s="41" t="s">
        <v>95</v>
      </c>
      <c r="N116" s="30" t="s">
        <v>62</v>
      </c>
      <c r="O116" s="47">
        <v>2009.0</v>
      </c>
      <c r="P116" s="45">
        <v>2012.0</v>
      </c>
      <c r="Q116" s="30">
        <v>2012.0</v>
      </c>
      <c r="R116" s="13">
        <f t="shared" si="1"/>
        <v>3</v>
      </c>
      <c r="S116" s="26" t="s">
        <v>2547</v>
      </c>
      <c r="T116" s="30" t="s">
        <v>56</v>
      </c>
      <c r="U116" s="41"/>
      <c r="V116" s="29" t="s">
        <v>101</v>
      </c>
      <c r="W116" s="41"/>
      <c r="X116" s="37"/>
      <c r="Y116" s="32"/>
      <c r="Z116" s="46"/>
      <c r="AA116" s="41"/>
      <c r="AB116" s="37"/>
      <c r="AC116" s="41"/>
      <c r="AD116" s="5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32"/>
      <c r="BJ116" s="36"/>
      <c r="BK116" s="32"/>
      <c r="BL116" s="32"/>
      <c r="BM116" s="32"/>
      <c r="BN116" s="32"/>
      <c r="BO116" s="32"/>
      <c r="BP116" s="32"/>
      <c r="BQ116" s="32"/>
      <c r="BR116" s="32"/>
    </row>
    <row r="117">
      <c r="A117" s="30" t="s">
        <v>23</v>
      </c>
      <c r="B117" s="31" t="s">
        <v>184</v>
      </c>
      <c r="C117" s="41" t="s">
        <v>2557</v>
      </c>
      <c r="D117" s="42" t="s">
        <v>2559</v>
      </c>
      <c r="E117" s="33"/>
      <c r="F117" s="43" t="s">
        <v>2562</v>
      </c>
      <c r="G117" s="41" t="s">
        <v>2567</v>
      </c>
      <c r="H117" s="44"/>
      <c r="I117" s="41" t="s">
        <v>44</v>
      </c>
      <c r="J117" s="41" t="s">
        <v>495</v>
      </c>
      <c r="K117" s="30">
        <v>0.0</v>
      </c>
      <c r="L117" s="30">
        <v>0.0</v>
      </c>
      <c r="M117" s="41" t="s">
        <v>2229</v>
      </c>
      <c r="N117" s="30" t="s">
        <v>62</v>
      </c>
      <c r="O117" s="47">
        <v>2009.0</v>
      </c>
      <c r="P117" s="45">
        <v>2012.0</v>
      </c>
      <c r="Q117" s="30">
        <v>2013.0</v>
      </c>
      <c r="R117" s="13">
        <f t="shared" si="1"/>
        <v>3</v>
      </c>
      <c r="S117" s="26" t="s">
        <v>2571</v>
      </c>
      <c r="T117" s="29" t="s">
        <v>56</v>
      </c>
      <c r="U117" s="41"/>
      <c r="V117" s="30" t="s">
        <v>101</v>
      </c>
      <c r="W117" s="41"/>
      <c r="X117" s="37"/>
      <c r="Y117" s="32"/>
      <c r="Z117" s="46"/>
      <c r="AA117" s="41"/>
      <c r="AB117" s="37"/>
      <c r="AC117" s="41"/>
      <c r="AD117" s="5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c r="BG117" s="32"/>
      <c r="BH117" s="32"/>
      <c r="BI117" s="32"/>
      <c r="BJ117" s="36"/>
      <c r="BK117" s="32"/>
      <c r="BL117" s="32"/>
      <c r="BM117" s="32"/>
      <c r="BN117" s="32"/>
      <c r="BO117" s="32"/>
      <c r="BP117" s="32"/>
      <c r="BQ117" s="32"/>
      <c r="BR117" s="32"/>
    </row>
    <row r="118">
      <c r="A118" s="31" t="s">
        <v>1230</v>
      </c>
      <c r="B118" s="31" t="s">
        <v>184</v>
      </c>
      <c r="C118" s="32" t="s">
        <v>2579</v>
      </c>
      <c r="D118" s="33"/>
      <c r="E118" s="33" t="s">
        <v>1305</v>
      </c>
      <c r="F118" s="32" t="s">
        <v>2580</v>
      </c>
      <c r="G118" s="32" t="s">
        <v>2581</v>
      </c>
      <c r="H118" s="32"/>
      <c r="I118" s="13" t="s">
        <v>44</v>
      </c>
      <c r="J118" s="32" t="s">
        <v>1785</v>
      </c>
      <c r="K118" s="29">
        <v>1.0</v>
      </c>
      <c r="L118" s="29">
        <v>0.0</v>
      </c>
      <c r="M118" s="32" t="s">
        <v>2582</v>
      </c>
      <c r="N118" s="29" t="s">
        <v>199</v>
      </c>
      <c r="O118" s="34" t="s">
        <v>1434</v>
      </c>
      <c r="P118" s="35">
        <v>2012.0</v>
      </c>
      <c r="Q118" s="31">
        <v>2014.0</v>
      </c>
      <c r="R118" s="13">
        <f t="shared" si="1"/>
        <v>3</v>
      </c>
      <c r="S118" s="26" t="s">
        <v>2583</v>
      </c>
      <c r="T118" s="31" t="s">
        <v>56</v>
      </c>
      <c r="U118" s="32" t="s">
        <v>230</v>
      </c>
      <c r="V118" s="29" t="s">
        <v>101</v>
      </c>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c r="BG118" s="32"/>
      <c r="BH118" s="32"/>
      <c r="BI118" s="32"/>
      <c r="BJ118" s="32"/>
      <c r="BK118" s="32"/>
      <c r="BL118" s="32"/>
      <c r="BM118" s="32"/>
      <c r="BN118" s="32"/>
      <c r="BO118" s="32"/>
      <c r="BP118" s="32"/>
      <c r="BQ118" s="32"/>
      <c r="BR118" s="32"/>
    </row>
    <row r="119">
      <c r="A119" s="31" t="s">
        <v>1230</v>
      </c>
      <c r="B119" s="29" t="s">
        <v>302</v>
      </c>
      <c r="C119" s="32" t="s">
        <v>2592</v>
      </c>
      <c r="D119" s="33" t="s">
        <v>2593</v>
      </c>
      <c r="E119" s="33" t="s">
        <v>2594</v>
      </c>
      <c r="F119" s="26" t="s">
        <v>2595</v>
      </c>
      <c r="G119" s="32" t="s">
        <v>2599</v>
      </c>
      <c r="H119" s="32"/>
      <c r="I119" s="29" t="s">
        <v>44</v>
      </c>
      <c r="J119" s="32" t="s">
        <v>1047</v>
      </c>
      <c r="K119" s="29">
        <v>0.0</v>
      </c>
      <c r="L119" s="29">
        <v>0.0</v>
      </c>
      <c r="M119" s="29" t="s">
        <v>2600</v>
      </c>
      <c r="N119" s="29" t="s">
        <v>62</v>
      </c>
      <c r="O119" s="35">
        <v>2008.0</v>
      </c>
      <c r="P119" s="35">
        <v>2012.0</v>
      </c>
      <c r="Q119" s="29">
        <v>2014.0</v>
      </c>
      <c r="R119" s="13">
        <f t="shared" si="1"/>
        <v>4</v>
      </c>
      <c r="S119" s="26" t="s">
        <v>2601</v>
      </c>
      <c r="T119" s="29" t="s">
        <v>56</v>
      </c>
      <c r="U119" s="37"/>
      <c r="V119" s="29" t="s">
        <v>101</v>
      </c>
      <c r="W119" s="37"/>
      <c r="X119" s="32"/>
      <c r="Y119" s="32"/>
      <c r="Z119" s="32"/>
      <c r="AA119" s="32"/>
      <c r="AB119" s="32"/>
      <c r="AC119" s="32"/>
      <c r="AD119" s="32"/>
      <c r="AE119" s="32"/>
      <c r="AF119" s="32"/>
      <c r="AG119" s="32"/>
      <c r="AH119" s="32"/>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c r="BO119" s="37"/>
      <c r="BP119" s="37"/>
      <c r="BQ119" s="37"/>
      <c r="BR119" s="37"/>
    </row>
    <row r="120">
      <c r="A120" s="31" t="s">
        <v>1230</v>
      </c>
      <c r="B120" s="29" t="s">
        <v>302</v>
      </c>
      <c r="C120" s="32" t="s">
        <v>2608</v>
      </c>
      <c r="D120" s="33" t="s">
        <v>2609</v>
      </c>
      <c r="E120" s="33"/>
      <c r="F120" s="51" t="s">
        <v>2610</v>
      </c>
      <c r="G120" s="32" t="s">
        <v>2615</v>
      </c>
      <c r="H120" s="32"/>
      <c r="I120" s="29" t="s">
        <v>44</v>
      </c>
      <c r="J120" s="32" t="s">
        <v>600</v>
      </c>
      <c r="K120" s="29">
        <v>0.0</v>
      </c>
      <c r="L120" s="29">
        <v>0.0</v>
      </c>
      <c r="M120" s="29" t="s">
        <v>1658</v>
      </c>
      <c r="N120" s="29" t="s">
        <v>668</v>
      </c>
      <c r="O120" s="35">
        <v>2008.0</v>
      </c>
      <c r="P120" s="35">
        <v>2012.0</v>
      </c>
      <c r="Q120" s="29">
        <v>2014.0</v>
      </c>
      <c r="R120" s="13">
        <f t="shared" si="1"/>
        <v>4</v>
      </c>
      <c r="S120" s="26" t="s">
        <v>2619</v>
      </c>
      <c r="T120" s="29" t="s">
        <v>56</v>
      </c>
      <c r="U120" s="37"/>
      <c r="V120" s="29" t="s">
        <v>101</v>
      </c>
      <c r="W120" s="37"/>
      <c r="X120" s="32"/>
      <c r="Y120" s="32"/>
      <c r="Z120" s="32"/>
      <c r="AA120" s="32"/>
      <c r="AB120" s="32"/>
      <c r="AC120" s="32"/>
      <c r="AD120" s="32"/>
      <c r="AE120" s="32"/>
      <c r="AF120" s="32"/>
      <c r="AG120" s="32"/>
      <c r="AH120" s="32"/>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row>
    <row r="121">
      <c r="A121" s="30" t="s">
        <v>23</v>
      </c>
      <c r="B121" s="30"/>
      <c r="C121" s="41" t="s">
        <v>2626</v>
      </c>
      <c r="D121" s="42" t="s">
        <v>2627</v>
      </c>
      <c r="E121" s="33"/>
      <c r="F121" s="43" t="s">
        <v>2628</v>
      </c>
      <c r="G121" s="41" t="s">
        <v>618</v>
      </c>
      <c r="H121" s="44"/>
      <c r="I121" s="41" t="s">
        <v>44</v>
      </c>
      <c r="J121" s="41" t="s">
        <v>55</v>
      </c>
      <c r="K121" s="30">
        <v>0.0</v>
      </c>
      <c r="L121" s="30">
        <v>0.0</v>
      </c>
      <c r="M121" s="41" t="s">
        <v>621</v>
      </c>
      <c r="N121" s="30" t="s">
        <v>62</v>
      </c>
      <c r="O121" s="47">
        <v>2007.0</v>
      </c>
      <c r="P121" s="45">
        <v>2012.0</v>
      </c>
      <c r="Q121" s="30">
        <v>2014.0</v>
      </c>
      <c r="R121" s="13">
        <f t="shared" si="1"/>
        <v>5</v>
      </c>
      <c r="S121" s="26" t="s">
        <v>2639</v>
      </c>
      <c r="T121" s="30" t="s">
        <v>56</v>
      </c>
      <c r="U121" s="30" t="s">
        <v>2643</v>
      </c>
      <c r="V121" s="30" t="s">
        <v>101</v>
      </c>
      <c r="W121" s="41"/>
      <c r="X121" s="37"/>
      <c r="Y121" s="41"/>
      <c r="Z121" s="46"/>
      <c r="AA121" s="41"/>
      <c r="AB121" s="37"/>
      <c r="AC121" s="41"/>
      <c r="AD121" s="5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6"/>
      <c r="BK121" s="32"/>
      <c r="BL121" s="32"/>
      <c r="BM121" s="32"/>
      <c r="BN121" s="32"/>
      <c r="BO121" s="32"/>
      <c r="BP121" s="32"/>
      <c r="BQ121" s="32"/>
      <c r="BR121" s="32"/>
    </row>
    <row r="122">
      <c r="A122" s="30" t="s">
        <v>23</v>
      </c>
      <c r="B122" s="30"/>
      <c r="C122" s="41" t="s">
        <v>2654</v>
      </c>
      <c r="D122" s="42" t="s">
        <v>2655</v>
      </c>
      <c r="E122" s="33"/>
      <c r="F122" s="43" t="s">
        <v>2656</v>
      </c>
      <c r="G122" s="41" t="s">
        <v>2654</v>
      </c>
      <c r="H122" s="44"/>
      <c r="I122" s="41" t="s">
        <v>2660</v>
      </c>
      <c r="J122" s="30" t="s">
        <v>1258</v>
      </c>
      <c r="K122" s="30">
        <v>0.0</v>
      </c>
      <c r="L122" s="30">
        <v>0.0</v>
      </c>
      <c r="M122" s="41" t="s">
        <v>136</v>
      </c>
      <c r="N122" s="30" t="s">
        <v>199</v>
      </c>
      <c r="O122" s="47">
        <v>2007.0</v>
      </c>
      <c r="P122" s="45">
        <v>2012.0</v>
      </c>
      <c r="Q122" s="30">
        <v>2015.0</v>
      </c>
      <c r="R122" s="13">
        <f t="shared" si="1"/>
        <v>5</v>
      </c>
      <c r="S122" s="26" t="s">
        <v>2662</v>
      </c>
      <c r="T122" s="29" t="s">
        <v>56</v>
      </c>
      <c r="U122" s="41"/>
      <c r="V122" s="30" t="s">
        <v>101</v>
      </c>
      <c r="W122" s="41"/>
      <c r="X122" s="37"/>
      <c r="Y122" s="32"/>
      <c r="Z122" s="46"/>
      <c r="AA122" s="41"/>
      <c r="AB122" s="37"/>
      <c r="AC122" s="41"/>
      <c r="AD122" s="5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2"/>
      <c r="BQ122" s="32"/>
      <c r="BR122" s="32"/>
    </row>
    <row r="123">
      <c r="A123" s="30" t="s">
        <v>23</v>
      </c>
      <c r="B123" s="30"/>
      <c r="C123" s="41" t="s">
        <v>2670</v>
      </c>
      <c r="D123" s="42" t="s">
        <v>2671</v>
      </c>
      <c r="E123" s="33"/>
      <c r="F123" s="43" t="s">
        <v>2673</v>
      </c>
      <c r="G123" s="41" t="s">
        <v>2680</v>
      </c>
      <c r="H123" s="44"/>
      <c r="I123" s="41" t="s">
        <v>44</v>
      </c>
      <c r="J123" s="41" t="s">
        <v>395</v>
      </c>
      <c r="K123" s="30">
        <v>0.0</v>
      </c>
      <c r="L123" s="30">
        <v>0.0</v>
      </c>
      <c r="M123" s="41" t="s">
        <v>2683</v>
      </c>
      <c r="N123" s="30" t="s">
        <v>199</v>
      </c>
      <c r="O123" s="47">
        <v>2006.0</v>
      </c>
      <c r="P123" s="45">
        <v>2012.0</v>
      </c>
      <c r="Q123" s="30">
        <v>2013.0</v>
      </c>
      <c r="R123" s="13">
        <f t="shared" si="1"/>
        <v>6</v>
      </c>
      <c r="S123" s="26" t="s">
        <v>2685</v>
      </c>
      <c r="T123" s="30" t="s">
        <v>56</v>
      </c>
      <c r="U123" s="41"/>
      <c r="V123" s="29" t="s">
        <v>101</v>
      </c>
      <c r="W123" s="41"/>
      <c r="X123" s="37"/>
      <c r="Y123" s="32"/>
      <c r="Z123" s="46"/>
      <c r="AA123" s="41"/>
      <c r="AB123" s="37"/>
      <c r="AC123" s="41"/>
      <c r="AD123" s="5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36"/>
      <c r="BJ123" s="32"/>
      <c r="BK123" s="32"/>
      <c r="BL123" s="32"/>
      <c r="BM123" s="32"/>
      <c r="BN123" s="32"/>
      <c r="BO123" s="32"/>
      <c r="BP123" s="32"/>
      <c r="BQ123" s="32"/>
      <c r="BR123" s="32"/>
    </row>
    <row r="124">
      <c r="A124" s="31" t="s">
        <v>184</v>
      </c>
      <c r="B124" s="29" t="s">
        <v>302</v>
      </c>
      <c r="C124" s="32" t="s">
        <v>2692</v>
      </c>
      <c r="D124" s="33" t="s">
        <v>2693</v>
      </c>
      <c r="E124" s="58" t="s">
        <v>2694</v>
      </c>
      <c r="F124" s="32" t="s">
        <v>2695</v>
      </c>
      <c r="G124" s="32" t="s">
        <v>2696</v>
      </c>
      <c r="H124" s="32"/>
      <c r="I124" s="29" t="s">
        <v>44</v>
      </c>
      <c r="J124" s="29" t="s">
        <v>2697</v>
      </c>
      <c r="K124" s="13">
        <v>0.0</v>
      </c>
      <c r="L124" s="13">
        <v>1.0</v>
      </c>
      <c r="M124" s="32" t="s">
        <v>2699</v>
      </c>
      <c r="N124" s="29" t="s">
        <v>62</v>
      </c>
      <c r="O124" s="34" t="s">
        <v>1156</v>
      </c>
      <c r="P124" s="35">
        <v>2012.0</v>
      </c>
      <c r="Q124" s="31">
        <v>2013.0</v>
      </c>
      <c r="R124" s="13">
        <f t="shared" si="1"/>
        <v>6</v>
      </c>
      <c r="S124" s="26" t="s">
        <v>2703</v>
      </c>
      <c r="T124" s="31" t="s">
        <v>56</v>
      </c>
      <c r="U124" s="32" t="s">
        <v>230</v>
      </c>
      <c r="V124" s="29" t="s">
        <v>101</v>
      </c>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c r="BG124" s="32"/>
      <c r="BH124" s="32"/>
      <c r="BI124" s="60"/>
      <c r="BJ124" s="32"/>
      <c r="BK124" s="32"/>
      <c r="BL124" s="32"/>
      <c r="BM124" s="36"/>
      <c r="BN124" s="32"/>
      <c r="BO124" s="32"/>
      <c r="BP124" s="36"/>
      <c r="BQ124" s="32"/>
      <c r="BR124" s="32"/>
    </row>
    <row r="125">
      <c r="A125" s="31" t="s">
        <v>1230</v>
      </c>
      <c r="B125" s="31" t="s">
        <v>184</v>
      </c>
      <c r="C125" s="32" t="s">
        <v>2712</v>
      </c>
      <c r="D125" s="33"/>
      <c r="E125" s="33" t="s">
        <v>572</v>
      </c>
      <c r="F125" s="32" t="s">
        <v>2713</v>
      </c>
      <c r="G125" s="32" t="s">
        <v>2712</v>
      </c>
      <c r="H125" s="32"/>
      <c r="I125" s="29" t="s">
        <v>350</v>
      </c>
      <c r="J125" s="32" t="s">
        <v>357</v>
      </c>
      <c r="K125" s="29">
        <v>0.0</v>
      </c>
      <c r="L125" s="29">
        <v>0.0</v>
      </c>
      <c r="M125" s="29" t="s">
        <v>265</v>
      </c>
      <c r="N125" s="30" t="s">
        <v>199</v>
      </c>
      <c r="O125" s="34" t="s">
        <v>1156</v>
      </c>
      <c r="P125" s="35">
        <v>2012.0</v>
      </c>
      <c r="Q125" s="31">
        <v>2015.0</v>
      </c>
      <c r="R125" s="13">
        <f t="shared" si="1"/>
        <v>6</v>
      </c>
      <c r="S125" s="26" t="s">
        <v>2717</v>
      </c>
      <c r="T125" s="31" t="s">
        <v>56</v>
      </c>
      <c r="U125" s="32" t="s">
        <v>230</v>
      </c>
      <c r="V125" s="30" t="s">
        <v>101</v>
      </c>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60"/>
      <c r="BJ125" s="32"/>
      <c r="BK125" s="32"/>
      <c r="BL125" s="32"/>
      <c r="BM125" s="32"/>
      <c r="BN125" s="32"/>
      <c r="BO125" s="32"/>
      <c r="BP125" s="32"/>
      <c r="BQ125" s="32"/>
      <c r="BR125" s="32"/>
    </row>
    <row r="126">
      <c r="A126" s="31" t="s">
        <v>1230</v>
      </c>
      <c r="B126" s="31" t="s">
        <v>184</v>
      </c>
      <c r="C126" s="32" t="s">
        <v>2723</v>
      </c>
      <c r="D126" s="58" t="s">
        <v>203</v>
      </c>
      <c r="E126" s="33" t="s">
        <v>2724</v>
      </c>
      <c r="F126" s="32" t="s">
        <v>2725</v>
      </c>
      <c r="G126" s="32" t="s">
        <v>2726</v>
      </c>
      <c r="H126" s="32"/>
      <c r="I126" s="29" t="s">
        <v>44</v>
      </c>
      <c r="J126" s="32" t="s">
        <v>892</v>
      </c>
      <c r="K126" s="13">
        <v>0.0</v>
      </c>
      <c r="L126" s="13">
        <v>1.0</v>
      </c>
      <c r="M126" s="32" t="s">
        <v>2727</v>
      </c>
      <c r="N126" s="29" t="s">
        <v>199</v>
      </c>
      <c r="O126" s="34" t="s">
        <v>611</v>
      </c>
      <c r="P126" s="35">
        <v>2012.0</v>
      </c>
      <c r="Q126" s="31">
        <v>2012.0</v>
      </c>
      <c r="R126" s="13">
        <f t="shared" si="1"/>
        <v>8</v>
      </c>
      <c r="S126" s="26" t="s">
        <v>2733</v>
      </c>
      <c r="T126" s="31" t="s">
        <v>56</v>
      </c>
      <c r="U126" s="32" t="s">
        <v>230</v>
      </c>
      <c r="V126" s="29" t="s">
        <v>101</v>
      </c>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c r="BG126" s="32"/>
      <c r="BH126" s="32"/>
      <c r="BI126" s="36"/>
      <c r="BJ126" s="32"/>
      <c r="BK126" s="32"/>
      <c r="BL126" s="32"/>
      <c r="BM126" s="32"/>
      <c r="BN126" s="32"/>
      <c r="BO126" s="32"/>
      <c r="BP126" s="32"/>
      <c r="BQ126" s="32"/>
      <c r="BR126" s="32"/>
    </row>
    <row r="127">
      <c r="A127" s="30" t="s">
        <v>23</v>
      </c>
      <c r="B127" s="31" t="s">
        <v>184</v>
      </c>
      <c r="C127" s="32" t="s">
        <v>2738</v>
      </c>
      <c r="D127" s="33"/>
      <c r="E127" s="33" t="s">
        <v>2739</v>
      </c>
      <c r="F127" s="32" t="s">
        <v>2740</v>
      </c>
      <c r="G127" s="32" t="s">
        <v>2741</v>
      </c>
      <c r="H127" s="32"/>
      <c r="I127" s="13" t="s">
        <v>44</v>
      </c>
      <c r="J127" s="32" t="s">
        <v>55</v>
      </c>
      <c r="K127" s="13">
        <v>0.0</v>
      </c>
      <c r="L127" s="13">
        <v>1.0</v>
      </c>
      <c r="M127" s="32" t="s">
        <v>2742</v>
      </c>
      <c r="N127" s="29" t="s">
        <v>199</v>
      </c>
      <c r="O127" s="34" t="s">
        <v>565</v>
      </c>
      <c r="P127" s="35">
        <v>2012.0</v>
      </c>
      <c r="Q127" s="31">
        <v>2013.0</v>
      </c>
      <c r="R127" s="13">
        <f t="shared" si="1"/>
        <v>9</v>
      </c>
      <c r="S127" s="26" t="s">
        <v>2746</v>
      </c>
      <c r="T127" s="31" t="s">
        <v>56</v>
      </c>
      <c r="U127" s="32" t="s">
        <v>230</v>
      </c>
      <c r="V127" s="29" t="s">
        <v>101</v>
      </c>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32"/>
      <c r="BJ127" s="36"/>
      <c r="BK127" s="32"/>
      <c r="BL127" s="32"/>
      <c r="BM127" s="32"/>
      <c r="BN127" s="32"/>
      <c r="BO127" s="32"/>
      <c r="BP127" s="32"/>
      <c r="BQ127" s="32"/>
      <c r="BR127" s="32"/>
    </row>
    <row r="128">
      <c r="A128" s="31" t="s">
        <v>184</v>
      </c>
      <c r="B128" s="31"/>
      <c r="C128" s="32" t="s">
        <v>2754</v>
      </c>
      <c r="D128" s="33" t="s">
        <v>2755</v>
      </c>
      <c r="E128" s="59" t="s">
        <v>2756</v>
      </c>
      <c r="F128" s="32" t="s">
        <v>2757</v>
      </c>
      <c r="G128" s="32" t="s">
        <v>2758</v>
      </c>
      <c r="H128" s="32"/>
      <c r="I128" s="32" t="s">
        <v>2759</v>
      </c>
      <c r="J128" s="32" t="s">
        <v>147</v>
      </c>
      <c r="K128" s="29">
        <v>0.0</v>
      </c>
      <c r="L128" s="29">
        <v>1.0</v>
      </c>
      <c r="M128" s="32" t="s">
        <v>2760</v>
      </c>
      <c r="N128" s="29" t="s">
        <v>199</v>
      </c>
      <c r="O128" s="34" t="s">
        <v>1739</v>
      </c>
      <c r="P128" s="35">
        <v>2012.0</v>
      </c>
      <c r="Q128" s="31">
        <v>2016.0</v>
      </c>
      <c r="R128" s="13">
        <f t="shared" si="1"/>
        <v>11</v>
      </c>
      <c r="S128" s="26" t="s">
        <v>2763</v>
      </c>
      <c r="T128" s="31" t="s">
        <v>56</v>
      </c>
      <c r="U128" s="32" t="s">
        <v>230</v>
      </c>
      <c r="V128" s="13" t="s">
        <v>101</v>
      </c>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c r="BG128" s="32"/>
      <c r="BH128" s="32"/>
      <c r="BI128" s="32"/>
      <c r="BJ128" s="32"/>
      <c r="BK128" s="32"/>
      <c r="BL128" s="32"/>
      <c r="BM128" s="32"/>
      <c r="BN128" s="32"/>
      <c r="BO128" s="32"/>
      <c r="BP128" s="32"/>
      <c r="BQ128" s="32"/>
      <c r="BR128" s="32"/>
    </row>
    <row r="129">
      <c r="A129" s="30" t="s">
        <v>1230</v>
      </c>
      <c r="B129" s="30"/>
      <c r="C129" s="30" t="s">
        <v>2769</v>
      </c>
      <c r="D129" s="66" t="s">
        <v>2770</v>
      </c>
      <c r="E129" s="58" t="s">
        <v>2771</v>
      </c>
      <c r="F129" s="67" t="s">
        <v>2772</v>
      </c>
      <c r="G129" s="30" t="s">
        <v>2777</v>
      </c>
      <c r="H129" s="44"/>
      <c r="I129" s="30" t="s">
        <v>44</v>
      </c>
      <c r="J129" s="30" t="s">
        <v>55</v>
      </c>
      <c r="K129" s="30">
        <v>1.0</v>
      </c>
      <c r="L129" s="30">
        <v>0.0</v>
      </c>
      <c r="M129" s="41"/>
      <c r="N129" s="30" t="s">
        <v>170</v>
      </c>
      <c r="O129" s="45">
        <v>1998.0</v>
      </c>
      <c r="P129" s="45">
        <v>2012.0</v>
      </c>
      <c r="Q129" s="30">
        <v>2012.0</v>
      </c>
      <c r="R129" s="13">
        <f t="shared" si="1"/>
        <v>14</v>
      </c>
      <c r="S129" s="26" t="s">
        <v>2781</v>
      </c>
      <c r="T129" s="30" t="s">
        <v>56</v>
      </c>
      <c r="U129" s="35"/>
      <c r="V129" s="30" t="s">
        <v>101</v>
      </c>
      <c r="W129" s="41"/>
      <c r="X129" s="37"/>
      <c r="Y129" s="32"/>
      <c r="Z129" s="46"/>
      <c r="AA129" s="41"/>
      <c r="AB129" s="37"/>
      <c r="AC129" s="41"/>
      <c r="AD129" s="5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32"/>
      <c r="BL129" s="32"/>
      <c r="BM129" s="32"/>
      <c r="BN129" s="32"/>
      <c r="BO129" s="32"/>
      <c r="BP129" s="32"/>
      <c r="BQ129" s="32"/>
      <c r="BR129" s="32"/>
    </row>
    <row r="130">
      <c r="A130" s="30" t="s">
        <v>23</v>
      </c>
      <c r="B130" s="30"/>
      <c r="C130" s="41" t="s">
        <v>2791</v>
      </c>
      <c r="D130" s="42" t="s">
        <v>2792</v>
      </c>
      <c r="E130" s="42" t="s">
        <v>2793</v>
      </c>
      <c r="F130" s="43" t="s">
        <v>2794</v>
      </c>
      <c r="G130" s="41" t="s">
        <v>2799</v>
      </c>
      <c r="H130" s="44"/>
      <c r="I130" s="41" t="s">
        <v>44</v>
      </c>
      <c r="J130" s="41" t="s">
        <v>1211</v>
      </c>
      <c r="K130" s="30">
        <v>0.0</v>
      </c>
      <c r="L130" s="30">
        <v>1.0</v>
      </c>
      <c r="M130" s="41" t="s">
        <v>265</v>
      </c>
      <c r="N130" s="30" t="s">
        <v>199</v>
      </c>
      <c r="O130" s="47">
        <v>1998.0</v>
      </c>
      <c r="P130" s="45">
        <v>2012.0</v>
      </c>
      <c r="Q130" s="30">
        <v>2012.0</v>
      </c>
      <c r="R130" s="13">
        <f t="shared" si="1"/>
        <v>14</v>
      </c>
      <c r="S130" s="26" t="s">
        <v>2802</v>
      </c>
      <c r="T130" s="30" t="s">
        <v>56</v>
      </c>
      <c r="U130" s="41"/>
      <c r="V130" s="29" t="s">
        <v>101</v>
      </c>
      <c r="W130" s="41"/>
      <c r="X130" s="37"/>
      <c r="Y130" s="41"/>
      <c r="Z130" s="46"/>
      <c r="AA130" s="41"/>
      <c r="AB130" s="37"/>
      <c r="AC130" s="41"/>
      <c r="AD130" s="5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c r="BG130" s="32"/>
      <c r="BH130" s="32"/>
      <c r="BI130" s="32"/>
      <c r="BJ130" s="32"/>
      <c r="BK130" s="32"/>
      <c r="BL130" s="32"/>
      <c r="BM130" s="32"/>
      <c r="BN130" s="32"/>
      <c r="BO130" s="32"/>
      <c r="BP130" s="32"/>
      <c r="BQ130" s="32"/>
      <c r="BR130" s="32"/>
    </row>
    <row r="131">
      <c r="A131" s="30" t="s">
        <v>23</v>
      </c>
      <c r="B131" s="30"/>
      <c r="C131" s="41" t="s">
        <v>2810</v>
      </c>
      <c r="D131" s="42" t="s">
        <v>2812</v>
      </c>
      <c r="E131" s="42" t="s">
        <v>2813</v>
      </c>
      <c r="F131" s="43" t="s">
        <v>2814</v>
      </c>
      <c r="G131" s="41" t="s">
        <v>2819</v>
      </c>
      <c r="H131" s="44"/>
      <c r="I131" s="41" t="s">
        <v>44</v>
      </c>
      <c r="J131" s="41" t="s">
        <v>307</v>
      </c>
      <c r="K131" s="30">
        <v>0.0</v>
      </c>
      <c r="L131" s="30">
        <v>1.0</v>
      </c>
      <c r="M131" s="41" t="s">
        <v>2820</v>
      </c>
      <c r="N131" s="30" t="s">
        <v>199</v>
      </c>
      <c r="O131" s="47">
        <v>1997.0</v>
      </c>
      <c r="P131" s="45">
        <v>2012.0</v>
      </c>
      <c r="Q131" s="30">
        <v>2012.0</v>
      </c>
      <c r="R131" s="13">
        <f t="shared" si="1"/>
        <v>15</v>
      </c>
      <c r="S131" s="26" t="s">
        <v>2823</v>
      </c>
      <c r="T131" s="30" t="s">
        <v>56</v>
      </c>
      <c r="U131" s="41"/>
      <c r="V131" s="30" t="s">
        <v>101</v>
      </c>
      <c r="W131" s="41"/>
      <c r="X131" s="37"/>
      <c r="Y131" s="32"/>
      <c r="Z131" s="41"/>
      <c r="AA131" s="41"/>
      <c r="AB131" s="37"/>
      <c r="AC131" s="41"/>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c r="BE131" s="32"/>
      <c r="BF131" s="32"/>
      <c r="BG131" s="32"/>
      <c r="BH131" s="32"/>
      <c r="BI131" s="32"/>
      <c r="BJ131" s="32"/>
      <c r="BK131" s="32"/>
      <c r="BL131" s="32"/>
      <c r="BM131" s="32"/>
      <c r="BN131" s="32"/>
      <c r="BO131" s="32"/>
      <c r="BP131" s="32"/>
      <c r="BQ131" s="32"/>
      <c r="BR131" s="32"/>
    </row>
    <row r="132">
      <c r="A132" s="13" t="s">
        <v>1673</v>
      </c>
      <c r="B132" s="13"/>
      <c r="C132" s="76" t="s">
        <v>2836</v>
      </c>
      <c r="D132" s="18"/>
      <c r="E132" s="16" t="s">
        <v>2837</v>
      </c>
      <c r="F132" s="71" t="s">
        <v>2838</v>
      </c>
      <c r="G132" s="77" t="s">
        <v>2842</v>
      </c>
      <c r="H132" s="13"/>
      <c r="I132" s="13" t="s">
        <v>44</v>
      </c>
      <c r="J132" s="13" t="s">
        <v>159</v>
      </c>
      <c r="K132" s="13">
        <v>0.0</v>
      </c>
      <c r="L132" s="13">
        <v>1.0</v>
      </c>
      <c r="M132" s="13" t="s">
        <v>248</v>
      </c>
      <c r="N132" s="13" t="s">
        <v>199</v>
      </c>
      <c r="O132" s="24">
        <v>2013.0</v>
      </c>
      <c r="P132" s="24">
        <v>2013.0</v>
      </c>
      <c r="Q132" s="13">
        <v>2014.0</v>
      </c>
      <c r="R132" s="13">
        <f t="shared" si="1"/>
        <v>0</v>
      </c>
      <c r="S132" s="26" t="s">
        <v>2846</v>
      </c>
      <c r="T132" s="13" t="s">
        <v>56</v>
      </c>
      <c r="U132" s="21" t="s">
        <v>2851</v>
      </c>
      <c r="V132" s="29" t="s">
        <v>101</v>
      </c>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row>
    <row r="133">
      <c r="A133" s="31" t="s">
        <v>1230</v>
      </c>
      <c r="B133" s="30"/>
      <c r="C133" s="29" t="s">
        <v>2861</v>
      </c>
      <c r="D133" s="58" t="s">
        <v>2862</v>
      </c>
      <c r="E133" s="58" t="s">
        <v>2863</v>
      </c>
      <c r="F133" s="38" t="s">
        <v>2864</v>
      </c>
      <c r="G133" s="29" t="s">
        <v>2871</v>
      </c>
      <c r="H133" s="32"/>
      <c r="I133" s="29" t="s">
        <v>1576</v>
      </c>
      <c r="J133" s="29" t="s">
        <v>443</v>
      </c>
      <c r="K133" s="29">
        <v>0.0</v>
      </c>
      <c r="L133" s="29">
        <v>1.0</v>
      </c>
      <c r="M133" s="29" t="s">
        <v>2873</v>
      </c>
      <c r="N133" s="29" t="s">
        <v>199</v>
      </c>
      <c r="O133" s="35">
        <v>1995.0</v>
      </c>
      <c r="P133" s="35">
        <v>2013.0</v>
      </c>
      <c r="Q133" s="31">
        <v>2014.0</v>
      </c>
      <c r="R133" s="13">
        <f t="shared" si="1"/>
        <v>18</v>
      </c>
      <c r="S133" s="26" t="s">
        <v>2878</v>
      </c>
      <c r="T133" s="31" t="s">
        <v>56</v>
      </c>
      <c r="U133" s="29" t="s">
        <v>2882</v>
      </c>
      <c r="V133" s="29" t="s">
        <v>101</v>
      </c>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c r="BG133" s="32"/>
      <c r="BH133" s="32"/>
      <c r="BI133" s="32"/>
      <c r="BJ133" s="32"/>
      <c r="BK133" s="32"/>
      <c r="BL133" s="32"/>
      <c r="BM133" s="32"/>
      <c r="BN133" s="32"/>
      <c r="BO133" s="32"/>
      <c r="BP133" s="32"/>
      <c r="BQ133" s="32"/>
      <c r="BR133" s="32"/>
    </row>
    <row r="134">
      <c r="A134" s="13" t="s">
        <v>1673</v>
      </c>
      <c r="B134" s="13"/>
      <c r="C134" s="13" t="s">
        <v>2886</v>
      </c>
      <c r="D134" s="16" t="s">
        <v>2887</v>
      </c>
      <c r="E134" s="16" t="s">
        <v>2889</v>
      </c>
      <c r="F134" s="21" t="s">
        <v>2891</v>
      </c>
      <c r="G134" s="13" t="s">
        <v>2895</v>
      </c>
      <c r="H134" s="22"/>
      <c r="I134" s="13" t="s">
        <v>44</v>
      </c>
      <c r="J134" s="13" t="s">
        <v>443</v>
      </c>
      <c r="K134" s="13">
        <v>0.0</v>
      </c>
      <c r="L134" s="13">
        <v>1.0</v>
      </c>
      <c r="M134" s="13" t="s">
        <v>543</v>
      </c>
      <c r="N134" s="13" t="s">
        <v>170</v>
      </c>
      <c r="O134" s="24">
        <v>2011.0</v>
      </c>
      <c r="P134" s="24">
        <v>2013.0</v>
      </c>
      <c r="Q134" s="13">
        <v>2014.0</v>
      </c>
      <c r="R134" s="13">
        <f t="shared" si="1"/>
        <v>2</v>
      </c>
      <c r="S134" s="21" t="s">
        <v>2896</v>
      </c>
      <c r="T134" s="13" t="s">
        <v>56</v>
      </c>
      <c r="U134" s="22"/>
      <c r="V134" s="13" t="s">
        <v>101</v>
      </c>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row>
    <row r="135">
      <c r="A135" s="13" t="s">
        <v>1673</v>
      </c>
      <c r="B135" s="13"/>
      <c r="C135" s="13" t="s">
        <v>2913</v>
      </c>
      <c r="D135" s="18"/>
      <c r="E135" s="92" t="s">
        <v>2914</v>
      </c>
      <c r="F135" s="21" t="s">
        <v>2915</v>
      </c>
      <c r="G135" s="13" t="s">
        <v>2922</v>
      </c>
      <c r="H135" s="22"/>
      <c r="I135" s="13" t="s">
        <v>44</v>
      </c>
      <c r="J135" s="13" t="s">
        <v>79</v>
      </c>
      <c r="K135" s="13">
        <v>0.0</v>
      </c>
      <c r="L135" s="13">
        <v>0.0</v>
      </c>
      <c r="M135" s="13" t="s">
        <v>2923</v>
      </c>
      <c r="N135" s="13" t="s">
        <v>668</v>
      </c>
      <c r="O135" s="24">
        <v>2010.0</v>
      </c>
      <c r="P135" s="24">
        <v>2013.0</v>
      </c>
      <c r="Q135" s="13">
        <v>2014.0</v>
      </c>
      <c r="R135" s="13">
        <f t="shared" si="1"/>
        <v>3</v>
      </c>
      <c r="S135" s="21" t="s">
        <v>2925</v>
      </c>
      <c r="T135" s="13" t="s">
        <v>56</v>
      </c>
      <c r="U135" s="22"/>
      <c r="V135" s="13" t="s">
        <v>101</v>
      </c>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row>
    <row r="136">
      <c r="A136" s="31" t="s">
        <v>184</v>
      </c>
      <c r="B136" s="31"/>
      <c r="C136" s="32" t="s">
        <v>2931</v>
      </c>
      <c r="D136" s="33" t="s">
        <v>2933</v>
      </c>
      <c r="E136" s="33"/>
      <c r="F136" s="32" t="s">
        <v>2936</v>
      </c>
      <c r="G136" s="32" t="s">
        <v>2937</v>
      </c>
      <c r="H136" s="32"/>
      <c r="I136" s="29" t="s">
        <v>44</v>
      </c>
      <c r="J136" s="32" t="s">
        <v>55</v>
      </c>
      <c r="K136" s="29">
        <v>0.0</v>
      </c>
      <c r="L136" s="29">
        <v>1.0</v>
      </c>
      <c r="M136" s="32" t="s">
        <v>2940</v>
      </c>
      <c r="N136" s="29" t="s">
        <v>199</v>
      </c>
      <c r="O136" s="34" t="s">
        <v>1260</v>
      </c>
      <c r="P136" s="35">
        <v>2013.0</v>
      </c>
      <c r="Q136" s="31">
        <v>2016.0</v>
      </c>
      <c r="R136" s="13">
        <f t="shared" si="1"/>
        <v>3</v>
      </c>
      <c r="S136" s="26" t="s">
        <v>2942</v>
      </c>
      <c r="T136" s="31" t="s">
        <v>56</v>
      </c>
      <c r="U136" s="32" t="s">
        <v>230</v>
      </c>
      <c r="V136" s="29" t="s">
        <v>101</v>
      </c>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c r="BE136" s="32"/>
      <c r="BF136" s="32"/>
      <c r="BG136" s="32"/>
      <c r="BH136" s="32"/>
      <c r="BI136" s="36"/>
      <c r="BJ136" s="32"/>
      <c r="BK136" s="32"/>
      <c r="BL136" s="32"/>
      <c r="BM136" s="32"/>
      <c r="BN136" s="32"/>
      <c r="BO136" s="32"/>
      <c r="BP136" s="32"/>
      <c r="BQ136" s="32"/>
      <c r="BR136" s="32"/>
    </row>
    <row r="137">
      <c r="A137" s="31" t="s">
        <v>184</v>
      </c>
      <c r="B137" s="31"/>
      <c r="C137" s="32" t="s">
        <v>2948</v>
      </c>
      <c r="D137" s="33" t="s">
        <v>2949</v>
      </c>
      <c r="E137" s="33"/>
      <c r="F137" s="32" t="s">
        <v>2950</v>
      </c>
      <c r="G137" s="32" t="s">
        <v>2951</v>
      </c>
      <c r="H137" s="32"/>
      <c r="I137" s="29" t="s">
        <v>44</v>
      </c>
      <c r="J137" s="29" t="s">
        <v>357</v>
      </c>
      <c r="K137" s="29">
        <v>1.0</v>
      </c>
      <c r="L137" s="29">
        <v>0.0</v>
      </c>
      <c r="M137" s="32" t="s">
        <v>2952</v>
      </c>
      <c r="N137" s="29" t="s">
        <v>199</v>
      </c>
      <c r="O137" s="34" t="s">
        <v>1434</v>
      </c>
      <c r="P137" s="35">
        <v>2013.0</v>
      </c>
      <c r="Q137" s="31">
        <v>2015.0</v>
      </c>
      <c r="R137" s="13">
        <f t="shared" si="1"/>
        <v>4</v>
      </c>
      <c r="S137" s="26" t="s">
        <v>2958</v>
      </c>
      <c r="T137" s="14" t="s">
        <v>56</v>
      </c>
      <c r="U137" s="32" t="s">
        <v>230</v>
      </c>
      <c r="V137" s="30" t="s">
        <v>101</v>
      </c>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c r="BG137" s="32"/>
      <c r="BH137" s="32"/>
      <c r="BI137" s="32"/>
      <c r="BJ137" s="32"/>
      <c r="BK137" s="32"/>
      <c r="BL137" s="32"/>
      <c r="BM137" s="32"/>
      <c r="BN137" s="32"/>
      <c r="BO137" s="32"/>
      <c r="BP137" s="32"/>
      <c r="BQ137" s="32"/>
      <c r="BR137" s="32"/>
    </row>
    <row r="138">
      <c r="A138" s="30" t="s">
        <v>23</v>
      </c>
      <c r="B138" s="30"/>
      <c r="C138" s="41" t="s">
        <v>2975</v>
      </c>
      <c r="D138" s="42" t="s">
        <v>2976</v>
      </c>
      <c r="E138" s="42" t="s">
        <v>2977</v>
      </c>
      <c r="F138" s="43" t="s">
        <v>2978</v>
      </c>
      <c r="G138" s="41" t="s">
        <v>2986</v>
      </c>
      <c r="H138" s="44"/>
      <c r="I138" s="41" t="s">
        <v>44</v>
      </c>
      <c r="J138" s="41" t="s">
        <v>159</v>
      </c>
      <c r="K138" s="30">
        <v>0.0</v>
      </c>
      <c r="L138" s="30">
        <v>0.0</v>
      </c>
      <c r="M138" s="41" t="s">
        <v>599</v>
      </c>
      <c r="N138" s="30" t="s">
        <v>668</v>
      </c>
      <c r="O138" s="47">
        <v>2009.0</v>
      </c>
      <c r="P138" s="45">
        <v>2013.0</v>
      </c>
      <c r="Q138" s="30">
        <v>2017.0</v>
      </c>
      <c r="R138" s="13">
        <f t="shared" si="1"/>
        <v>4</v>
      </c>
      <c r="S138" s="26" t="s">
        <v>2991</v>
      </c>
      <c r="T138" s="30" t="s">
        <v>56</v>
      </c>
      <c r="U138" s="41"/>
      <c r="V138" s="29" t="s">
        <v>101</v>
      </c>
      <c r="W138" s="41"/>
      <c r="X138" s="37"/>
      <c r="Y138" s="32"/>
      <c r="Z138" s="46"/>
      <c r="AA138" s="41"/>
      <c r="AB138" s="37"/>
      <c r="AC138" s="41"/>
      <c r="AD138" s="5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32"/>
      <c r="BL138" s="32"/>
      <c r="BM138" s="32"/>
      <c r="BN138" s="32"/>
      <c r="BO138" s="32"/>
      <c r="BP138" s="32"/>
      <c r="BQ138" s="32"/>
      <c r="BR138" s="32"/>
    </row>
    <row r="139">
      <c r="A139" s="31" t="s">
        <v>184</v>
      </c>
      <c r="B139" s="31"/>
      <c r="C139" s="32" t="s">
        <v>2999</v>
      </c>
      <c r="D139" s="33"/>
      <c r="E139" s="33" t="s">
        <v>3000</v>
      </c>
      <c r="F139" s="32" t="s">
        <v>3001</v>
      </c>
      <c r="G139" s="32" t="s">
        <v>3002</v>
      </c>
      <c r="H139" s="32"/>
      <c r="I139" s="29" t="s">
        <v>44</v>
      </c>
      <c r="J139" s="32" t="s">
        <v>892</v>
      </c>
      <c r="K139" s="29">
        <v>0.0</v>
      </c>
      <c r="L139" s="29">
        <v>1.0</v>
      </c>
      <c r="M139" s="29" t="s">
        <v>3003</v>
      </c>
      <c r="N139" s="29" t="s">
        <v>199</v>
      </c>
      <c r="O139" s="34" t="s">
        <v>872</v>
      </c>
      <c r="P139" s="35">
        <v>2013.0</v>
      </c>
      <c r="Q139" s="31">
        <v>2014.0</v>
      </c>
      <c r="R139" s="13">
        <f t="shared" si="1"/>
        <v>6</v>
      </c>
      <c r="S139" s="26" t="s">
        <v>3004</v>
      </c>
      <c r="T139" s="31" t="s">
        <v>56</v>
      </c>
      <c r="U139" s="29" t="s">
        <v>3013</v>
      </c>
      <c r="V139" s="29" t="s">
        <v>101</v>
      </c>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32"/>
      <c r="BJ139" s="60"/>
      <c r="BK139" s="32"/>
      <c r="BL139" s="32"/>
      <c r="BM139" s="36"/>
      <c r="BN139" s="32"/>
      <c r="BO139" s="32"/>
      <c r="BP139" s="36"/>
      <c r="BQ139" s="32"/>
      <c r="BR139" s="32"/>
    </row>
    <row r="140">
      <c r="A140" s="31" t="s">
        <v>184</v>
      </c>
      <c r="B140" s="31"/>
      <c r="C140" s="32" t="s">
        <v>3017</v>
      </c>
      <c r="D140" s="33" t="s">
        <v>3018</v>
      </c>
      <c r="E140" s="33"/>
      <c r="F140" s="32" t="s">
        <v>3019</v>
      </c>
      <c r="G140" s="29" t="s">
        <v>3020</v>
      </c>
      <c r="H140" s="32"/>
      <c r="I140" s="29" t="s">
        <v>44</v>
      </c>
      <c r="J140" s="32" t="s">
        <v>55</v>
      </c>
      <c r="K140" s="13">
        <v>0.0</v>
      </c>
      <c r="L140" s="13">
        <v>1.0</v>
      </c>
      <c r="M140" s="32" t="s">
        <v>3021</v>
      </c>
      <c r="N140" s="29" t="s">
        <v>199</v>
      </c>
      <c r="O140" s="35">
        <v>2005.0</v>
      </c>
      <c r="P140" s="35">
        <v>2013.0</v>
      </c>
      <c r="Q140" s="31">
        <v>2016.0</v>
      </c>
      <c r="R140" s="13">
        <f t="shared" si="1"/>
        <v>8</v>
      </c>
      <c r="S140" s="26" t="s">
        <v>3026</v>
      </c>
      <c r="T140" s="31" t="s">
        <v>56</v>
      </c>
      <c r="U140" s="32" t="s">
        <v>230</v>
      </c>
      <c r="V140" s="29" t="s">
        <v>545</v>
      </c>
      <c r="W140" s="26" t="s">
        <v>3040</v>
      </c>
      <c r="X140" s="31" t="s">
        <v>549</v>
      </c>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6"/>
      <c r="BN140" s="32"/>
      <c r="BO140" s="32"/>
      <c r="BP140" s="36"/>
      <c r="BQ140" s="32"/>
      <c r="BR140" s="32"/>
    </row>
    <row r="141">
      <c r="A141" s="29" t="s">
        <v>302</v>
      </c>
      <c r="B141" s="29"/>
      <c r="C141" s="32" t="s">
        <v>3047</v>
      </c>
      <c r="D141" s="33" t="s">
        <v>3048</v>
      </c>
      <c r="E141" s="58" t="s">
        <v>3049</v>
      </c>
      <c r="F141" s="51" t="s">
        <v>3050</v>
      </c>
      <c r="G141" s="32" t="s">
        <v>3057</v>
      </c>
      <c r="H141" s="32"/>
      <c r="I141" s="29" t="s">
        <v>3058</v>
      </c>
      <c r="J141" s="32" t="s">
        <v>357</v>
      </c>
      <c r="K141" s="29">
        <v>1.0</v>
      </c>
      <c r="L141" s="29">
        <v>0.0</v>
      </c>
      <c r="M141" s="29" t="s">
        <v>621</v>
      </c>
      <c r="N141" s="29" t="s">
        <v>62</v>
      </c>
      <c r="O141" s="35">
        <v>2003.0</v>
      </c>
      <c r="P141" s="35">
        <v>2013.0</v>
      </c>
      <c r="Q141" s="29">
        <v>2019.0</v>
      </c>
      <c r="R141" s="13">
        <f t="shared" si="1"/>
        <v>10</v>
      </c>
      <c r="S141" s="26" t="s">
        <v>3059</v>
      </c>
      <c r="T141" s="29" t="s">
        <v>56</v>
      </c>
      <c r="U141" s="37"/>
      <c r="V141" s="13" t="s">
        <v>101</v>
      </c>
      <c r="W141" s="37"/>
      <c r="X141" s="32"/>
      <c r="Y141" s="32"/>
      <c r="Z141" s="32"/>
      <c r="AA141" s="32"/>
      <c r="AB141" s="32"/>
      <c r="AC141" s="32"/>
      <c r="AD141" s="32"/>
      <c r="AE141" s="32"/>
      <c r="AF141" s="32"/>
      <c r="AG141" s="32"/>
      <c r="AH141" s="32"/>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c r="BI141" s="104"/>
      <c r="BJ141" s="37"/>
      <c r="BK141" s="37"/>
      <c r="BL141" s="37"/>
      <c r="BM141" s="37"/>
      <c r="BN141" s="37"/>
      <c r="BO141" s="37"/>
      <c r="BP141" s="37"/>
      <c r="BQ141" s="37"/>
      <c r="BR141" s="37"/>
    </row>
    <row r="142" ht="15.0" customHeight="1">
      <c r="A142" s="30" t="s">
        <v>1230</v>
      </c>
      <c r="B142" s="30"/>
      <c r="C142" s="30" t="s">
        <v>3072</v>
      </c>
      <c r="D142" s="66" t="s">
        <v>3073</v>
      </c>
      <c r="E142" s="105" t="s">
        <v>3074</v>
      </c>
      <c r="F142" s="67" t="s">
        <v>3078</v>
      </c>
      <c r="G142" s="30" t="s">
        <v>3080</v>
      </c>
      <c r="H142" s="44"/>
      <c r="I142" s="30" t="s">
        <v>3081</v>
      </c>
      <c r="J142" s="30" t="s">
        <v>3082</v>
      </c>
      <c r="K142" s="30">
        <v>1.0</v>
      </c>
      <c r="L142" s="30">
        <v>0.0</v>
      </c>
      <c r="M142" s="30" t="s">
        <v>455</v>
      </c>
      <c r="N142" s="30" t="s">
        <v>199</v>
      </c>
      <c r="O142" s="45">
        <v>1999.0</v>
      </c>
      <c r="P142" s="45">
        <v>2013.0</v>
      </c>
      <c r="Q142" s="30">
        <v>2016.0</v>
      </c>
      <c r="R142" s="13">
        <f t="shared" si="1"/>
        <v>14</v>
      </c>
      <c r="S142" s="26" t="s">
        <v>3084</v>
      </c>
      <c r="T142" s="30" t="s">
        <v>56</v>
      </c>
      <c r="U142" s="41"/>
      <c r="V142" s="30" t="s">
        <v>101</v>
      </c>
      <c r="W142" s="41"/>
      <c r="X142" s="37"/>
      <c r="Y142" s="41"/>
      <c r="Z142" s="46"/>
      <c r="AA142" s="41"/>
      <c r="AB142" s="37"/>
      <c r="AC142" s="41"/>
      <c r="AD142" s="5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c r="BG142" s="32"/>
      <c r="BH142" s="32"/>
      <c r="BI142" s="32"/>
      <c r="BJ142" s="32"/>
      <c r="BK142" s="32"/>
      <c r="BL142" s="32"/>
      <c r="BM142" s="36"/>
      <c r="BN142" s="32"/>
      <c r="BO142" s="32"/>
      <c r="BP142" s="36"/>
      <c r="BQ142" s="32"/>
      <c r="BR142" s="32"/>
    </row>
    <row r="143">
      <c r="A143" s="13" t="s">
        <v>1673</v>
      </c>
      <c r="B143" s="13"/>
      <c r="C143" s="13" t="s">
        <v>3092</v>
      </c>
      <c r="D143" s="68" t="s">
        <v>3093</v>
      </c>
      <c r="E143" s="18"/>
      <c r="F143" s="71" t="s">
        <v>3094</v>
      </c>
      <c r="G143" s="106" t="s">
        <v>3101</v>
      </c>
      <c r="H143" s="22"/>
      <c r="I143" s="13" t="s">
        <v>2383</v>
      </c>
      <c r="J143" s="13" t="s">
        <v>3104</v>
      </c>
      <c r="K143" s="13">
        <v>0.0</v>
      </c>
      <c r="L143" s="13">
        <v>1.0</v>
      </c>
      <c r="M143" s="77" t="s">
        <v>3105</v>
      </c>
      <c r="N143" s="13" t="s">
        <v>199</v>
      </c>
      <c r="O143" s="24">
        <v>1980.0</v>
      </c>
      <c r="P143" s="24">
        <v>2013.0</v>
      </c>
      <c r="Q143" s="13">
        <v>2015.0</v>
      </c>
      <c r="R143" s="13">
        <f t="shared" si="1"/>
        <v>33</v>
      </c>
      <c r="S143" s="26" t="s">
        <v>3107</v>
      </c>
      <c r="T143" s="13" t="s">
        <v>56</v>
      </c>
      <c r="U143" s="22"/>
      <c r="V143" s="30" t="s">
        <v>101</v>
      </c>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row>
    <row r="144">
      <c r="A144" s="31" t="s">
        <v>1230</v>
      </c>
      <c r="B144" s="31" t="s">
        <v>184</v>
      </c>
      <c r="C144" s="32" t="s">
        <v>3114</v>
      </c>
      <c r="D144" s="33"/>
      <c r="E144" s="33" t="s">
        <v>3115</v>
      </c>
      <c r="F144" s="32" t="s">
        <v>3116</v>
      </c>
      <c r="G144" s="32" t="s">
        <v>3117</v>
      </c>
      <c r="H144" s="32"/>
      <c r="I144" s="29" t="s">
        <v>44</v>
      </c>
      <c r="J144" s="32" t="s">
        <v>395</v>
      </c>
      <c r="K144" s="13">
        <v>0.0</v>
      </c>
      <c r="L144" s="13">
        <v>1.0</v>
      </c>
      <c r="M144" s="32" t="s">
        <v>3118</v>
      </c>
      <c r="N144" s="29" t="s">
        <v>199</v>
      </c>
      <c r="O144" s="34" t="s">
        <v>3119</v>
      </c>
      <c r="P144" s="35">
        <v>2013.0</v>
      </c>
      <c r="Q144" s="31">
        <v>2018.0</v>
      </c>
      <c r="R144" s="13">
        <f t="shared" si="1"/>
        <v>43</v>
      </c>
      <c r="S144" s="26" t="s">
        <v>3123</v>
      </c>
      <c r="T144" s="31" t="s">
        <v>56</v>
      </c>
      <c r="U144" s="32"/>
      <c r="V144" s="29" t="s">
        <v>101</v>
      </c>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c r="BG144" s="32"/>
      <c r="BH144" s="32"/>
      <c r="BI144" s="32"/>
      <c r="BJ144" s="32"/>
      <c r="BK144" s="32"/>
      <c r="BL144" s="32"/>
      <c r="BM144" s="32"/>
      <c r="BN144" s="32"/>
      <c r="BO144" s="32"/>
      <c r="BP144" s="32"/>
      <c r="BQ144" s="32"/>
      <c r="BR144" s="32"/>
    </row>
    <row r="145">
      <c r="A145" s="13" t="s">
        <v>1673</v>
      </c>
      <c r="B145" s="13"/>
      <c r="C145" s="76" t="s">
        <v>3132</v>
      </c>
      <c r="D145" s="18"/>
      <c r="E145" s="16" t="s">
        <v>3133</v>
      </c>
      <c r="F145" s="21" t="s">
        <v>3134</v>
      </c>
      <c r="G145" s="13" t="s">
        <v>3139</v>
      </c>
      <c r="H145" s="22"/>
      <c r="I145" s="13" t="s">
        <v>44</v>
      </c>
      <c r="J145" s="29" t="s">
        <v>2697</v>
      </c>
      <c r="K145" s="13">
        <v>0.0</v>
      </c>
      <c r="L145" s="13">
        <v>0.0</v>
      </c>
      <c r="M145" s="13" t="s">
        <v>248</v>
      </c>
      <c r="N145" s="13" t="s">
        <v>199</v>
      </c>
      <c r="O145" s="24">
        <v>2013.0</v>
      </c>
      <c r="P145" s="24">
        <v>2014.0</v>
      </c>
      <c r="Q145" s="13">
        <v>2015.0</v>
      </c>
      <c r="R145" s="13">
        <f t="shared" si="1"/>
        <v>1</v>
      </c>
      <c r="S145" s="26" t="s">
        <v>3140</v>
      </c>
      <c r="T145" s="13" t="s">
        <v>56</v>
      </c>
      <c r="U145" s="22"/>
      <c r="V145" s="13" t="s">
        <v>101</v>
      </c>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row>
    <row r="146">
      <c r="A146" s="13" t="s">
        <v>1673</v>
      </c>
      <c r="B146" s="13"/>
      <c r="C146" s="13" t="s">
        <v>3147</v>
      </c>
      <c r="D146" s="18"/>
      <c r="E146" s="16" t="s">
        <v>3148</v>
      </c>
      <c r="F146" s="26" t="s">
        <v>3149</v>
      </c>
      <c r="G146" s="13" t="s">
        <v>3154</v>
      </c>
      <c r="H146" s="22"/>
      <c r="I146" s="13" t="s">
        <v>44</v>
      </c>
      <c r="J146" s="13" t="s">
        <v>3155</v>
      </c>
      <c r="K146" s="13">
        <v>0.0</v>
      </c>
      <c r="L146" s="13">
        <v>0.0</v>
      </c>
      <c r="M146" s="13" t="s">
        <v>3156</v>
      </c>
      <c r="N146" s="13" t="s">
        <v>199</v>
      </c>
      <c r="O146" s="24">
        <v>2013.0</v>
      </c>
      <c r="P146" s="24">
        <v>2014.0</v>
      </c>
      <c r="Q146" s="13">
        <v>2016.0</v>
      </c>
      <c r="R146" s="13">
        <f t="shared" si="1"/>
        <v>1</v>
      </c>
      <c r="S146" s="26" t="s">
        <v>3157</v>
      </c>
      <c r="T146" s="13" t="s">
        <v>56</v>
      </c>
      <c r="U146" s="22"/>
      <c r="V146" s="13" t="s">
        <v>101</v>
      </c>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row>
    <row r="147">
      <c r="A147" s="13" t="s">
        <v>1673</v>
      </c>
      <c r="B147" s="13"/>
      <c r="C147" s="13" t="s">
        <v>3168</v>
      </c>
      <c r="D147" s="16" t="s">
        <v>3169</v>
      </c>
      <c r="E147" s="16" t="s">
        <v>3170</v>
      </c>
      <c r="F147" s="21" t="s">
        <v>3171</v>
      </c>
      <c r="G147" s="13" t="s">
        <v>2895</v>
      </c>
      <c r="H147" s="22"/>
      <c r="I147" s="13" t="s">
        <v>44</v>
      </c>
      <c r="J147" s="13" t="s">
        <v>443</v>
      </c>
      <c r="K147" s="13">
        <v>0.0</v>
      </c>
      <c r="L147" s="13">
        <v>1.0</v>
      </c>
      <c r="M147" s="13" t="s">
        <v>543</v>
      </c>
      <c r="N147" s="13" t="s">
        <v>170</v>
      </c>
      <c r="O147" s="24">
        <v>2012.0</v>
      </c>
      <c r="P147" s="24">
        <v>2014.0</v>
      </c>
      <c r="Q147" s="13">
        <v>2014.0</v>
      </c>
      <c r="R147" s="13">
        <f t="shared" si="1"/>
        <v>2</v>
      </c>
      <c r="S147" s="26" t="s">
        <v>3177</v>
      </c>
      <c r="T147" s="13" t="s">
        <v>56</v>
      </c>
      <c r="U147" s="22"/>
      <c r="V147" s="13" t="s">
        <v>101</v>
      </c>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8"/>
      <c r="BJ147" s="22"/>
      <c r="BK147" s="22"/>
      <c r="BL147" s="22"/>
      <c r="BM147" s="22"/>
      <c r="BN147" s="22"/>
      <c r="BO147" s="22"/>
      <c r="BP147" s="22"/>
      <c r="BQ147" s="22"/>
      <c r="BR147" s="22"/>
    </row>
    <row r="148">
      <c r="A148" s="13" t="s">
        <v>1673</v>
      </c>
      <c r="B148" s="13"/>
      <c r="C148" s="107" t="s">
        <v>3182</v>
      </c>
      <c r="D148" s="18"/>
      <c r="E148" s="92" t="s">
        <v>3183</v>
      </c>
      <c r="F148" s="21" t="s">
        <v>3184</v>
      </c>
      <c r="G148" s="13" t="s">
        <v>3191</v>
      </c>
      <c r="H148" s="22"/>
      <c r="I148" s="13" t="s">
        <v>44</v>
      </c>
      <c r="J148" s="13" t="s">
        <v>79</v>
      </c>
      <c r="K148" s="13">
        <v>0.0</v>
      </c>
      <c r="L148" s="13">
        <v>0.0</v>
      </c>
      <c r="M148" s="13" t="s">
        <v>2923</v>
      </c>
      <c r="N148" s="13" t="s">
        <v>668</v>
      </c>
      <c r="O148" s="24">
        <v>2012.0</v>
      </c>
      <c r="P148" s="24">
        <v>2014.0</v>
      </c>
      <c r="Q148" s="13">
        <v>2015.0</v>
      </c>
      <c r="R148" s="13">
        <f t="shared" si="1"/>
        <v>2</v>
      </c>
      <c r="S148" s="26" t="s">
        <v>3192</v>
      </c>
      <c r="T148" s="13" t="s">
        <v>56</v>
      </c>
      <c r="U148" s="22"/>
      <c r="V148" s="13" t="s">
        <v>101</v>
      </c>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row>
    <row r="149">
      <c r="A149" s="13" t="s">
        <v>1673</v>
      </c>
      <c r="B149" s="13"/>
      <c r="C149" s="13" t="s">
        <v>3200</v>
      </c>
      <c r="D149" s="16"/>
      <c r="E149" s="16" t="s">
        <v>3201</v>
      </c>
      <c r="F149" s="21" t="s">
        <v>3202</v>
      </c>
      <c r="G149" s="13" t="s">
        <v>3207</v>
      </c>
      <c r="H149" s="22"/>
      <c r="I149" s="13" t="s">
        <v>44</v>
      </c>
      <c r="J149" s="13" t="s">
        <v>79</v>
      </c>
      <c r="K149" s="13">
        <v>0.0</v>
      </c>
      <c r="L149" s="13">
        <v>0.0</v>
      </c>
      <c r="M149" s="13" t="s">
        <v>3208</v>
      </c>
      <c r="N149" s="13" t="s">
        <v>668</v>
      </c>
      <c r="O149" s="24">
        <v>2012.0</v>
      </c>
      <c r="P149" s="24">
        <v>2014.0</v>
      </c>
      <c r="Q149" s="13">
        <v>2016.0</v>
      </c>
      <c r="R149" s="13">
        <f t="shared" si="1"/>
        <v>2</v>
      </c>
      <c r="S149" s="26" t="s">
        <v>3209</v>
      </c>
      <c r="T149" s="13" t="s">
        <v>56</v>
      </c>
      <c r="U149" s="13"/>
      <c r="V149" s="13" t="s">
        <v>101</v>
      </c>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row>
    <row r="150">
      <c r="A150" s="31" t="s">
        <v>184</v>
      </c>
      <c r="B150" s="31"/>
      <c r="C150" s="32" t="s">
        <v>3221</v>
      </c>
      <c r="D150" s="33"/>
      <c r="E150" s="33" t="s">
        <v>3222</v>
      </c>
      <c r="F150" s="32" t="s">
        <v>3223</v>
      </c>
      <c r="G150" s="32" t="s">
        <v>3224</v>
      </c>
      <c r="H150" s="32"/>
      <c r="I150" s="29" t="s">
        <v>44</v>
      </c>
      <c r="J150" s="32" t="s">
        <v>137</v>
      </c>
      <c r="K150" s="29">
        <v>1.0</v>
      </c>
      <c r="L150" s="29">
        <v>0.0</v>
      </c>
      <c r="M150" s="32" t="s">
        <v>1701</v>
      </c>
      <c r="N150" s="29" t="s">
        <v>199</v>
      </c>
      <c r="O150" s="34" t="s">
        <v>1843</v>
      </c>
      <c r="P150" s="35">
        <v>2014.0</v>
      </c>
      <c r="Q150" s="31">
        <v>2014.0</v>
      </c>
      <c r="R150" s="13">
        <f t="shared" si="1"/>
        <v>3</v>
      </c>
      <c r="S150" s="26" t="s">
        <v>3226</v>
      </c>
      <c r="T150" s="31" t="s">
        <v>56</v>
      </c>
      <c r="U150" s="32" t="s">
        <v>230</v>
      </c>
      <c r="V150" s="29" t="s">
        <v>101</v>
      </c>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32"/>
      <c r="BL150" s="32"/>
      <c r="BM150" s="32"/>
      <c r="BN150" s="32"/>
      <c r="BO150" s="32"/>
      <c r="BP150" s="32"/>
      <c r="BQ150" s="32"/>
      <c r="BR150" s="32"/>
    </row>
    <row r="151">
      <c r="A151" s="31" t="s">
        <v>1230</v>
      </c>
      <c r="B151" s="31"/>
      <c r="C151" s="29" t="s">
        <v>3233</v>
      </c>
      <c r="D151" s="58" t="s">
        <v>3234</v>
      </c>
      <c r="E151" s="58"/>
      <c r="F151" s="75" t="s">
        <v>3235</v>
      </c>
      <c r="G151" s="29" t="s">
        <v>3241</v>
      </c>
      <c r="H151" s="32"/>
      <c r="I151" s="29" t="s">
        <v>113</v>
      </c>
      <c r="J151" s="29" t="s">
        <v>974</v>
      </c>
      <c r="K151" s="29">
        <v>1.0</v>
      </c>
      <c r="L151" s="29">
        <v>0.0</v>
      </c>
      <c r="M151" s="29" t="s">
        <v>1016</v>
      </c>
      <c r="N151" s="29" t="s">
        <v>199</v>
      </c>
      <c r="O151" s="35">
        <v>2011.0</v>
      </c>
      <c r="P151" s="35">
        <v>2014.0</v>
      </c>
      <c r="Q151" s="31">
        <v>2015.0</v>
      </c>
      <c r="R151" s="13">
        <f t="shared" si="1"/>
        <v>3</v>
      </c>
      <c r="S151" s="26" t="s">
        <v>3242</v>
      </c>
      <c r="T151" s="31" t="s">
        <v>56</v>
      </c>
      <c r="U151" s="32"/>
      <c r="V151" s="29" t="s">
        <v>101</v>
      </c>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c r="BG151" s="32"/>
      <c r="BH151" s="32"/>
      <c r="BI151" s="32"/>
      <c r="BJ151" s="32"/>
      <c r="BK151" s="32"/>
      <c r="BL151" s="32"/>
      <c r="BM151" s="32"/>
      <c r="BN151" s="32"/>
      <c r="BO151" s="32"/>
      <c r="BP151" s="32"/>
      <c r="BQ151" s="32"/>
      <c r="BR151" s="32"/>
    </row>
    <row r="152">
      <c r="A152" s="31" t="s">
        <v>184</v>
      </c>
      <c r="B152" s="31"/>
      <c r="C152" s="32" t="s">
        <v>3250</v>
      </c>
      <c r="D152" s="33"/>
      <c r="E152" s="33" t="s">
        <v>3251</v>
      </c>
      <c r="F152" s="32" t="s">
        <v>3252</v>
      </c>
      <c r="G152" s="32" t="s">
        <v>3253</v>
      </c>
      <c r="H152" s="32"/>
      <c r="I152" s="32" t="s">
        <v>3254</v>
      </c>
      <c r="J152" s="32" t="s">
        <v>79</v>
      </c>
      <c r="K152" s="29">
        <v>0.0</v>
      </c>
      <c r="L152" s="29">
        <v>0.0</v>
      </c>
      <c r="M152" s="32" t="s">
        <v>3257</v>
      </c>
      <c r="N152" s="29" t="s">
        <v>62</v>
      </c>
      <c r="O152" s="34" t="s">
        <v>1843</v>
      </c>
      <c r="P152" s="35">
        <v>2014.0</v>
      </c>
      <c r="Q152" s="31">
        <v>2016.0</v>
      </c>
      <c r="R152" s="13">
        <f t="shared" si="1"/>
        <v>3</v>
      </c>
      <c r="S152" s="26" t="s">
        <v>3259</v>
      </c>
      <c r="T152" s="31" t="s">
        <v>56</v>
      </c>
      <c r="U152" s="32" t="s">
        <v>230</v>
      </c>
      <c r="V152" s="29" t="s">
        <v>101</v>
      </c>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c r="BG152" s="32"/>
      <c r="BH152" s="32"/>
      <c r="BI152" s="32"/>
      <c r="BJ152" s="32"/>
      <c r="BK152" s="32"/>
      <c r="BL152" s="32"/>
      <c r="BM152" s="32"/>
      <c r="BN152" s="32"/>
      <c r="BO152" s="32"/>
      <c r="BP152" s="32"/>
      <c r="BQ152" s="32"/>
      <c r="BR152" s="32"/>
    </row>
    <row r="153">
      <c r="A153" s="13" t="s">
        <v>1673</v>
      </c>
      <c r="B153" s="13"/>
      <c r="C153" s="13" t="s">
        <v>3274</v>
      </c>
      <c r="D153" s="18"/>
      <c r="E153" s="16" t="s">
        <v>3275</v>
      </c>
      <c r="F153" s="21" t="s">
        <v>3276</v>
      </c>
      <c r="G153" s="13" t="s">
        <v>3283</v>
      </c>
      <c r="H153" s="22"/>
      <c r="I153" s="13" t="s">
        <v>113</v>
      </c>
      <c r="J153" s="13" t="s">
        <v>2125</v>
      </c>
      <c r="K153" s="13">
        <v>0.0</v>
      </c>
      <c r="L153" s="13">
        <v>0.0</v>
      </c>
      <c r="M153" s="13" t="s">
        <v>783</v>
      </c>
      <c r="N153" s="13" t="s">
        <v>199</v>
      </c>
      <c r="O153" s="24">
        <v>2010.0</v>
      </c>
      <c r="P153" s="24">
        <v>2014.0</v>
      </c>
      <c r="Q153" s="13">
        <v>2015.0</v>
      </c>
      <c r="R153" s="13">
        <f t="shared" si="1"/>
        <v>4</v>
      </c>
      <c r="S153" s="26" t="s">
        <v>3284</v>
      </c>
      <c r="T153" s="13" t="s">
        <v>56</v>
      </c>
      <c r="U153" s="22"/>
      <c r="V153" s="13" t="s">
        <v>101</v>
      </c>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row>
    <row r="154">
      <c r="A154" s="30" t="s">
        <v>23</v>
      </c>
      <c r="B154" s="30"/>
      <c r="C154" s="41" t="s">
        <v>3297</v>
      </c>
      <c r="D154" s="42" t="s">
        <v>3298</v>
      </c>
      <c r="E154" s="42" t="s">
        <v>3299</v>
      </c>
      <c r="F154" s="43" t="s">
        <v>3300</v>
      </c>
      <c r="G154" s="41" t="s">
        <v>3305</v>
      </c>
      <c r="H154" s="44"/>
      <c r="I154" s="41" t="s">
        <v>3306</v>
      </c>
      <c r="J154" s="41" t="s">
        <v>495</v>
      </c>
      <c r="K154" s="30">
        <v>0.0</v>
      </c>
      <c r="L154" s="30">
        <v>0.0</v>
      </c>
      <c r="M154" s="41" t="s">
        <v>621</v>
      </c>
      <c r="N154" s="30" t="s">
        <v>62</v>
      </c>
      <c r="O154" s="47">
        <v>2009.0</v>
      </c>
      <c r="P154" s="45">
        <v>2014.0</v>
      </c>
      <c r="Q154" s="30">
        <v>2014.0</v>
      </c>
      <c r="R154" s="13">
        <f t="shared" si="1"/>
        <v>5</v>
      </c>
      <c r="S154" s="26" t="s">
        <v>3309</v>
      </c>
      <c r="T154" s="30" t="s">
        <v>56</v>
      </c>
      <c r="U154" s="41"/>
      <c r="V154" s="29" t="s">
        <v>101</v>
      </c>
      <c r="W154" s="41"/>
      <c r="X154" s="37"/>
      <c r="Y154" s="32"/>
      <c r="Z154" s="46"/>
      <c r="AA154" s="41"/>
      <c r="AB154" s="37"/>
      <c r="AC154" s="41"/>
      <c r="AD154" s="5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c r="BG154" s="32"/>
      <c r="BH154" s="32"/>
      <c r="BI154" s="32"/>
      <c r="BJ154" s="32"/>
      <c r="BK154" s="32"/>
      <c r="BL154" s="32"/>
      <c r="BM154" s="32"/>
      <c r="BN154" s="32"/>
      <c r="BO154" s="32"/>
      <c r="BP154" s="32"/>
      <c r="BQ154" s="32"/>
      <c r="BR154" s="32"/>
    </row>
    <row r="155">
      <c r="A155" s="31" t="s">
        <v>1230</v>
      </c>
      <c r="B155" s="31" t="s">
        <v>184</v>
      </c>
      <c r="C155" s="32" t="s">
        <v>3313</v>
      </c>
      <c r="D155" s="33" t="s">
        <v>3314</v>
      </c>
      <c r="E155" s="33"/>
      <c r="F155" s="32" t="s">
        <v>3316</v>
      </c>
      <c r="G155" s="32" t="s">
        <v>3313</v>
      </c>
      <c r="H155" s="32"/>
      <c r="I155" s="29" t="s">
        <v>44</v>
      </c>
      <c r="J155" s="32" t="s">
        <v>55</v>
      </c>
      <c r="K155" s="29">
        <v>0.0</v>
      </c>
      <c r="L155" s="29">
        <v>0.0</v>
      </c>
      <c r="M155" s="29" t="s">
        <v>3320</v>
      </c>
      <c r="N155" s="29" t="s">
        <v>199</v>
      </c>
      <c r="O155" s="34" t="s">
        <v>1434</v>
      </c>
      <c r="P155" s="35">
        <v>2014.0</v>
      </c>
      <c r="Q155" s="31">
        <v>2015.0</v>
      </c>
      <c r="R155" s="13">
        <f t="shared" si="1"/>
        <v>5</v>
      </c>
      <c r="S155" s="26" t="s">
        <v>3325</v>
      </c>
      <c r="T155" s="31" t="s">
        <v>56</v>
      </c>
      <c r="U155" s="32" t="s">
        <v>230</v>
      </c>
      <c r="V155" s="30" t="s">
        <v>101</v>
      </c>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32"/>
      <c r="BJ155" s="32"/>
      <c r="BK155" s="32"/>
      <c r="BL155" s="32"/>
      <c r="BM155" s="32"/>
      <c r="BN155" s="32"/>
      <c r="BO155" s="32"/>
      <c r="BP155" s="32"/>
      <c r="BQ155" s="32"/>
      <c r="BR155" s="32"/>
    </row>
    <row r="156">
      <c r="A156" s="31" t="s">
        <v>184</v>
      </c>
      <c r="B156" s="31"/>
      <c r="C156" s="32" t="s">
        <v>3331</v>
      </c>
      <c r="D156" s="33" t="s">
        <v>3332</v>
      </c>
      <c r="E156" s="33"/>
      <c r="F156" s="32" t="s">
        <v>3333</v>
      </c>
      <c r="G156" s="32" t="s">
        <v>3334</v>
      </c>
      <c r="H156" s="32"/>
      <c r="I156" s="29" t="s">
        <v>44</v>
      </c>
      <c r="J156" s="32" t="s">
        <v>137</v>
      </c>
      <c r="K156" s="13">
        <v>0.0</v>
      </c>
      <c r="L156" s="13">
        <v>1.0</v>
      </c>
      <c r="M156" s="32" t="s">
        <v>3335</v>
      </c>
      <c r="N156" s="29" t="s">
        <v>199</v>
      </c>
      <c r="O156" s="34" t="s">
        <v>1545</v>
      </c>
      <c r="P156" s="35">
        <v>2014.0</v>
      </c>
      <c r="Q156" s="31">
        <v>2016.0</v>
      </c>
      <c r="R156" s="13">
        <f t="shared" si="1"/>
        <v>9</v>
      </c>
      <c r="S156" s="26" t="s">
        <v>3336</v>
      </c>
      <c r="T156" s="31" t="s">
        <v>56</v>
      </c>
      <c r="U156" s="32" t="s">
        <v>230</v>
      </c>
      <c r="V156" s="30" t="s">
        <v>101</v>
      </c>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c r="BG156" s="32"/>
      <c r="BH156" s="32"/>
      <c r="BI156" s="32"/>
      <c r="BJ156" s="32"/>
      <c r="BK156" s="32"/>
      <c r="BL156" s="32"/>
      <c r="BM156" s="32"/>
      <c r="BN156" s="32"/>
      <c r="BO156" s="32"/>
      <c r="BP156" s="32"/>
      <c r="BQ156" s="32"/>
      <c r="BR156" s="32"/>
    </row>
    <row r="157">
      <c r="A157" s="30" t="s">
        <v>23</v>
      </c>
      <c r="B157" s="30"/>
      <c r="C157" s="41" t="s">
        <v>3351</v>
      </c>
      <c r="D157" s="42" t="s">
        <v>3352</v>
      </c>
      <c r="E157" s="33"/>
      <c r="F157" s="43" t="s">
        <v>3353</v>
      </c>
      <c r="G157" s="41" t="s">
        <v>3363</v>
      </c>
      <c r="H157" s="44"/>
      <c r="I157" s="41" t="s">
        <v>781</v>
      </c>
      <c r="J157" s="41" t="s">
        <v>1323</v>
      </c>
      <c r="K157" s="30">
        <v>0.0</v>
      </c>
      <c r="L157" s="30">
        <v>1.0</v>
      </c>
      <c r="M157" s="41" t="s">
        <v>831</v>
      </c>
      <c r="N157" s="30" t="s">
        <v>170</v>
      </c>
      <c r="O157" s="47">
        <v>2005.0</v>
      </c>
      <c r="P157" s="45">
        <v>2014.0</v>
      </c>
      <c r="Q157" s="30">
        <v>2018.0</v>
      </c>
      <c r="R157" s="13">
        <f t="shared" si="1"/>
        <v>9</v>
      </c>
      <c r="S157" s="26" t="s">
        <v>3365</v>
      </c>
      <c r="T157" s="30" t="s">
        <v>56</v>
      </c>
      <c r="U157" s="41"/>
      <c r="V157" s="13" t="s">
        <v>101</v>
      </c>
      <c r="W157" s="41"/>
      <c r="X157" s="37"/>
      <c r="Y157" s="32"/>
      <c r="Z157" s="46"/>
      <c r="AA157" s="41"/>
      <c r="AB157" s="37"/>
      <c r="AC157" s="41"/>
      <c r="AD157" s="5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c r="BG157" s="32"/>
      <c r="BH157" s="32"/>
      <c r="BI157" s="32"/>
      <c r="BJ157" s="32"/>
      <c r="BK157" s="32"/>
      <c r="BL157" s="32"/>
      <c r="BM157" s="32"/>
      <c r="BN157" s="32"/>
      <c r="BO157" s="32"/>
      <c r="BP157" s="32"/>
      <c r="BQ157" s="32"/>
      <c r="BR157" s="32"/>
    </row>
    <row r="158">
      <c r="A158" s="31" t="s">
        <v>184</v>
      </c>
      <c r="B158" s="31"/>
      <c r="C158" s="32" t="s">
        <v>3374</v>
      </c>
      <c r="D158" s="33"/>
      <c r="E158" s="33" t="s">
        <v>3376</v>
      </c>
      <c r="F158" s="32" t="s">
        <v>3377</v>
      </c>
      <c r="G158" s="32" t="s">
        <v>3379</v>
      </c>
      <c r="H158" s="32"/>
      <c r="I158" s="29" t="s">
        <v>44</v>
      </c>
      <c r="J158" s="32" t="s">
        <v>79</v>
      </c>
      <c r="K158" s="29">
        <v>0.0</v>
      </c>
      <c r="L158" s="29">
        <v>0.0</v>
      </c>
      <c r="M158" s="29" t="s">
        <v>3381</v>
      </c>
      <c r="N158" s="29" t="s">
        <v>62</v>
      </c>
      <c r="O158" s="34" t="s">
        <v>565</v>
      </c>
      <c r="P158" s="35">
        <v>2014.0</v>
      </c>
      <c r="Q158" s="31">
        <v>2017.0</v>
      </c>
      <c r="R158" s="13">
        <f t="shared" si="1"/>
        <v>11</v>
      </c>
      <c r="S158" s="26" t="s">
        <v>3384</v>
      </c>
      <c r="T158" s="31" t="s">
        <v>56</v>
      </c>
      <c r="U158" s="32" t="s">
        <v>230</v>
      </c>
      <c r="V158" s="13" t="s">
        <v>101</v>
      </c>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32"/>
      <c r="BJ158" s="32"/>
      <c r="BK158" s="32"/>
      <c r="BL158" s="32"/>
      <c r="BM158" s="32"/>
      <c r="BN158" s="32"/>
      <c r="BO158" s="32"/>
      <c r="BP158" s="32"/>
      <c r="BQ158" s="32"/>
      <c r="BR158" s="32"/>
    </row>
    <row r="159">
      <c r="A159" s="13" t="s">
        <v>1673</v>
      </c>
      <c r="B159" s="13"/>
      <c r="C159" s="13" t="s">
        <v>3390</v>
      </c>
      <c r="D159" s="16" t="s">
        <v>3391</v>
      </c>
      <c r="E159" s="16" t="s">
        <v>3392</v>
      </c>
      <c r="F159" s="21" t="s">
        <v>3393</v>
      </c>
      <c r="G159" s="13" t="s">
        <v>3397</v>
      </c>
      <c r="H159" s="22"/>
      <c r="I159" s="13" t="s">
        <v>44</v>
      </c>
      <c r="J159" s="13" t="s">
        <v>79</v>
      </c>
      <c r="K159" s="13">
        <v>0.0</v>
      </c>
      <c r="L159" s="13">
        <v>0.0</v>
      </c>
      <c r="M159" s="13" t="s">
        <v>61</v>
      </c>
      <c r="N159" s="13" t="s">
        <v>62</v>
      </c>
      <c r="O159" s="24">
        <v>2013.0</v>
      </c>
      <c r="P159" s="24">
        <v>2015.0</v>
      </c>
      <c r="Q159" s="13">
        <v>2016.0</v>
      </c>
      <c r="R159" s="13">
        <f t="shared" si="1"/>
        <v>2</v>
      </c>
      <c r="S159" s="26" t="s">
        <v>3400</v>
      </c>
      <c r="T159" s="13" t="s">
        <v>56</v>
      </c>
      <c r="U159" s="22"/>
      <c r="V159" s="13" t="s">
        <v>101</v>
      </c>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row>
    <row r="160">
      <c r="A160" s="13" t="s">
        <v>1673</v>
      </c>
      <c r="B160" s="13"/>
      <c r="C160" s="13" t="s">
        <v>3405</v>
      </c>
      <c r="D160" s="18"/>
      <c r="E160" s="16" t="s">
        <v>3406</v>
      </c>
      <c r="F160" s="38" t="s">
        <v>3408</v>
      </c>
      <c r="G160" s="13" t="s">
        <v>3418</v>
      </c>
      <c r="H160" s="22"/>
      <c r="I160" s="13" t="s">
        <v>44</v>
      </c>
      <c r="J160" s="13" t="s">
        <v>79</v>
      </c>
      <c r="K160" s="13">
        <v>0.0</v>
      </c>
      <c r="L160" s="13">
        <v>0.0</v>
      </c>
      <c r="M160" s="13" t="s">
        <v>3208</v>
      </c>
      <c r="N160" s="13" t="s">
        <v>668</v>
      </c>
      <c r="O160" s="24">
        <v>2011.0</v>
      </c>
      <c r="P160" s="24">
        <v>2015.0</v>
      </c>
      <c r="Q160" s="13">
        <v>2016.0</v>
      </c>
      <c r="R160" s="13">
        <f t="shared" si="1"/>
        <v>4</v>
      </c>
      <c r="S160" s="26" t="s">
        <v>3423</v>
      </c>
      <c r="T160" s="13" t="s">
        <v>56</v>
      </c>
      <c r="U160" s="22"/>
      <c r="V160" s="13" t="s">
        <v>101</v>
      </c>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row>
    <row r="161">
      <c r="A161" s="31" t="s">
        <v>184</v>
      </c>
      <c r="B161" s="31"/>
      <c r="C161" s="32" t="s">
        <v>3438</v>
      </c>
      <c r="D161" s="33"/>
      <c r="E161" s="33" t="s">
        <v>3439</v>
      </c>
      <c r="F161" s="32" t="s">
        <v>3440</v>
      </c>
      <c r="G161" s="32" t="s">
        <v>3441</v>
      </c>
      <c r="H161" s="32"/>
      <c r="I161" s="32" t="s">
        <v>1137</v>
      </c>
      <c r="J161" s="32" t="s">
        <v>495</v>
      </c>
      <c r="K161" s="13">
        <v>0.0</v>
      </c>
      <c r="L161" s="13">
        <v>1.0</v>
      </c>
      <c r="M161" s="29" t="s">
        <v>592</v>
      </c>
      <c r="N161" s="29" t="s">
        <v>199</v>
      </c>
      <c r="O161" s="34" t="s">
        <v>1843</v>
      </c>
      <c r="P161" s="35">
        <v>2015.0</v>
      </c>
      <c r="Q161" s="31">
        <v>2016.0</v>
      </c>
      <c r="R161" s="13">
        <f t="shared" si="1"/>
        <v>4</v>
      </c>
      <c r="S161" s="26" t="s">
        <v>3443</v>
      </c>
      <c r="T161" s="31" t="s">
        <v>56</v>
      </c>
      <c r="U161" s="32" t="s">
        <v>230</v>
      </c>
      <c r="V161" s="29" t="s">
        <v>101</v>
      </c>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c r="BP161" s="32"/>
      <c r="BQ161" s="32"/>
      <c r="BR161" s="32"/>
    </row>
    <row r="162">
      <c r="A162" s="13" t="s">
        <v>1673</v>
      </c>
      <c r="B162" s="13"/>
      <c r="C162" s="13" t="s">
        <v>3460</v>
      </c>
      <c r="D162" s="18"/>
      <c r="E162" s="16" t="s">
        <v>3461</v>
      </c>
      <c r="F162" s="21" t="s">
        <v>3462</v>
      </c>
      <c r="G162" s="13" t="s">
        <v>3466</v>
      </c>
      <c r="H162" s="22"/>
      <c r="I162" s="13" t="s">
        <v>44</v>
      </c>
      <c r="J162" s="13" t="s">
        <v>79</v>
      </c>
      <c r="K162" s="13">
        <v>0.0</v>
      </c>
      <c r="L162" s="13">
        <v>0.0</v>
      </c>
      <c r="M162" s="13" t="s">
        <v>1658</v>
      </c>
      <c r="N162" s="13" t="s">
        <v>668</v>
      </c>
      <c r="O162" s="24">
        <v>2011.0</v>
      </c>
      <c r="P162" s="24">
        <v>2015.0</v>
      </c>
      <c r="Q162" s="13">
        <v>2017.0</v>
      </c>
      <c r="R162" s="13">
        <f t="shared" si="1"/>
        <v>4</v>
      </c>
      <c r="S162" s="21" t="s">
        <v>3470</v>
      </c>
      <c r="T162" s="13" t="s">
        <v>56</v>
      </c>
      <c r="U162" s="22"/>
      <c r="V162" s="13" t="s">
        <v>101</v>
      </c>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row>
    <row r="163">
      <c r="A163" s="13" t="s">
        <v>1673</v>
      </c>
      <c r="B163" s="13"/>
      <c r="C163" s="13" t="s">
        <v>3481</v>
      </c>
      <c r="D163" s="16" t="s">
        <v>3482</v>
      </c>
      <c r="E163" s="16" t="s">
        <v>3483</v>
      </c>
      <c r="F163" s="21" t="s">
        <v>3484</v>
      </c>
      <c r="G163" s="13" t="s">
        <v>3494</v>
      </c>
      <c r="H163" s="22"/>
      <c r="I163" s="13" t="s">
        <v>44</v>
      </c>
      <c r="J163" s="13" t="s">
        <v>79</v>
      </c>
      <c r="K163" s="13">
        <v>0.0</v>
      </c>
      <c r="L163" s="13">
        <v>0.0</v>
      </c>
      <c r="M163" s="13" t="s">
        <v>78</v>
      </c>
      <c r="N163" s="13" t="s">
        <v>170</v>
      </c>
      <c r="O163" s="24">
        <v>2011.0</v>
      </c>
      <c r="P163" s="24">
        <v>2015.0</v>
      </c>
      <c r="Q163" s="13">
        <v>2018.0</v>
      </c>
      <c r="R163" s="13">
        <f t="shared" si="1"/>
        <v>4</v>
      </c>
      <c r="S163" s="26" t="s">
        <v>3499</v>
      </c>
      <c r="T163" s="13" t="s">
        <v>56</v>
      </c>
      <c r="U163" s="22"/>
      <c r="V163" s="13" t="s">
        <v>101</v>
      </c>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row>
    <row r="164">
      <c r="A164" s="30" t="s">
        <v>23</v>
      </c>
      <c r="B164" s="30"/>
      <c r="C164" s="41" t="s">
        <v>3510</v>
      </c>
      <c r="D164" s="42" t="s">
        <v>3512</v>
      </c>
      <c r="E164" s="33"/>
      <c r="F164" s="43" t="s">
        <v>3515</v>
      </c>
      <c r="G164" s="30" t="s">
        <v>3526</v>
      </c>
      <c r="H164" s="44"/>
      <c r="I164" s="41" t="s">
        <v>44</v>
      </c>
      <c r="J164" s="41" t="s">
        <v>79</v>
      </c>
      <c r="K164" s="30">
        <v>0.0</v>
      </c>
      <c r="L164" s="30">
        <v>1.0</v>
      </c>
      <c r="M164" s="41" t="s">
        <v>1077</v>
      </c>
      <c r="N164" s="30" t="s">
        <v>668</v>
      </c>
      <c r="O164" s="47">
        <v>2010.0</v>
      </c>
      <c r="P164" s="45">
        <v>2015.0</v>
      </c>
      <c r="Q164" s="30">
        <v>2016.0</v>
      </c>
      <c r="R164" s="13">
        <f t="shared" si="1"/>
        <v>5</v>
      </c>
      <c r="S164" s="26" t="s">
        <v>3527</v>
      </c>
      <c r="T164" s="30" t="s">
        <v>56</v>
      </c>
      <c r="U164" s="41"/>
      <c r="V164" s="29" t="s">
        <v>101</v>
      </c>
      <c r="W164" s="41"/>
      <c r="X164" s="37"/>
      <c r="Y164" s="32"/>
      <c r="Z164" s="46"/>
      <c r="AA164" s="41"/>
      <c r="AB164" s="37"/>
      <c r="AC164" s="41"/>
      <c r="AD164" s="5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c r="BP164" s="32"/>
      <c r="BQ164" s="32"/>
      <c r="BR164" s="32"/>
    </row>
    <row r="165">
      <c r="A165" s="13" t="s">
        <v>1673</v>
      </c>
      <c r="B165" s="31" t="s">
        <v>184</v>
      </c>
      <c r="C165" s="114" t="s">
        <v>3543</v>
      </c>
      <c r="D165" s="115"/>
      <c r="E165" s="16" t="s">
        <v>3552</v>
      </c>
      <c r="F165" s="116" t="s">
        <v>3554</v>
      </c>
      <c r="G165" s="103" t="s">
        <v>3567</v>
      </c>
      <c r="H165" s="22"/>
      <c r="I165" s="13" t="s">
        <v>44</v>
      </c>
      <c r="J165" s="13" t="s">
        <v>79</v>
      </c>
      <c r="K165" s="13">
        <v>0.0</v>
      </c>
      <c r="L165" s="13">
        <v>0.0</v>
      </c>
      <c r="M165" s="13" t="s">
        <v>1658</v>
      </c>
      <c r="N165" s="13" t="s">
        <v>668</v>
      </c>
      <c r="O165" s="24">
        <v>2010.0</v>
      </c>
      <c r="P165" s="24">
        <v>2015.0</v>
      </c>
      <c r="Q165" s="13">
        <v>2016.0</v>
      </c>
      <c r="R165" s="13">
        <f t="shared" si="1"/>
        <v>5</v>
      </c>
      <c r="S165" s="26" t="s">
        <v>3568</v>
      </c>
      <c r="T165" s="13" t="s">
        <v>56</v>
      </c>
      <c r="U165" s="22"/>
      <c r="V165" s="13" t="s">
        <v>101</v>
      </c>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row>
    <row r="166">
      <c r="A166" s="13" t="s">
        <v>1673</v>
      </c>
      <c r="B166" s="13"/>
      <c r="C166" s="13" t="s">
        <v>3577</v>
      </c>
      <c r="D166" s="18"/>
      <c r="E166" s="16" t="s">
        <v>3578</v>
      </c>
      <c r="F166" s="21" t="s">
        <v>3581</v>
      </c>
      <c r="G166" s="13" t="s">
        <v>3583</v>
      </c>
      <c r="H166" s="22"/>
      <c r="I166" s="13" t="s">
        <v>44</v>
      </c>
      <c r="J166" s="13" t="s">
        <v>79</v>
      </c>
      <c r="K166" s="13">
        <v>0.0</v>
      </c>
      <c r="L166" s="13">
        <v>0.0</v>
      </c>
      <c r="M166" s="13" t="s">
        <v>3584</v>
      </c>
      <c r="N166" s="13" t="s">
        <v>199</v>
      </c>
      <c r="O166" s="24">
        <v>2010.0</v>
      </c>
      <c r="P166" s="24">
        <v>2015.0</v>
      </c>
      <c r="Q166" s="13">
        <v>2016.0</v>
      </c>
      <c r="R166" s="13">
        <f t="shared" si="1"/>
        <v>5</v>
      </c>
      <c r="S166" s="21" t="s">
        <v>3588</v>
      </c>
      <c r="T166" s="13" t="s">
        <v>56</v>
      </c>
      <c r="U166" s="13"/>
      <c r="V166" s="13" t="s">
        <v>101</v>
      </c>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row>
    <row r="167">
      <c r="A167" s="13" t="s">
        <v>1673</v>
      </c>
      <c r="B167" s="13"/>
      <c r="C167" s="13" t="s">
        <v>3594</v>
      </c>
      <c r="D167" s="16" t="s">
        <v>3595</v>
      </c>
      <c r="E167" s="16" t="s">
        <v>3596</v>
      </c>
      <c r="F167" s="21" t="s">
        <v>3597</v>
      </c>
      <c r="G167" s="13" t="s">
        <v>3601</v>
      </c>
      <c r="H167" s="22"/>
      <c r="I167" s="13" t="s">
        <v>44</v>
      </c>
      <c r="J167" s="13" t="s">
        <v>159</v>
      </c>
      <c r="K167" s="13">
        <v>0.0</v>
      </c>
      <c r="L167" s="13">
        <v>0.0</v>
      </c>
      <c r="M167" s="13" t="s">
        <v>62</v>
      </c>
      <c r="N167" s="13" t="s">
        <v>62</v>
      </c>
      <c r="O167" s="24">
        <v>2010.0</v>
      </c>
      <c r="P167" s="24">
        <v>2015.0</v>
      </c>
      <c r="Q167" s="13">
        <v>2016.0</v>
      </c>
      <c r="R167" s="13">
        <f t="shared" si="1"/>
        <v>5</v>
      </c>
      <c r="S167" s="26" t="s">
        <v>3602</v>
      </c>
      <c r="T167" s="13" t="s">
        <v>56</v>
      </c>
      <c r="U167" s="22"/>
      <c r="V167" s="13" t="s">
        <v>101</v>
      </c>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row>
    <row r="168">
      <c r="A168" s="13" t="s">
        <v>1673</v>
      </c>
      <c r="B168" s="13"/>
      <c r="C168" s="13" t="s">
        <v>3606</v>
      </c>
      <c r="D168" s="68"/>
      <c r="E168" s="68" t="s">
        <v>3607</v>
      </c>
      <c r="F168" s="71" t="s">
        <v>3608</v>
      </c>
      <c r="G168" s="13" t="s">
        <v>3609</v>
      </c>
      <c r="H168" s="22"/>
      <c r="I168" s="13" t="s">
        <v>44</v>
      </c>
      <c r="J168" s="13" t="s">
        <v>79</v>
      </c>
      <c r="K168" s="13">
        <v>0.0</v>
      </c>
      <c r="L168" s="13">
        <v>0.0</v>
      </c>
      <c r="M168" s="13" t="s">
        <v>78</v>
      </c>
      <c r="N168" s="13" t="s">
        <v>170</v>
      </c>
      <c r="O168" s="24">
        <v>2010.0</v>
      </c>
      <c r="P168" s="24">
        <v>2015.0</v>
      </c>
      <c r="Q168" s="13">
        <v>2016.0</v>
      </c>
      <c r="R168" s="13">
        <f t="shared" si="1"/>
        <v>5</v>
      </c>
      <c r="S168" s="26" t="s">
        <v>3610</v>
      </c>
      <c r="T168" s="13" t="s">
        <v>56</v>
      </c>
      <c r="U168" s="22"/>
      <c r="V168" s="29" t="s">
        <v>101</v>
      </c>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row>
    <row r="169">
      <c r="A169" s="31" t="s">
        <v>184</v>
      </c>
      <c r="B169" s="31"/>
      <c r="C169" s="32" t="s">
        <v>3614</v>
      </c>
      <c r="D169" s="33"/>
      <c r="E169" s="33" t="s">
        <v>3615</v>
      </c>
      <c r="F169" s="32" t="s">
        <v>3616</v>
      </c>
      <c r="G169" s="32" t="s">
        <v>3614</v>
      </c>
      <c r="H169" s="32"/>
      <c r="I169" s="29" t="s">
        <v>44</v>
      </c>
      <c r="J169" s="32" t="s">
        <v>79</v>
      </c>
      <c r="K169" s="29">
        <v>0.0</v>
      </c>
      <c r="L169" s="29">
        <v>0.0</v>
      </c>
      <c r="M169" s="29" t="s">
        <v>1658</v>
      </c>
      <c r="N169" s="29" t="s">
        <v>668</v>
      </c>
      <c r="O169" s="34" t="s">
        <v>1260</v>
      </c>
      <c r="P169" s="35">
        <v>2015.0</v>
      </c>
      <c r="Q169" s="31">
        <v>2017.0</v>
      </c>
      <c r="R169" s="13">
        <f t="shared" si="1"/>
        <v>5</v>
      </c>
      <c r="S169" s="26" t="s">
        <v>3619</v>
      </c>
      <c r="T169" s="31" t="s">
        <v>56</v>
      </c>
      <c r="U169" s="32" t="s">
        <v>230</v>
      </c>
      <c r="V169" s="29" t="s">
        <v>101</v>
      </c>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60"/>
      <c r="BK169" s="32"/>
      <c r="BL169" s="32"/>
      <c r="BM169" s="32"/>
      <c r="BN169" s="32"/>
      <c r="BO169" s="32"/>
      <c r="BP169" s="32"/>
      <c r="BQ169" s="32"/>
      <c r="BR169" s="32"/>
    </row>
    <row r="170">
      <c r="A170" s="30" t="s">
        <v>23</v>
      </c>
      <c r="B170" s="30"/>
      <c r="C170" s="41" t="s">
        <v>3621</v>
      </c>
      <c r="D170" s="42" t="s">
        <v>3622</v>
      </c>
      <c r="E170" s="33"/>
      <c r="F170" s="43" t="s">
        <v>3624</v>
      </c>
      <c r="G170" s="41" t="s">
        <v>3627</v>
      </c>
      <c r="H170" s="44"/>
      <c r="I170" s="41" t="s">
        <v>1460</v>
      </c>
      <c r="J170" s="41" t="s">
        <v>319</v>
      </c>
      <c r="K170" s="30">
        <v>1.0</v>
      </c>
      <c r="L170" s="30">
        <v>0.0</v>
      </c>
      <c r="M170" s="41" t="s">
        <v>1097</v>
      </c>
      <c r="N170" s="30" t="s">
        <v>170</v>
      </c>
      <c r="O170" s="47">
        <v>2007.0</v>
      </c>
      <c r="P170" s="45">
        <v>2015.0</v>
      </c>
      <c r="Q170" s="30">
        <v>2016.0</v>
      </c>
      <c r="R170" s="13">
        <f t="shared" si="1"/>
        <v>8</v>
      </c>
      <c r="S170" s="26" t="s">
        <v>3628</v>
      </c>
      <c r="T170" s="30" t="s">
        <v>56</v>
      </c>
      <c r="U170" s="41"/>
      <c r="V170" s="29" t="s">
        <v>101</v>
      </c>
      <c r="W170" s="41"/>
      <c r="X170" s="37"/>
      <c r="Y170" s="32"/>
      <c r="Z170" s="46"/>
      <c r="AA170" s="41"/>
      <c r="AB170" s="37"/>
      <c r="AC170" s="41"/>
      <c r="AD170" s="5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c r="BP170" s="32"/>
      <c r="BQ170" s="32"/>
      <c r="BR170" s="32"/>
    </row>
    <row r="171">
      <c r="A171" s="29" t="s">
        <v>302</v>
      </c>
      <c r="B171" s="29"/>
      <c r="C171" s="32" t="s">
        <v>3635</v>
      </c>
      <c r="D171" s="33" t="s">
        <v>3636</v>
      </c>
      <c r="E171" s="33"/>
      <c r="F171" s="51" t="s">
        <v>3637</v>
      </c>
      <c r="G171" s="32" t="s">
        <v>3641</v>
      </c>
      <c r="H171" s="32"/>
      <c r="I171" s="29" t="s">
        <v>44</v>
      </c>
      <c r="J171" s="32" t="s">
        <v>197</v>
      </c>
      <c r="K171" s="29">
        <v>0.0</v>
      </c>
      <c r="L171" s="29">
        <v>0.0</v>
      </c>
      <c r="M171" s="29" t="s">
        <v>78</v>
      </c>
      <c r="N171" s="29" t="s">
        <v>170</v>
      </c>
      <c r="O171" s="35">
        <v>2006.0</v>
      </c>
      <c r="P171" s="35">
        <v>2015.0</v>
      </c>
      <c r="Q171" s="29">
        <v>2016.0</v>
      </c>
      <c r="R171" s="13">
        <f t="shared" si="1"/>
        <v>9</v>
      </c>
      <c r="S171" s="26" t="s">
        <v>3642</v>
      </c>
      <c r="T171" s="29" t="s">
        <v>56</v>
      </c>
      <c r="U171" s="37"/>
      <c r="V171" s="29" t="s">
        <v>101</v>
      </c>
      <c r="W171" s="37"/>
      <c r="X171" s="32"/>
      <c r="Y171" s="32"/>
      <c r="Z171" s="32"/>
      <c r="AA171" s="32"/>
      <c r="AB171" s="32"/>
      <c r="AC171" s="32"/>
      <c r="AD171" s="32"/>
      <c r="AE171" s="32"/>
      <c r="AF171" s="32"/>
      <c r="AG171" s="32"/>
      <c r="AH171" s="32"/>
      <c r="AI171" s="37"/>
      <c r="AJ171" s="37"/>
      <c r="AK171" s="37"/>
      <c r="AL171" s="37"/>
      <c r="AM171" s="37"/>
      <c r="AN171" s="37"/>
      <c r="AO171" s="37"/>
      <c r="AP171" s="37"/>
      <c r="AQ171" s="37"/>
      <c r="AR171" s="37"/>
      <c r="AS171" s="37"/>
      <c r="AT171" s="37"/>
      <c r="AU171" s="37"/>
      <c r="AV171" s="37"/>
      <c r="AW171" s="37"/>
      <c r="AX171" s="37"/>
      <c r="AY171" s="37"/>
      <c r="AZ171" s="37"/>
      <c r="BA171" s="37"/>
      <c r="BB171" s="37"/>
      <c r="BC171" s="37"/>
      <c r="BD171" s="37"/>
      <c r="BE171" s="37"/>
      <c r="BF171" s="37"/>
      <c r="BG171" s="37"/>
      <c r="BH171" s="37"/>
      <c r="BI171" s="37"/>
      <c r="BJ171" s="37"/>
      <c r="BK171" s="37"/>
      <c r="BL171" s="37"/>
      <c r="BM171" s="37"/>
      <c r="BN171" s="37"/>
      <c r="BO171" s="37"/>
      <c r="BP171" s="37"/>
      <c r="BQ171" s="37"/>
      <c r="BR171" s="37"/>
    </row>
    <row r="172">
      <c r="A172" s="31" t="s">
        <v>184</v>
      </c>
      <c r="B172" s="31"/>
      <c r="C172" s="32" t="s">
        <v>3649</v>
      </c>
      <c r="D172" s="123" t="s">
        <v>3650</v>
      </c>
      <c r="E172" s="33" t="s">
        <v>3651</v>
      </c>
      <c r="F172" s="32" t="s">
        <v>3652</v>
      </c>
      <c r="G172" s="32" t="s">
        <v>3653</v>
      </c>
      <c r="H172" s="32"/>
      <c r="I172" s="29" t="s">
        <v>3654</v>
      </c>
      <c r="J172" s="32" t="s">
        <v>55</v>
      </c>
      <c r="K172" s="29">
        <v>1.0</v>
      </c>
      <c r="L172" s="29">
        <v>0.0</v>
      </c>
      <c r="M172" s="29" t="s">
        <v>592</v>
      </c>
      <c r="N172" s="29" t="s">
        <v>199</v>
      </c>
      <c r="O172" s="35">
        <v>1999.0</v>
      </c>
      <c r="P172" s="35">
        <v>2015.0</v>
      </c>
      <c r="Q172" s="31">
        <v>2015.0</v>
      </c>
      <c r="R172" s="13">
        <f t="shared" si="1"/>
        <v>16</v>
      </c>
      <c r="S172" s="26" t="s">
        <v>3655</v>
      </c>
      <c r="T172" s="31" t="s">
        <v>56</v>
      </c>
      <c r="U172" s="29" t="s">
        <v>3662</v>
      </c>
      <c r="V172" s="29" t="s">
        <v>101</v>
      </c>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32"/>
      <c r="BL172" s="32"/>
      <c r="BM172" s="32"/>
      <c r="BN172" s="32"/>
      <c r="BO172" s="32"/>
      <c r="BP172" s="32"/>
      <c r="BQ172" s="32"/>
      <c r="BR172" s="32"/>
    </row>
    <row r="173">
      <c r="A173" s="13" t="s">
        <v>1673</v>
      </c>
      <c r="B173" s="13"/>
      <c r="C173" s="13" t="s">
        <v>3663</v>
      </c>
      <c r="D173" s="16" t="s">
        <v>3664</v>
      </c>
      <c r="E173" s="16" t="s">
        <v>3665</v>
      </c>
      <c r="F173" s="21" t="s">
        <v>3666</v>
      </c>
      <c r="G173" s="13" t="s">
        <v>3670</v>
      </c>
      <c r="H173" s="22"/>
      <c r="I173" s="13" t="s">
        <v>44</v>
      </c>
      <c r="J173" s="13" t="s">
        <v>443</v>
      </c>
      <c r="K173" s="13">
        <v>0.0</v>
      </c>
      <c r="L173" s="13">
        <v>1.0</v>
      </c>
      <c r="M173" s="13" t="s">
        <v>393</v>
      </c>
      <c r="N173" s="13" t="s">
        <v>170</v>
      </c>
      <c r="O173" s="24">
        <v>2012.0</v>
      </c>
      <c r="P173" s="24">
        <v>2016.0</v>
      </c>
      <c r="Q173" s="13">
        <v>2018.0</v>
      </c>
      <c r="R173" s="13">
        <f t="shared" si="1"/>
        <v>4</v>
      </c>
      <c r="S173" s="26" t="s">
        <v>3671</v>
      </c>
      <c r="T173" s="13" t="s">
        <v>56</v>
      </c>
      <c r="U173" s="13"/>
      <c r="V173" s="13" t="s">
        <v>101</v>
      </c>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row>
    <row r="174">
      <c r="A174" s="30" t="s">
        <v>23</v>
      </c>
      <c r="B174" s="31" t="s">
        <v>184</v>
      </c>
      <c r="C174" s="32" t="s">
        <v>3678</v>
      </c>
      <c r="D174" s="33" t="s">
        <v>3679</v>
      </c>
      <c r="E174" s="33"/>
      <c r="F174" s="32" t="s">
        <v>3680</v>
      </c>
      <c r="G174" s="32" t="s">
        <v>3681</v>
      </c>
      <c r="H174" s="32"/>
      <c r="I174" s="29" t="s">
        <v>44</v>
      </c>
      <c r="J174" s="32" t="s">
        <v>79</v>
      </c>
      <c r="K174" s="29">
        <v>0.0</v>
      </c>
      <c r="L174" s="29">
        <v>0.0</v>
      </c>
      <c r="M174" s="29" t="s">
        <v>599</v>
      </c>
      <c r="N174" s="29" t="s">
        <v>668</v>
      </c>
      <c r="O174" s="34" t="s">
        <v>1260</v>
      </c>
      <c r="P174" s="35">
        <v>2016.0</v>
      </c>
      <c r="Q174" s="31">
        <v>2016.0</v>
      </c>
      <c r="R174" s="13">
        <f t="shared" si="1"/>
        <v>6</v>
      </c>
      <c r="S174" s="26" t="s">
        <v>3684</v>
      </c>
      <c r="T174" s="31" t="s">
        <v>56</v>
      </c>
      <c r="U174" s="32" t="s">
        <v>230</v>
      </c>
      <c r="V174" s="29" t="s">
        <v>101</v>
      </c>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32"/>
      <c r="BL174" s="32"/>
      <c r="BM174" s="32"/>
      <c r="BN174" s="32"/>
      <c r="BO174" s="32"/>
      <c r="BP174" s="32"/>
      <c r="BQ174" s="32"/>
      <c r="BR174" s="32"/>
    </row>
    <row r="175">
      <c r="A175" s="30" t="s">
        <v>23</v>
      </c>
      <c r="B175" s="30"/>
      <c r="C175" s="41" t="s">
        <v>3685</v>
      </c>
      <c r="D175" s="42" t="s">
        <v>3686</v>
      </c>
      <c r="E175" s="33"/>
      <c r="F175" s="43" t="s">
        <v>3687</v>
      </c>
      <c r="G175" s="41" t="s">
        <v>3691</v>
      </c>
      <c r="H175" s="44"/>
      <c r="I175" s="41" t="s">
        <v>280</v>
      </c>
      <c r="J175" s="41" t="s">
        <v>319</v>
      </c>
      <c r="K175" s="30">
        <v>0.0</v>
      </c>
      <c r="L175" s="30">
        <v>1.0</v>
      </c>
      <c r="M175" s="41" t="s">
        <v>3692</v>
      </c>
      <c r="N175" s="30" t="s">
        <v>199</v>
      </c>
      <c r="O175" s="47">
        <v>2010.0</v>
      </c>
      <c r="P175" s="45">
        <v>2016.0</v>
      </c>
      <c r="Q175" s="30">
        <v>2016.0</v>
      </c>
      <c r="R175" s="13">
        <f t="shared" si="1"/>
        <v>6</v>
      </c>
      <c r="S175" s="26" t="s">
        <v>3693</v>
      </c>
      <c r="T175" s="30" t="s">
        <v>56</v>
      </c>
      <c r="U175" s="41"/>
      <c r="V175" s="13" t="s">
        <v>101</v>
      </c>
      <c r="W175" s="41"/>
      <c r="X175" s="37"/>
      <c r="Y175" s="32"/>
      <c r="Z175" s="46"/>
      <c r="AA175" s="41"/>
      <c r="AB175" s="37"/>
      <c r="AC175" s="41"/>
      <c r="AD175" s="5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c r="BG175" s="32"/>
      <c r="BH175" s="32"/>
      <c r="BI175" s="32"/>
      <c r="BJ175" s="32"/>
      <c r="BK175" s="32"/>
      <c r="BL175" s="32"/>
      <c r="BM175" s="32"/>
      <c r="BN175" s="32"/>
      <c r="BO175" s="32"/>
      <c r="BP175" s="32"/>
      <c r="BQ175" s="32"/>
      <c r="BR175" s="32"/>
    </row>
    <row r="176">
      <c r="A176" s="30" t="s">
        <v>23</v>
      </c>
      <c r="B176" s="30"/>
      <c r="C176" s="41" t="s">
        <v>3705</v>
      </c>
      <c r="D176" s="42" t="s">
        <v>3706</v>
      </c>
      <c r="E176" s="33"/>
      <c r="F176" s="43" t="s">
        <v>3707</v>
      </c>
      <c r="G176" s="41" t="s">
        <v>3705</v>
      </c>
      <c r="H176" s="44"/>
      <c r="I176" s="41" t="s">
        <v>3711</v>
      </c>
      <c r="J176" s="41" t="s">
        <v>147</v>
      </c>
      <c r="K176" s="30">
        <v>0.0</v>
      </c>
      <c r="L176" s="30">
        <v>0.0</v>
      </c>
      <c r="M176" s="41" t="s">
        <v>265</v>
      </c>
      <c r="N176" s="30" t="s">
        <v>199</v>
      </c>
      <c r="O176" s="47">
        <v>2009.0</v>
      </c>
      <c r="P176" s="45">
        <v>2016.0</v>
      </c>
      <c r="Q176" s="30">
        <v>2016.0</v>
      </c>
      <c r="R176" s="13">
        <f t="shared" si="1"/>
        <v>7</v>
      </c>
      <c r="S176" s="26" t="s">
        <v>3712</v>
      </c>
      <c r="T176" s="30" t="s">
        <v>56</v>
      </c>
      <c r="U176" s="41"/>
      <c r="V176" s="30" t="s">
        <v>101</v>
      </c>
      <c r="W176" s="41"/>
      <c r="X176" s="37"/>
      <c r="Y176" s="32"/>
      <c r="Z176" s="46"/>
      <c r="AA176" s="41"/>
      <c r="AB176" s="37"/>
      <c r="AC176" s="41"/>
      <c r="AD176" s="5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c r="BG176" s="32"/>
      <c r="BH176" s="32"/>
      <c r="BI176" s="32"/>
      <c r="BJ176" s="32"/>
      <c r="BK176" s="32"/>
      <c r="BL176" s="32"/>
      <c r="BM176" s="32"/>
      <c r="BN176" s="32"/>
      <c r="BO176" s="32"/>
      <c r="BP176" s="32"/>
      <c r="BQ176" s="32"/>
      <c r="BR176" s="32"/>
    </row>
    <row r="177">
      <c r="A177" s="29" t="s">
        <v>302</v>
      </c>
      <c r="B177" s="29"/>
      <c r="C177" s="32" t="s">
        <v>3720</v>
      </c>
      <c r="D177" s="33" t="s">
        <v>3721</v>
      </c>
      <c r="E177" s="33" t="s">
        <v>3722</v>
      </c>
      <c r="F177" s="51" t="s">
        <v>3723</v>
      </c>
      <c r="G177" s="32" t="s">
        <v>3729</v>
      </c>
      <c r="H177" s="32"/>
      <c r="I177" s="29" t="s">
        <v>44</v>
      </c>
      <c r="J177" s="32" t="s">
        <v>284</v>
      </c>
      <c r="K177" s="29">
        <v>1.0</v>
      </c>
      <c r="L177" s="29">
        <v>0.0</v>
      </c>
      <c r="M177" s="29" t="s">
        <v>543</v>
      </c>
      <c r="N177" s="29" t="s">
        <v>668</v>
      </c>
      <c r="O177" s="35">
        <v>2005.0</v>
      </c>
      <c r="P177" s="35">
        <v>2016.0</v>
      </c>
      <c r="Q177" s="29">
        <v>2017.0</v>
      </c>
      <c r="R177" s="13">
        <f t="shared" si="1"/>
        <v>11</v>
      </c>
      <c r="S177" s="75" t="s">
        <v>3730</v>
      </c>
      <c r="T177" s="29" t="s">
        <v>56</v>
      </c>
      <c r="U177" s="37"/>
      <c r="V177" s="29" t="s">
        <v>101</v>
      </c>
      <c r="W177" s="37"/>
      <c r="X177" s="32"/>
      <c r="Y177" s="32"/>
      <c r="Z177" s="32"/>
      <c r="AA177" s="32"/>
      <c r="AB177" s="32"/>
      <c r="AC177" s="32"/>
      <c r="AD177" s="32"/>
      <c r="AE177" s="32"/>
      <c r="AF177" s="32"/>
      <c r="AG177" s="32"/>
      <c r="AH177" s="32"/>
      <c r="AI177" s="37"/>
      <c r="AJ177" s="37"/>
      <c r="AK177" s="37"/>
      <c r="AL177" s="37"/>
      <c r="AM177" s="37"/>
      <c r="AN177" s="37"/>
      <c r="AO177" s="37"/>
      <c r="AP177" s="37"/>
      <c r="AQ177" s="37"/>
      <c r="AR177" s="37"/>
      <c r="AS177" s="37"/>
      <c r="AT177" s="37"/>
      <c r="AU177" s="37"/>
      <c r="AV177" s="37"/>
      <c r="AW177" s="37"/>
      <c r="AX177" s="37"/>
      <c r="AY177" s="37"/>
      <c r="AZ177" s="37"/>
      <c r="BA177" s="37"/>
      <c r="BB177" s="37"/>
      <c r="BC177" s="37"/>
      <c r="BD177" s="37"/>
      <c r="BE177" s="37"/>
      <c r="BF177" s="37"/>
      <c r="BG177" s="37"/>
      <c r="BH177" s="37"/>
      <c r="BI177" s="37"/>
      <c r="BJ177" s="37"/>
      <c r="BK177" s="37"/>
      <c r="BL177" s="37"/>
      <c r="BM177" s="37"/>
      <c r="BN177" s="37"/>
      <c r="BO177" s="37"/>
      <c r="BP177" s="37"/>
      <c r="BQ177" s="37"/>
      <c r="BR177" s="37"/>
    </row>
    <row r="178">
      <c r="A178" s="31" t="s">
        <v>184</v>
      </c>
      <c r="B178" s="31"/>
      <c r="C178" s="32" t="s">
        <v>3738</v>
      </c>
      <c r="D178" s="33" t="s">
        <v>3739</v>
      </c>
      <c r="E178" s="33"/>
      <c r="F178" s="32" t="s">
        <v>3740</v>
      </c>
      <c r="G178" s="32" t="s">
        <v>3741</v>
      </c>
      <c r="H178" s="32"/>
      <c r="I178" s="29" t="s">
        <v>44</v>
      </c>
      <c r="J178" s="32" t="s">
        <v>55</v>
      </c>
      <c r="K178" s="29">
        <v>0.0</v>
      </c>
      <c r="L178" s="29">
        <v>0.0</v>
      </c>
      <c r="M178" s="32" t="s">
        <v>3742</v>
      </c>
      <c r="N178" s="29" t="s">
        <v>199</v>
      </c>
      <c r="O178" s="34" t="s">
        <v>1545</v>
      </c>
      <c r="P178" s="35">
        <v>2016.0</v>
      </c>
      <c r="Q178" s="31">
        <v>2018.0</v>
      </c>
      <c r="R178" s="13">
        <f t="shared" si="1"/>
        <v>11</v>
      </c>
      <c r="S178" s="26" t="s">
        <v>3743</v>
      </c>
      <c r="T178" s="31" t="s">
        <v>56</v>
      </c>
      <c r="U178" s="32" t="s">
        <v>230</v>
      </c>
      <c r="V178" s="29" t="s">
        <v>101</v>
      </c>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c r="BG178" s="32"/>
      <c r="BH178" s="32"/>
      <c r="BI178" s="32"/>
      <c r="BJ178" s="32"/>
      <c r="BK178" s="32"/>
      <c r="BL178" s="32"/>
      <c r="BM178" s="32"/>
      <c r="BN178" s="32"/>
      <c r="BO178" s="32"/>
      <c r="BP178" s="32"/>
      <c r="BQ178" s="32"/>
      <c r="BR178" s="32"/>
    </row>
    <row r="179">
      <c r="A179" s="31" t="s">
        <v>184</v>
      </c>
      <c r="B179" s="31"/>
      <c r="C179" s="32" t="s">
        <v>3747</v>
      </c>
      <c r="D179" s="33" t="s">
        <v>3748</v>
      </c>
      <c r="E179" s="33"/>
      <c r="F179" s="32" t="s">
        <v>3749</v>
      </c>
      <c r="G179" s="32" t="s">
        <v>3747</v>
      </c>
      <c r="H179" s="32"/>
      <c r="I179" s="29" t="s">
        <v>44</v>
      </c>
      <c r="J179" s="32" t="s">
        <v>55</v>
      </c>
      <c r="K179" s="29">
        <v>0.0</v>
      </c>
      <c r="L179" s="29">
        <v>0.0</v>
      </c>
      <c r="M179" s="32" t="s">
        <v>3335</v>
      </c>
      <c r="N179" s="29" t="s">
        <v>199</v>
      </c>
      <c r="O179" s="34" t="s">
        <v>1739</v>
      </c>
      <c r="P179" s="35">
        <v>2016.0</v>
      </c>
      <c r="Q179" s="31">
        <v>2017.0</v>
      </c>
      <c r="R179" s="13">
        <f t="shared" si="1"/>
        <v>15</v>
      </c>
      <c r="S179" s="26" t="s">
        <v>3751</v>
      </c>
      <c r="T179" s="31" t="s">
        <v>56</v>
      </c>
      <c r="U179" s="29" t="s">
        <v>3753</v>
      </c>
      <c r="V179" s="30" t="s">
        <v>101</v>
      </c>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c r="BE179" s="32"/>
      <c r="BF179" s="32"/>
      <c r="BG179" s="32"/>
      <c r="BH179" s="32"/>
      <c r="BI179" s="32"/>
      <c r="BJ179" s="32"/>
      <c r="BK179" s="32"/>
      <c r="BL179" s="32"/>
      <c r="BM179" s="32"/>
      <c r="BN179" s="32"/>
      <c r="BO179" s="32"/>
      <c r="BP179" s="32"/>
      <c r="BQ179" s="32"/>
      <c r="BR179" s="32"/>
    </row>
    <row r="180">
      <c r="A180" s="31" t="s">
        <v>184</v>
      </c>
      <c r="B180" s="31"/>
      <c r="C180" s="32" t="s">
        <v>3757</v>
      </c>
      <c r="D180" s="33" t="s">
        <v>3758</v>
      </c>
      <c r="E180" s="33"/>
      <c r="F180" s="32" t="s">
        <v>3759</v>
      </c>
      <c r="G180" s="32" t="s">
        <v>3760</v>
      </c>
      <c r="H180" s="32"/>
      <c r="I180" s="29" t="s">
        <v>44</v>
      </c>
      <c r="J180" s="32" t="s">
        <v>307</v>
      </c>
      <c r="K180" s="29">
        <v>0.0</v>
      </c>
      <c r="L180" s="29">
        <v>1.0</v>
      </c>
      <c r="M180" s="124" t="s">
        <v>3761</v>
      </c>
      <c r="N180" s="29" t="s">
        <v>62</v>
      </c>
      <c r="O180" s="34" t="s">
        <v>1238</v>
      </c>
      <c r="P180" s="35">
        <v>2016.0</v>
      </c>
      <c r="Q180" s="31">
        <v>2017.0</v>
      </c>
      <c r="R180" s="13">
        <f t="shared" si="1"/>
        <v>19</v>
      </c>
      <c r="S180" s="26" t="s">
        <v>3767</v>
      </c>
      <c r="T180" s="31" t="s">
        <v>56</v>
      </c>
      <c r="U180" s="32" t="s">
        <v>230</v>
      </c>
      <c r="V180" s="29" t="s">
        <v>101</v>
      </c>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c r="BG180" s="32"/>
      <c r="BH180" s="32"/>
      <c r="BI180" s="32"/>
      <c r="BJ180" s="32"/>
      <c r="BK180" s="32"/>
      <c r="BL180" s="32"/>
      <c r="BM180" s="32"/>
      <c r="BN180" s="32"/>
      <c r="BO180" s="32"/>
      <c r="BP180" s="32"/>
      <c r="BQ180" s="32"/>
      <c r="BR180" s="32"/>
    </row>
    <row r="181">
      <c r="A181" s="30" t="s">
        <v>23</v>
      </c>
      <c r="B181" s="30"/>
      <c r="C181" s="41" t="s">
        <v>3771</v>
      </c>
      <c r="D181" s="42" t="s">
        <v>3772</v>
      </c>
      <c r="E181" s="42" t="s">
        <v>3773</v>
      </c>
      <c r="F181" s="43" t="s">
        <v>3774</v>
      </c>
      <c r="G181" s="41" t="s">
        <v>3779</v>
      </c>
      <c r="H181" s="44"/>
      <c r="I181" s="41" t="s">
        <v>3780</v>
      </c>
      <c r="J181" s="41" t="s">
        <v>319</v>
      </c>
      <c r="K181" s="30">
        <v>0.0</v>
      </c>
      <c r="L181" s="30">
        <v>1.0</v>
      </c>
      <c r="M181" s="41" t="s">
        <v>3784</v>
      </c>
      <c r="N181" s="30" t="s">
        <v>668</v>
      </c>
      <c r="O181" s="47">
        <v>1996.0</v>
      </c>
      <c r="P181" s="45">
        <v>2016.0</v>
      </c>
      <c r="Q181" s="30">
        <v>2016.0</v>
      </c>
      <c r="R181" s="13">
        <f t="shared" si="1"/>
        <v>20</v>
      </c>
      <c r="S181" s="26" t="s">
        <v>3785</v>
      </c>
      <c r="T181" s="30" t="s">
        <v>56</v>
      </c>
      <c r="U181" s="41"/>
      <c r="V181" s="30" t="s">
        <v>101</v>
      </c>
      <c r="W181" s="41"/>
      <c r="X181" s="37"/>
      <c r="Y181" s="32"/>
      <c r="Z181" s="46"/>
      <c r="AA181" s="41"/>
      <c r="AB181" s="37"/>
      <c r="AC181" s="41"/>
      <c r="AD181" s="5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c r="BG181" s="32"/>
      <c r="BH181" s="32"/>
      <c r="BI181" s="32"/>
      <c r="BJ181" s="32"/>
      <c r="BK181" s="32"/>
      <c r="BL181" s="32"/>
      <c r="BM181" s="32"/>
      <c r="BN181" s="32"/>
      <c r="BO181" s="32"/>
      <c r="BP181" s="32"/>
      <c r="BQ181" s="32"/>
      <c r="BR181" s="32"/>
    </row>
    <row r="182">
      <c r="A182" s="13" t="s">
        <v>1673</v>
      </c>
      <c r="B182" s="13"/>
      <c r="C182" s="13" t="s">
        <v>3796</v>
      </c>
      <c r="D182" s="18"/>
      <c r="E182" s="16" t="s">
        <v>3797</v>
      </c>
      <c r="F182" s="21" t="s">
        <v>3798</v>
      </c>
      <c r="G182" s="13" t="s">
        <v>3802</v>
      </c>
      <c r="H182" s="22"/>
      <c r="I182" s="13" t="s">
        <v>44</v>
      </c>
      <c r="J182" s="29" t="s">
        <v>2697</v>
      </c>
      <c r="K182" s="13">
        <v>0.0</v>
      </c>
      <c r="L182" s="13">
        <v>0.0</v>
      </c>
      <c r="M182" s="13" t="s">
        <v>1351</v>
      </c>
      <c r="N182" s="13" t="s">
        <v>170</v>
      </c>
      <c r="O182" s="24">
        <v>2013.0</v>
      </c>
      <c r="P182" s="24">
        <v>2017.0</v>
      </c>
      <c r="Q182" s="13">
        <v>2018.0</v>
      </c>
      <c r="R182" s="13">
        <f t="shared" si="1"/>
        <v>4</v>
      </c>
      <c r="S182" s="26" t="s">
        <v>3806</v>
      </c>
      <c r="T182" s="13" t="s">
        <v>56</v>
      </c>
      <c r="U182" s="22"/>
      <c r="V182" s="13" t="s">
        <v>101</v>
      </c>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row>
    <row r="183">
      <c r="A183" s="31" t="s">
        <v>184</v>
      </c>
      <c r="B183" s="31"/>
      <c r="C183" s="32" t="s">
        <v>3810</v>
      </c>
      <c r="D183" s="33"/>
      <c r="E183" s="33" t="s">
        <v>3811</v>
      </c>
      <c r="F183" s="32" t="s">
        <v>3812</v>
      </c>
      <c r="G183" s="32" t="s">
        <v>3813</v>
      </c>
      <c r="H183" s="32"/>
      <c r="I183" s="29" t="s">
        <v>44</v>
      </c>
      <c r="J183" s="32" t="s">
        <v>395</v>
      </c>
      <c r="K183" s="29">
        <v>0.0</v>
      </c>
      <c r="L183" s="29">
        <v>0.0</v>
      </c>
      <c r="M183" s="29" t="s">
        <v>248</v>
      </c>
      <c r="N183" s="29" t="s">
        <v>199</v>
      </c>
      <c r="O183" s="34" t="s">
        <v>1843</v>
      </c>
      <c r="P183" s="35">
        <v>2017.0</v>
      </c>
      <c r="Q183" s="31">
        <v>2017.0</v>
      </c>
      <c r="R183" s="13">
        <f t="shared" si="1"/>
        <v>6</v>
      </c>
      <c r="S183" s="26" t="s">
        <v>3816</v>
      </c>
      <c r="T183" s="31" t="s">
        <v>56</v>
      </c>
      <c r="U183" s="32" t="s">
        <v>230</v>
      </c>
      <c r="V183" s="29" t="s">
        <v>101</v>
      </c>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c r="BG183" s="32"/>
      <c r="BH183" s="32"/>
      <c r="BI183" s="32"/>
      <c r="BJ183" s="32"/>
      <c r="BK183" s="32"/>
      <c r="BL183" s="32"/>
      <c r="BM183" s="32"/>
      <c r="BN183" s="32"/>
      <c r="BO183" s="32"/>
      <c r="BP183" s="32"/>
      <c r="BQ183" s="32"/>
      <c r="BR183" s="32"/>
    </row>
    <row r="184">
      <c r="A184" s="30" t="s">
        <v>23</v>
      </c>
      <c r="B184" s="31" t="s">
        <v>184</v>
      </c>
      <c r="C184" s="32" t="s">
        <v>3823</v>
      </c>
      <c r="D184" s="33"/>
      <c r="E184" s="33" t="s">
        <v>3824</v>
      </c>
      <c r="F184" s="32" t="s">
        <v>3825</v>
      </c>
      <c r="G184" s="32" t="s">
        <v>3826</v>
      </c>
      <c r="H184" s="32"/>
      <c r="I184" s="41" t="s">
        <v>44</v>
      </c>
      <c r="J184" s="32" t="s">
        <v>79</v>
      </c>
      <c r="K184" s="29">
        <v>0.0</v>
      </c>
      <c r="L184" s="29">
        <v>0.0</v>
      </c>
      <c r="M184" s="29" t="s">
        <v>1658</v>
      </c>
      <c r="N184" s="29" t="s">
        <v>668</v>
      </c>
      <c r="O184" s="34" t="s">
        <v>1260</v>
      </c>
      <c r="P184" s="35">
        <v>2017.0</v>
      </c>
      <c r="Q184" s="31">
        <v>2017.0</v>
      </c>
      <c r="R184" s="13">
        <f t="shared" si="1"/>
        <v>7</v>
      </c>
      <c r="S184" s="26" t="s">
        <v>3827</v>
      </c>
      <c r="T184" s="31" t="s">
        <v>56</v>
      </c>
      <c r="U184" s="32" t="s">
        <v>230</v>
      </c>
      <c r="V184" s="29" t="s">
        <v>101</v>
      </c>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c r="BG184" s="32"/>
      <c r="BH184" s="32"/>
      <c r="BI184" s="32"/>
      <c r="BJ184" s="32"/>
      <c r="BK184" s="32"/>
      <c r="BL184" s="32"/>
      <c r="BM184" s="32"/>
      <c r="BN184" s="32"/>
      <c r="BO184" s="32"/>
      <c r="BP184" s="32"/>
      <c r="BQ184" s="32"/>
      <c r="BR184" s="32"/>
    </row>
    <row r="185">
      <c r="A185" s="31" t="s">
        <v>184</v>
      </c>
      <c r="B185" s="31"/>
      <c r="C185" s="32" t="s">
        <v>3833</v>
      </c>
      <c r="D185" s="33"/>
      <c r="E185" s="33" t="s">
        <v>3834</v>
      </c>
      <c r="F185" s="32" t="s">
        <v>3835</v>
      </c>
      <c r="G185" s="32" t="s">
        <v>3836</v>
      </c>
      <c r="H185" s="32"/>
      <c r="I185" s="32" t="s">
        <v>3837</v>
      </c>
      <c r="J185" s="29" t="s">
        <v>1780</v>
      </c>
      <c r="K185" s="13">
        <v>0.0</v>
      </c>
      <c r="L185" s="13">
        <v>1.0</v>
      </c>
      <c r="M185" s="29" t="s">
        <v>248</v>
      </c>
      <c r="N185" s="29" t="s">
        <v>199</v>
      </c>
      <c r="O185" s="34" t="s">
        <v>1434</v>
      </c>
      <c r="P185" s="35">
        <v>2017.0</v>
      </c>
      <c r="Q185" s="31">
        <v>2018.0</v>
      </c>
      <c r="R185" s="13">
        <f t="shared" si="1"/>
        <v>8</v>
      </c>
      <c r="S185" s="26" t="s">
        <v>3838</v>
      </c>
      <c r="T185" s="31" t="s">
        <v>56</v>
      </c>
      <c r="U185" s="32" t="s">
        <v>230</v>
      </c>
      <c r="V185" s="29" t="s">
        <v>101</v>
      </c>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c r="BE185" s="32"/>
      <c r="BF185" s="32"/>
      <c r="BG185" s="32"/>
      <c r="BH185" s="32"/>
      <c r="BI185" s="60"/>
      <c r="BJ185" s="32"/>
      <c r="BK185" s="32"/>
      <c r="BL185" s="32"/>
      <c r="BM185" s="32"/>
      <c r="BN185" s="32"/>
      <c r="BO185" s="32"/>
      <c r="BP185" s="32"/>
      <c r="BQ185" s="32"/>
      <c r="BR185" s="32"/>
    </row>
    <row r="186">
      <c r="A186" s="31" t="s">
        <v>184</v>
      </c>
      <c r="B186" s="31"/>
      <c r="C186" s="32" t="s">
        <v>3842</v>
      </c>
      <c r="D186" s="33" t="s">
        <v>3843</v>
      </c>
      <c r="E186" s="33"/>
      <c r="F186" s="32" t="s">
        <v>3844</v>
      </c>
      <c r="G186" s="32" t="s">
        <v>3845</v>
      </c>
      <c r="H186" s="32"/>
      <c r="I186" s="29" t="s">
        <v>44</v>
      </c>
      <c r="J186" s="32" t="s">
        <v>55</v>
      </c>
      <c r="K186" s="29">
        <v>0.0</v>
      </c>
      <c r="L186" s="29">
        <v>0.0</v>
      </c>
      <c r="M186" s="29" t="s">
        <v>1658</v>
      </c>
      <c r="N186" s="29" t="s">
        <v>668</v>
      </c>
      <c r="O186" s="34" t="s">
        <v>1434</v>
      </c>
      <c r="P186" s="35">
        <v>2017.0</v>
      </c>
      <c r="Q186" s="31">
        <v>2018.0</v>
      </c>
      <c r="R186" s="13">
        <f t="shared" si="1"/>
        <v>8</v>
      </c>
      <c r="S186" s="26" t="s">
        <v>3848</v>
      </c>
      <c r="T186" s="31" t="s">
        <v>56</v>
      </c>
      <c r="U186" s="32" t="s">
        <v>230</v>
      </c>
      <c r="V186" s="30" t="s">
        <v>101</v>
      </c>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c r="BG186" s="32"/>
      <c r="BH186" s="32"/>
      <c r="BI186" s="32"/>
      <c r="BJ186" s="32"/>
      <c r="BK186" s="32"/>
      <c r="BL186" s="32"/>
      <c r="BM186" s="32"/>
      <c r="BN186" s="32"/>
      <c r="BO186" s="32"/>
      <c r="BP186" s="32"/>
      <c r="BQ186" s="32"/>
      <c r="BR186" s="32"/>
    </row>
    <row r="187">
      <c r="A187" s="31" t="s">
        <v>184</v>
      </c>
      <c r="B187" s="31"/>
      <c r="C187" s="32" t="s">
        <v>3850</v>
      </c>
      <c r="D187" s="33" t="s">
        <v>3851</v>
      </c>
      <c r="E187" s="33"/>
      <c r="F187" s="32" t="s">
        <v>3852</v>
      </c>
      <c r="G187" s="32" t="s">
        <v>3850</v>
      </c>
      <c r="H187" s="32"/>
      <c r="I187" s="29" t="s">
        <v>44</v>
      </c>
      <c r="J187" s="32" t="s">
        <v>395</v>
      </c>
      <c r="K187" s="29">
        <v>0.0</v>
      </c>
      <c r="L187" s="29">
        <v>0.0</v>
      </c>
      <c r="M187" s="32" t="s">
        <v>3853</v>
      </c>
      <c r="N187" s="29" t="s">
        <v>199</v>
      </c>
      <c r="O187" s="34" t="s">
        <v>1156</v>
      </c>
      <c r="P187" s="35">
        <v>2017.0</v>
      </c>
      <c r="Q187" s="31">
        <v>2017.0</v>
      </c>
      <c r="R187" s="13">
        <f t="shared" si="1"/>
        <v>11</v>
      </c>
      <c r="S187" s="26" t="s">
        <v>3854</v>
      </c>
      <c r="T187" s="31" t="s">
        <v>56</v>
      </c>
      <c r="U187" s="32" t="s">
        <v>230</v>
      </c>
      <c r="V187" s="30" t="s">
        <v>101</v>
      </c>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c r="BG187" s="32"/>
      <c r="BH187" s="32"/>
      <c r="BI187" s="32"/>
      <c r="BJ187" s="32"/>
      <c r="BK187" s="32"/>
      <c r="BL187" s="32"/>
      <c r="BM187" s="32"/>
      <c r="BN187" s="32"/>
      <c r="BO187" s="32"/>
      <c r="BP187" s="32"/>
      <c r="BQ187" s="32"/>
      <c r="BR187" s="32"/>
    </row>
    <row r="188">
      <c r="A188" s="13" t="s">
        <v>1673</v>
      </c>
      <c r="B188" s="13"/>
      <c r="C188" s="13" t="s">
        <v>3858</v>
      </c>
      <c r="D188" s="125"/>
      <c r="E188" s="16" t="s">
        <v>3864</v>
      </c>
      <c r="F188" s="21" t="s">
        <v>3865</v>
      </c>
      <c r="G188" s="13" t="s">
        <v>3866</v>
      </c>
      <c r="H188" s="22"/>
      <c r="I188" s="13" t="s">
        <v>113</v>
      </c>
      <c r="J188" s="13" t="s">
        <v>1780</v>
      </c>
      <c r="K188" s="13">
        <v>0.0</v>
      </c>
      <c r="L188" s="13">
        <v>1.0</v>
      </c>
      <c r="M188" s="13" t="s">
        <v>393</v>
      </c>
      <c r="N188" s="13" t="s">
        <v>170</v>
      </c>
      <c r="O188" s="24">
        <v>2002.0</v>
      </c>
      <c r="P188" s="24">
        <v>2017.0</v>
      </c>
      <c r="Q188" s="13">
        <v>2018.0</v>
      </c>
      <c r="R188" s="13">
        <f t="shared" si="1"/>
        <v>15</v>
      </c>
      <c r="S188" s="26" t="s">
        <v>3870</v>
      </c>
      <c r="T188" s="13" t="s">
        <v>56</v>
      </c>
      <c r="U188" s="21" t="s">
        <v>3876</v>
      </c>
      <c r="V188" s="13" t="s">
        <v>101</v>
      </c>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row>
    <row r="189">
      <c r="A189" s="31" t="s">
        <v>184</v>
      </c>
      <c r="B189" s="31"/>
      <c r="C189" s="32" t="s">
        <v>3880</v>
      </c>
      <c r="D189" s="126" t="s">
        <v>3881</v>
      </c>
      <c r="E189" s="33"/>
      <c r="F189" s="32" t="s">
        <v>3886</v>
      </c>
      <c r="G189" s="32" t="s">
        <v>3887</v>
      </c>
      <c r="H189" s="32"/>
      <c r="I189" s="29" t="s">
        <v>3889</v>
      </c>
      <c r="J189" s="32" t="s">
        <v>3890</v>
      </c>
      <c r="K189" s="29">
        <v>0.0</v>
      </c>
      <c r="L189" s="29">
        <v>1.0</v>
      </c>
      <c r="M189" s="29" t="s">
        <v>356</v>
      </c>
      <c r="N189" s="29" t="s">
        <v>199</v>
      </c>
      <c r="O189" s="34" t="s">
        <v>806</v>
      </c>
      <c r="P189" s="35">
        <v>2017.0</v>
      </c>
      <c r="Q189" s="31">
        <v>2018.0</v>
      </c>
      <c r="R189" s="13">
        <f t="shared" si="1"/>
        <v>15</v>
      </c>
      <c r="S189" s="26" t="s">
        <v>3892</v>
      </c>
      <c r="T189" s="31" t="s">
        <v>56</v>
      </c>
      <c r="U189" s="32" t="s">
        <v>230</v>
      </c>
      <c r="V189" s="29" t="s">
        <v>101</v>
      </c>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c r="BE189" s="32"/>
      <c r="BF189" s="32"/>
      <c r="BG189" s="32"/>
      <c r="BH189" s="32"/>
      <c r="BI189" s="32"/>
      <c r="BJ189" s="32"/>
      <c r="BK189" s="32"/>
      <c r="BL189" s="32"/>
      <c r="BM189" s="60"/>
      <c r="BN189" s="32"/>
      <c r="BO189" s="32"/>
      <c r="BP189" s="60"/>
      <c r="BQ189" s="32"/>
      <c r="BR189" s="32"/>
    </row>
    <row r="190">
      <c r="A190" s="31" t="s">
        <v>184</v>
      </c>
      <c r="B190" s="31"/>
      <c r="C190" s="32" t="s">
        <v>3893</v>
      </c>
      <c r="D190" s="58" t="s">
        <v>3894</v>
      </c>
      <c r="E190" s="58" t="s">
        <v>3895</v>
      </c>
      <c r="F190" s="32" t="s">
        <v>3896</v>
      </c>
      <c r="G190" s="32" t="s">
        <v>3897</v>
      </c>
      <c r="H190" s="32"/>
      <c r="I190" s="29" t="s">
        <v>113</v>
      </c>
      <c r="J190" s="111" t="s">
        <v>1780</v>
      </c>
      <c r="K190" s="13">
        <v>0.0</v>
      </c>
      <c r="L190" s="13">
        <v>1.0</v>
      </c>
      <c r="M190" s="29" t="s">
        <v>455</v>
      </c>
      <c r="N190" s="29" t="s">
        <v>199</v>
      </c>
      <c r="O190" s="34" t="s">
        <v>1804</v>
      </c>
      <c r="P190" s="35">
        <v>2017.0</v>
      </c>
      <c r="Q190" s="31">
        <v>2018.0</v>
      </c>
      <c r="R190" s="13">
        <f t="shared" si="1"/>
        <v>18</v>
      </c>
      <c r="S190" s="26" t="s">
        <v>3901</v>
      </c>
      <c r="T190" s="29" t="s">
        <v>56</v>
      </c>
      <c r="U190" s="32" t="s">
        <v>230</v>
      </c>
      <c r="V190" s="13" t="s">
        <v>101</v>
      </c>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2"/>
      <c r="BH190" s="32"/>
      <c r="BI190" s="32"/>
      <c r="BJ190" s="32"/>
      <c r="BK190" s="32"/>
      <c r="BL190" s="32"/>
      <c r="BM190" s="60"/>
      <c r="BN190" s="32"/>
      <c r="BO190" s="32"/>
      <c r="BP190" s="60"/>
      <c r="BQ190" s="32"/>
      <c r="BR190" s="32"/>
    </row>
    <row r="191">
      <c r="A191" s="13" t="s">
        <v>40</v>
      </c>
      <c r="B191" s="13"/>
      <c r="C191" s="13" t="s">
        <v>3906</v>
      </c>
      <c r="D191" s="127"/>
      <c r="E191" s="16" t="s">
        <v>3907</v>
      </c>
      <c r="F191" s="21" t="s">
        <v>3908</v>
      </c>
      <c r="G191" s="13" t="s">
        <v>3912</v>
      </c>
      <c r="H191" s="22"/>
      <c r="I191" s="13" t="s">
        <v>44</v>
      </c>
      <c r="J191" s="13" t="s">
        <v>55</v>
      </c>
      <c r="K191" s="13">
        <v>1.0</v>
      </c>
      <c r="L191" s="13">
        <v>0.0</v>
      </c>
      <c r="M191" s="13" t="s">
        <v>3913</v>
      </c>
      <c r="N191" s="13" t="s">
        <v>199</v>
      </c>
      <c r="O191" s="24">
        <v>1997.0</v>
      </c>
      <c r="P191" s="24">
        <v>2017.0</v>
      </c>
      <c r="Q191" s="13">
        <v>2019.0</v>
      </c>
      <c r="R191" s="13">
        <f t="shared" si="1"/>
        <v>20</v>
      </c>
      <c r="S191" s="26" t="s">
        <v>3914</v>
      </c>
      <c r="T191" s="29" t="s">
        <v>56</v>
      </c>
      <c r="U191" s="22"/>
      <c r="V191" s="13" t="s">
        <v>101</v>
      </c>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row>
    <row r="192">
      <c r="A192" s="13" t="s">
        <v>1230</v>
      </c>
      <c r="B192" s="31"/>
      <c r="C192" s="29" t="s">
        <v>3919</v>
      </c>
      <c r="D192" s="11" t="s">
        <v>2144</v>
      </c>
      <c r="E192" s="58" t="s">
        <v>3920</v>
      </c>
      <c r="F192" s="75" t="s">
        <v>3921</v>
      </c>
      <c r="G192" s="29" t="s">
        <v>3925</v>
      </c>
      <c r="H192" s="32"/>
      <c r="I192" s="29" t="s">
        <v>44</v>
      </c>
      <c r="J192" s="29" t="s">
        <v>2697</v>
      </c>
      <c r="K192" s="29">
        <v>0.0</v>
      </c>
      <c r="L192" s="29">
        <v>1.0</v>
      </c>
      <c r="M192" s="29" t="s">
        <v>3926</v>
      </c>
      <c r="N192" s="29" t="s">
        <v>62</v>
      </c>
      <c r="O192" s="35">
        <v>2014.0</v>
      </c>
      <c r="P192" s="35">
        <v>2018.0</v>
      </c>
      <c r="Q192" s="31">
        <v>2018.0</v>
      </c>
      <c r="R192" s="13">
        <f t="shared" si="1"/>
        <v>4</v>
      </c>
      <c r="S192" s="26" t="s">
        <v>3927</v>
      </c>
      <c r="T192" s="31" t="s">
        <v>56</v>
      </c>
      <c r="U192" s="32"/>
      <c r="V192" s="29" t="s">
        <v>101</v>
      </c>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32"/>
      <c r="BB192" s="32"/>
      <c r="BC192" s="32"/>
      <c r="BD192" s="32"/>
      <c r="BE192" s="32"/>
      <c r="BF192" s="32"/>
      <c r="BG192" s="32"/>
      <c r="BH192" s="32"/>
      <c r="BI192" s="32"/>
      <c r="BJ192" s="32"/>
      <c r="BK192" s="32"/>
      <c r="BL192" s="32"/>
      <c r="BM192" s="32"/>
      <c r="BN192" s="32"/>
      <c r="BO192" s="32"/>
      <c r="BP192" s="32"/>
      <c r="BQ192" s="32"/>
      <c r="BR192" s="32"/>
    </row>
    <row r="193">
      <c r="A193" s="30" t="s">
        <v>1230</v>
      </c>
      <c r="B193" s="30"/>
      <c r="C193" s="30" t="s">
        <v>3932</v>
      </c>
      <c r="D193" s="128" t="s">
        <v>3933</v>
      </c>
      <c r="E193" s="58" t="s">
        <v>3937</v>
      </c>
      <c r="F193" s="67" t="s">
        <v>3938</v>
      </c>
      <c r="G193" s="30" t="s">
        <v>3943</v>
      </c>
      <c r="H193" s="44"/>
      <c r="I193" s="30" t="s">
        <v>44</v>
      </c>
      <c r="J193" s="30" t="s">
        <v>55</v>
      </c>
      <c r="K193" s="30">
        <v>0.0</v>
      </c>
      <c r="L193" s="30">
        <v>0.0</v>
      </c>
      <c r="M193" s="30" t="s">
        <v>3944</v>
      </c>
      <c r="N193" s="30" t="s">
        <v>199</v>
      </c>
      <c r="O193" s="45">
        <v>1988.0</v>
      </c>
      <c r="P193" s="45">
        <v>2018.0</v>
      </c>
      <c r="Q193" s="30">
        <v>2019.0</v>
      </c>
      <c r="R193" s="13">
        <f t="shared" si="1"/>
        <v>30</v>
      </c>
      <c r="S193" s="26" t="s">
        <v>3945</v>
      </c>
      <c r="T193" s="30" t="s">
        <v>56</v>
      </c>
      <c r="U193" s="41"/>
      <c r="V193" s="30" t="s">
        <v>101</v>
      </c>
      <c r="W193" s="41"/>
      <c r="X193" s="37"/>
      <c r="Y193" s="32"/>
      <c r="Z193" s="41"/>
      <c r="AA193" s="41"/>
      <c r="AB193" s="37"/>
      <c r="AC193" s="41"/>
      <c r="AD193" s="5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c r="BE193" s="32"/>
      <c r="BF193" s="32"/>
      <c r="BG193" s="32"/>
      <c r="BH193" s="32"/>
      <c r="BI193" s="32"/>
      <c r="BJ193" s="32"/>
      <c r="BK193" s="32"/>
      <c r="BL193" s="32"/>
      <c r="BM193" s="32"/>
      <c r="BN193" s="32"/>
      <c r="BO193" s="32"/>
      <c r="BP193" s="32"/>
      <c r="BQ193" s="32"/>
      <c r="BR193" s="32"/>
    </row>
    <row r="194">
      <c r="A194" s="30" t="s">
        <v>23</v>
      </c>
      <c r="B194" s="30"/>
      <c r="C194" s="41" t="s">
        <v>3953</v>
      </c>
      <c r="D194" s="129" t="s">
        <v>3954</v>
      </c>
      <c r="E194" s="42" t="s">
        <v>3958</v>
      </c>
      <c r="F194" s="43" t="s">
        <v>3959</v>
      </c>
      <c r="G194" s="41" t="s">
        <v>3962</v>
      </c>
      <c r="H194" s="44"/>
      <c r="I194" s="41" t="s">
        <v>3963</v>
      </c>
      <c r="J194" s="41" t="s">
        <v>3524</v>
      </c>
      <c r="K194" s="13">
        <v>0.0</v>
      </c>
      <c r="L194" s="13">
        <v>1.0</v>
      </c>
      <c r="M194" s="41" t="s">
        <v>610</v>
      </c>
      <c r="N194" s="30" t="s">
        <v>170</v>
      </c>
      <c r="O194" s="45">
        <v>1987.0</v>
      </c>
      <c r="P194" s="45">
        <v>2009.0</v>
      </c>
      <c r="Q194" s="30">
        <v>2012.0</v>
      </c>
      <c r="R194" s="13">
        <f t="shared" si="1"/>
        <v>22</v>
      </c>
      <c r="S194" s="26" t="s">
        <v>3965</v>
      </c>
      <c r="T194" s="30" t="s">
        <v>56</v>
      </c>
      <c r="U194" s="67" t="s">
        <v>3969</v>
      </c>
      <c r="V194" s="29" t="s">
        <v>101</v>
      </c>
      <c r="W194" s="41"/>
      <c r="X194" s="37"/>
      <c r="Y194" s="32"/>
      <c r="Z194" s="46"/>
      <c r="AA194" s="41"/>
      <c r="AB194" s="37"/>
      <c r="AC194" s="41"/>
      <c r="AD194" s="5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c r="BG194" s="32"/>
      <c r="BH194" s="32"/>
      <c r="BI194" s="32"/>
      <c r="BJ194" s="32"/>
      <c r="BK194" s="32"/>
      <c r="BL194" s="32"/>
      <c r="BM194" s="32"/>
      <c r="BN194" s="32"/>
      <c r="BO194" s="32"/>
      <c r="BP194" s="32"/>
      <c r="BQ194" s="32"/>
      <c r="BR194" s="32"/>
    </row>
    <row r="195">
      <c r="A195" s="30"/>
      <c r="B195" s="30"/>
      <c r="C195" s="41"/>
      <c r="D195" s="11"/>
      <c r="E195" s="33"/>
      <c r="F195" s="43"/>
      <c r="G195" s="30"/>
      <c r="H195" s="44"/>
      <c r="I195" s="41"/>
      <c r="J195" s="30"/>
      <c r="K195" s="41"/>
      <c r="L195" s="41"/>
      <c r="M195" s="41"/>
      <c r="N195" s="41"/>
      <c r="O195" s="47"/>
      <c r="P195" s="47"/>
      <c r="Q195" s="41"/>
      <c r="R195" s="41"/>
      <c r="S195" s="41"/>
      <c r="T195" s="41"/>
      <c r="U195" s="41"/>
      <c r="V195" s="41"/>
      <c r="W195" s="41"/>
      <c r="X195" s="37"/>
      <c r="Y195" s="32"/>
      <c r="Z195" s="46"/>
      <c r="AA195" s="41"/>
      <c r="AB195" s="37"/>
      <c r="AC195" s="41"/>
      <c r="AD195" s="5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c r="BE195" s="32"/>
      <c r="BF195" s="32"/>
      <c r="BG195" s="32"/>
      <c r="BH195" s="32"/>
      <c r="BI195" s="32"/>
      <c r="BJ195" s="32"/>
      <c r="BK195" s="32"/>
      <c r="BL195" s="32"/>
      <c r="BM195" s="32"/>
      <c r="BN195" s="32"/>
      <c r="BO195" s="32"/>
      <c r="BP195" s="32"/>
      <c r="BQ195" s="32"/>
      <c r="BR195" s="32"/>
    </row>
    <row r="196">
      <c r="A196" s="29"/>
      <c r="B196" s="29"/>
      <c r="C196" s="32"/>
      <c r="D196" s="33"/>
      <c r="E196" s="33"/>
      <c r="F196" s="37"/>
      <c r="G196" s="32"/>
      <c r="H196" s="32"/>
      <c r="I196" s="32"/>
      <c r="J196" s="32"/>
      <c r="K196" s="32"/>
      <c r="L196" s="32"/>
      <c r="M196" s="32"/>
      <c r="N196" s="32"/>
      <c r="O196" s="34"/>
      <c r="P196" s="34"/>
      <c r="Q196" s="32"/>
      <c r="R196" s="32"/>
      <c r="S196" s="32"/>
      <c r="T196" s="32"/>
      <c r="U196" s="37"/>
      <c r="V196" s="32"/>
      <c r="W196" s="37"/>
      <c r="X196" s="32"/>
      <c r="Y196" s="32"/>
      <c r="Z196" s="32"/>
      <c r="AA196" s="32"/>
      <c r="AB196" s="32"/>
      <c r="AC196" s="32"/>
      <c r="AD196" s="32"/>
      <c r="AE196" s="32"/>
      <c r="AF196" s="32"/>
      <c r="AG196" s="32"/>
      <c r="AH196" s="32"/>
      <c r="AI196" s="37"/>
      <c r="AJ196" s="37"/>
      <c r="AK196" s="37"/>
      <c r="AL196" s="37"/>
      <c r="AM196" s="37"/>
      <c r="AN196" s="37"/>
      <c r="AO196" s="37"/>
      <c r="AP196" s="37"/>
      <c r="AQ196" s="37"/>
      <c r="AR196" s="37"/>
      <c r="AS196" s="37"/>
      <c r="AT196" s="37"/>
      <c r="AU196" s="37"/>
      <c r="AV196" s="37"/>
      <c r="AW196" s="37"/>
      <c r="AX196" s="37"/>
      <c r="AY196" s="37"/>
      <c r="AZ196" s="37"/>
      <c r="BA196" s="37"/>
      <c r="BB196" s="37"/>
      <c r="BC196" s="37"/>
      <c r="BD196" s="37"/>
      <c r="BE196" s="37"/>
      <c r="BF196" s="37"/>
      <c r="BG196" s="37"/>
      <c r="BH196" s="37"/>
      <c r="BI196" s="37"/>
      <c r="BJ196" s="37"/>
      <c r="BK196" s="37"/>
      <c r="BL196" s="37"/>
      <c r="BM196" s="37"/>
      <c r="BN196" s="37"/>
      <c r="BO196" s="37"/>
      <c r="BP196" s="37"/>
      <c r="BQ196" s="37"/>
      <c r="BR196" s="37"/>
    </row>
    <row r="197">
      <c r="A197" s="29"/>
      <c r="B197" s="29"/>
      <c r="C197" s="32"/>
      <c r="D197" s="33"/>
      <c r="E197" s="33"/>
      <c r="F197" s="37"/>
      <c r="G197" s="32"/>
      <c r="H197" s="32"/>
      <c r="I197" s="29"/>
      <c r="J197" s="32"/>
      <c r="K197" s="32"/>
      <c r="L197" s="32"/>
      <c r="M197" s="32"/>
      <c r="N197" s="32"/>
      <c r="O197" s="34"/>
      <c r="P197" s="34"/>
      <c r="Q197" s="32"/>
      <c r="R197" s="32"/>
      <c r="S197" s="32"/>
      <c r="T197" s="32"/>
      <c r="U197" s="37"/>
      <c r="V197" s="32"/>
      <c r="W197" s="37"/>
      <c r="X197" s="32"/>
      <c r="Y197" s="32"/>
      <c r="Z197" s="32"/>
      <c r="AA197" s="32"/>
      <c r="AB197" s="32"/>
      <c r="AC197" s="32"/>
      <c r="AD197" s="32"/>
      <c r="AE197" s="32"/>
      <c r="AF197" s="32"/>
      <c r="AG197" s="32"/>
      <c r="AH197" s="32"/>
      <c r="AI197" s="37"/>
      <c r="AJ197" s="37"/>
      <c r="AK197" s="37"/>
      <c r="AL197" s="37"/>
      <c r="AM197" s="37"/>
      <c r="AN197" s="37"/>
      <c r="AO197" s="37"/>
      <c r="AP197" s="37"/>
      <c r="AQ197" s="37"/>
      <c r="AR197" s="37"/>
      <c r="AS197" s="37"/>
      <c r="AT197" s="37"/>
      <c r="AU197" s="37"/>
      <c r="AV197" s="37"/>
      <c r="AW197" s="37"/>
      <c r="AX197" s="37"/>
      <c r="AY197" s="37"/>
      <c r="AZ197" s="37"/>
      <c r="BA197" s="37"/>
      <c r="BB197" s="37"/>
      <c r="BC197" s="37"/>
      <c r="BD197" s="37"/>
      <c r="BE197" s="37"/>
      <c r="BF197" s="37"/>
      <c r="BG197" s="37"/>
      <c r="BH197" s="37"/>
      <c r="BI197" s="37"/>
      <c r="BJ197" s="37"/>
      <c r="BK197" s="37"/>
      <c r="BL197" s="37"/>
      <c r="BM197" s="37"/>
      <c r="BN197" s="37"/>
      <c r="BO197" s="37"/>
      <c r="BP197" s="37"/>
      <c r="BQ197" s="37"/>
      <c r="BR197" s="37"/>
    </row>
    <row r="198">
      <c r="A198" s="30"/>
      <c r="B198" s="30"/>
      <c r="C198" s="41"/>
      <c r="D198" s="42"/>
      <c r="E198" s="33"/>
      <c r="F198" s="43"/>
      <c r="G198" s="41"/>
      <c r="H198" s="44"/>
      <c r="I198" s="41"/>
      <c r="J198" s="41"/>
      <c r="K198" s="41"/>
      <c r="L198" s="41"/>
      <c r="M198" s="41"/>
      <c r="N198" s="41"/>
      <c r="O198" s="47"/>
      <c r="P198" s="47"/>
      <c r="Q198" s="41"/>
      <c r="R198" s="41"/>
      <c r="S198" s="41"/>
      <c r="T198" s="41"/>
      <c r="U198" s="41"/>
      <c r="V198" s="41"/>
      <c r="W198" s="41"/>
      <c r="X198" s="37"/>
      <c r="Y198" s="32"/>
      <c r="Z198" s="46"/>
      <c r="AA198" s="41"/>
      <c r="AB198" s="37"/>
      <c r="AC198" s="41"/>
      <c r="AD198" s="52"/>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32"/>
      <c r="BB198" s="32"/>
      <c r="BC198" s="32"/>
      <c r="BD198" s="32"/>
      <c r="BE198" s="32"/>
      <c r="BF198" s="32"/>
      <c r="BG198" s="32"/>
      <c r="BH198" s="32"/>
      <c r="BI198" s="32"/>
      <c r="BJ198" s="32"/>
      <c r="BK198" s="32"/>
      <c r="BL198" s="32"/>
      <c r="BM198" s="32"/>
      <c r="BN198" s="32"/>
      <c r="BO198" s="32"/>
      <c r="BP198" s="32"/>
      <c r="BQ198" s="32"/>
      <c r="BR198" s="32"/>
    </row>
    <row r="199">
      <c r="A199" s="30"/>
      <c r="B199" s="30"/>
      <c r="C199" s="41"/>
      <c r="D199" s="42"/>
      <c r="E199" s="42"/>
      <c r="F199" s="43"/>
      <c r="G199" s="41"/>
      <c r="H199" s="44"/>
      <c r="I199" s="41"/>
      <c r="J199" s="41"/>
      <c r="K199" s="41"/>
      <c r="L199" s="41"/>
      <c r="M199" s="41"/>
      <c r="N199" s="41"/>
      <c r="O199" s="47"/>
      <c r="P199" s="47"/>
      <c r="Q199" s="41"/>
      <c r="R199" s="41"/>
      <c r="S199" s="41"/>
      <c r="T199" s="41"/>
      <c r="U199" s="41"/>
      <c r="V199" s="41"/>
      <c r="W199" s="41"/>
      <c r="X199" s="37"/>
      <c r="Y199" s="32"/>
      <c r="Z199" s="46"/>
      <c r="AA199" s="41"/>
      <c r="AB199" s="37"/>
      <c r="AC199" s="41"/>
      <c r="AD199" s="52"/>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32"/>
      <c r="BA199" s="32"/>
      <c r="BB199" s="32"/>
      <c r="BC199" s="32"/>
      <c r="BD199" s="32"/>
      <c r="BE199" s="32"/>
      <c r="BF199" s="32"/>
      <c r="BG199" s="32"/>
      <c r="BH199" s="32"/>
      <c r="BI199" s="32"/>
      <c r="BJ199" s="32"/>
      <c r="BK199" s="32"/>
      <c r="BL199" s="32"/>
      <c r="BM199" s="32"/>
      <c r="BN199" s="32"/>
      <c r="BO199" s="32"/>
      <c r="BP199" s="32"/>
      <c r="BQ199" s="32"/>
      <c r="BR199" s="32"/>
    </row>
    <row r="200">
      <c r="A200" s="29"/>
      <c r="B200" s="29"/>
      <c r="C200" s="32"/>
      <c r="D200" s="33"/>
      <c r="E200" s="33"/>
      <c r="F200" s="37"/>
      <c r="G200" s="32"/>
      <c r="H200" s="32"/>
      <c r="I200" s="32"/>
      <c r="J200" s="32"/>
      <c r="K200" s="32"/>
      <c r="L200" s="32"/>
      <c r="M200" s="32"/>
      <c r="N200" s="32"/>
      <c r="O200" s="34"/>
      <c r="P200" s="34"/>
      <c r="Q200" s="32"/>
      <c r="R200" s="32"/>
      <c r="S200" s="32"/>
      <c r="T200" s="32"/>
      <c r="U200" s="37"/>
      <c r="V200" s="32"/>
      <c r="W200" s="37"/>
      <c r="X200" s="32"/>
      <c r="Y200" s="32"/>
      <c r="Z200" s="32"/>
      <c r="AA200" s="32"/>
      <c r="AB200" s="32"/>
      <c r="AC200" s="32"/>
      <c r="AD200" s="32"/>
      <c r="AE200" s="32"/>
      <c r="AF200" s="32"/>
      <c r="AG200" s="32"/>
      <c r="AH200" s="32"/>
      <c r="AI200" s="37"/>
      <c r="AJ200" s="37"/>
      <c r="AK200" s="37"/>
      <c r="AL200" s="37"/>
      <c r="AM200" s="37"/>
      <c r="AN200" s="37"/>
      <c r="AO200" s="37"/>
      <c r="AP200" s="37"/>
      <c r="AQ200" s="37"/>
      <c r="AR200" s="37"/>
      <c r="AS200" s="37"/>
      <c r="AT200" s="37"/>
      <c r="AU200" s="37"/>
      <c r="AV200" s="37"/>
      <c r="AW200" s="37"/>
      <c r="AX200" s="37"/>
      <c r="AY200" s="37"/>
      <c r="AZ200" s="37"/>
      <c r="BA200" s="37"/>
      <c r="BB200" s="37"/>
      <c r="BC200" s="37"/>
      <c r="BD200" s="37"/>
      <c r="BE200" s="37"/>
      <c r="BF200" s="37"/>
      <c r="BG200" s="37"/>
      <c r="BH200" s="37"/>
      <c r="BI200" s="37"/>
      <c r="BJ200" s="37"/>
      <c r="BK200" s="37"/>
      <c r="BL200" s="37"/>
      <c r="BM200" s="37"/>
      <c r="BN200" s="37"/>
      <c r="BO200" s="37"/>
      <c r="BP200" s="37"/>
      <c r="BQ200" s="37"/>
      <c r="BR200" s="37"/>
    </row>
    <row r="201">
      <c r="A201" s="30"/>
      <c r="B201" s="30"/>
      <c r="C201" s="41"/>
      <c r="D201" s="42"/>
      <c r="E201" s="33"/>
      <c r="F201" s="43"/>
      <c r="G201" s="41"/>
      <c r="H201" s="44"/>
      <c r="I201" s="41"/>
      <c r="J201" s="41"/>
      <c r="K201" s="41"/>
      <c r="L201" s="41"/>
      <c r="M201" s="41"/>
      <c r="N201" s="41"/>
      <c r="O201" s="47"/>
      <c r="P201" s="47"/>
      <c r="Q201" s="41"/>
      <c r="R201" s="41"/>
      <c r="S201" s="41"/>
      <c r="T201" s="41"/>
      <c r="U201" s="41"/>
      <c r="V201" s="41"/>
      <c r="W201" s="41"/>
      <c r="X201" s="37"/>
      <c r="Y201" s="32"/>
      <c r="Z201" s="46"/>
      <c r="AA201" s="41"/>
      <c r="AB201" s="37"/>
      <c r="AC201" s="41"/>
      <c r="AD201" s="52"/>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c r="BG201" s="32"/>
      <c r="BH201" s="32"/>
      <c r="BI201" s="32"/>
      <c r="BJ201" s="32"/>
      <c r="BK201" s="32"/>
      <c r="BL201" s="32"/>
      <c r="BM201" s="32"/>
      <c r="BN201" s="32"/>
      <c r="BO201" s="32"/>
      <c r="BP201" s="32"/>
      <c r="BQ201" s="32"/>
      <c r="BR201" s="32"/>
    </row>
    <row r="202">
      <c r="A202" s="13"/>
      <c r="B202" s="13"/>
      <c r="C202" s="13"/>
      <c r="D202" s="18"/>
      <c r="E202" s="18"/>
      <c r="F202" s="13"/>
      <c r="G202" s="13"/>
      <c r="H202" s="22"/>
      <c r="I202" s="13"/>
      <c r="J202" s="22"/>
      <c r="K202" s="22"/>
      <c r="L202" s="22"/>
      <c r="M202" s="13"/>
      <c r="N202" s="22"/>
      <c r="O202" s="24"/>
      <c r="P202" s="24"/>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2"/>
      <c r="BL202" s="22"/>
      <c r="BM202" s="22"/>
      <c r="BN202" s="22"/>
      <c r="BO202" s="22"/>
      <c r="BP202" s="22"/>
      <c r="BQ202" s="22"/>
      <c r="BR202" s="22"/>
    </row>
    <row r="203">
      <c r="A203" s="30"/>
      <c r="B203" s="30"/>
      <c r="C203" s="41"/>
      <c r="D203" s="42"/>
      <c r="E203" s="33"/>
      <c r="F203" s="43"/>
      <c r="G203" s="41"/>
      <c r="H203" s="44"/>
      <c r="I203" s="41"/>
      <c r="J203" s="41"/>
      <c r="K203" s="41"/>
      <c r="L203" s="41"/>
      <c r="M203" s="41"/>
      <c r="N203" s="41"/>
      <c r="O203" s="47"/>
      <c r="P203" s="47"/>
      <c r="Q203" s="41"/>
      <c r="R203" s="41"/>
      <c r="S203" s="41"/>
      <c r="T203" s="41"/>
      <c r="U203" s="41"/>
      <c r="V203" s="41"/>
      <c r="W203" s="41"/>
      <c r="X203" s="37"/>
      <c r="Y203" s="32"/>
      <c r="Z203" s="46"/>
      <c r="AA203" s="41"/>
      <c r="AB203" s="37"/>
      <c r="AC203" s="41"/>
      <c r="AD203" s="52"/>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32"/>
      <c r="BB203" s="32"/>
      <c r="BC203" s="32"/>
      <c r="BD203" s="32"/>
      <c r="BE203" s="32"/>
      <c r="BF203" s="32"/>
      <c r="BG203" s="32"/>
      <c r="BH203" s="32"/>
      <c r="BI203" s="32"/>
      <c r="BJ203" s="32"/>
      <c r="BK203" s="32"/>
      <c r="BL203" s="32"/>
      <c r="BM203" s="32"/>
      <c r="BN203" s="32"/>
      <c r="BO203" s="32"/>
      <c r="BP203" s="32"/>
      <c r="BQ203" s="32"/>
      <c r="BR203" s="32"/>
    </row>
    <row r="204">
      <c r="A204" s="30"/>
      <c r="B204" s="30"/>
      <c r="C204" s="41"/>
      <c r="D204" s="42"/>
      <c r="E204" s="33"/>
      <c r="F204" s="43"/>
      <c r="G204" s="41"/>
      <c r="H204" s="44"/>
      <c r="I204" s="41"/>
      <c r="J204" s="41"/>
      <c r="K204" s="41"/>
      <c r="L204" s="41"/>
      <c r="M204" s="41"/>
      <c r="N204" s="41"/>
      <c r="O204" s="47"/>
      <c r="P204" s="47"/>
      <c r="Q204" s="41"/>
      <c r="R204" s="41"/>
      <c r="S204" s="41"/>
      <c r="T204" s="41"/>
      <c r="U204" s="41"/>
      <c r="V204" s="41"/>
      <c r="W204" s="41"/>
      <c r="X204" s="37"/>
      <c r="Y204" s="32"/>
      <c r="Z204" s="46"/>
      <c r="AA204" s="41"/>
      <c r="AB204" s="37"/>
      <c r="AC204" s="41"/>
      <c r="AD204" s="52"/>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32"/>
      <c r="BB204" s="32"/>
      <c r="BC204" s="32"/>
      <c r="BD204" s="32"/>
      <c r="BE204" s="32"/>
      <c r="BF204" s="32"/>
      <c r="BG204" s="32"/>
      <c r="BH204" s="32"/>
      <c r="BI204" s="32"/>
      <c r="BJ204" s="32"/>
      <c r="BK204" s="32"/>
      <c r="BL204" s="32"/>
      <c r="BM204" s="32"/>
      <c r="BN204" s="32"/>
      <c r="BO204" s="32"/>
      <c r="BP204" s="32"/>
      <c r="BQ204" s="32"/>
      <c r="BR204" s="32"/>
    </row>
    <row r="205">
      <c r="A205" s="30"/>
      <c r="B205" s="30"/>
      <c r="C205" s="41"/>
      <c r="D205" s="42"/>
      <c r="E205" s="33"/>
      <c r="F205" s="43"/>
      <c r="G205" s="41"/>
      <c r="H205" s="44"/>
      <c r="I205" s="41"/>
      <c r="J205" s="30"/>
      <c r="K205" s="30"/>
      <c r="L205" s="30"/>
      <c r="M205" s="41"/>
      <c r="N205" s="41"/>
      <c r="O205" s="47"/>
      <c r="P205" s="47"/>
      <c r="Q205" s="41"/>
      <c r="R205" s="41"/>
      <c r="S205" s="41"/>
      <c r="T205" s="41"/>
      <c r="U205" s="41"/>
      <c r="V205" s="41"/>
      <c r="W205" s="41"/>
      <c r="X205" s="37"/>
      <c r="Y205" s="32"/>
      <c r="Z205" s="46"/>
      <c r="AA205" s="41"/>
      <c r="AB205" s="37"/>
      <c r="AC205" s="41"/>
      <c r="AD205" s="52"/>
      <c r="AE205" s="32"/>
      <c r="AF205" s="32"/>
      <c r="AG205" s="32"/>
      <c r="AH205" s="32"/>
      <c r="AI205" s="32"/>
      <c r="AJ205" s="32"/>
      <c r="AK205" s="32"/>
      <c r="AL205" s="32"/>
      <c r="AM205" s="32"/>
      <c r="AN205" s="32"/>
      <c r="AO205" s="32"/>
      <c r="AP205" s="32"/>
      <c r="AQ205" s="32"/>
      <c r="AR205" s="32"/>
      <c r="AS205" s="32"/>
      <c r="AT205" s="32"/>
      <c r="AU205" s="32"/>
      <c r="AV205" s="32"/>
      <c r="AW205" s="32"/>
      <c r="AX205" s="32"/>
      <c r="AY205" s="32"/>
      <c r="AZ205" s="32"/>
      <c r="BA205" s="32"/>
      <c r="BB205" s="32"/>
      <c r="BC205" s="32"/>
      <c r="BD205" s="32"/>
      <c r="BE205" s="32"/>
      <c r="BF205" s="32"/>
      <c r="BG205" s="32"/>
      <c r="BH205" s="32"/>
      <c r="BI205" s="32"/>
      <c r="BJ205" s="32"/>
      <c r="BK205" s="32"/>
      <c r="BL205" s="32"/>
      <c r="BM205" s="32"/>
      <c r="BN205" s="32"/>
      <c r="BO205" s="32"/>
      <c r="BP205" s="32"/>
      <c r="BQ205" s="32"/>
      <c r="BR205" s="32"/>
    </row>
    <row r="206">
      <c r="A206" s="30"/>
      <c r="B206" s="30"/>
      <c r="C206" s="41"/>
      <c r="D206" s="42"/>
      <c r="E206" s="33"/>
      <c r="F206" s="43"/>
      <c r="G206" s="41"/>
      <c r="H206" s="44"/>
      <c r="I206" s="41"/>
      <c r="J206" s="41"/>
      <c r="K206" s="41"/>
      <c r="L206" s="41"/>
      <c r="M206" s="41"/>
      <c r="N206" s="41"/>
      <c r="O206" s="47"/>
      <c r="P206" s="47"/>
      <c r="Q206" s="41"/>
      <c r="R206" s="41"/>
      <c r="S206" s="41"/>
      <c r="T206" s="41"/>
      <c r="U206" s="41"/>
      <c r="V206" s="41"/>
      <c r="W206" s="41"/>
      <c r="X206" s="37"/>
      <c r="Y206" s="32"/>
      <c r="Z206" s="46"/>
      <c r="AA206" s="41"/>
      <c r="AB206" s="37"/>
      <c r="AC206" s="41"/>
      <c r="AD206" s="52"/>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32"/>
      <c r="BB206" s="32"/>
      <c r="BC206" s="32"/>
      <c r="BD206" s="32"/>
      <c r="BE206" s="32"/>
      <c r="BF206" s="32"/>
      <c r="BG206" s="32"/>
      <c r="BH206" s="32"/>
      <c r="BI206" s="32"/>
      <c r="BJ206" s="32"/>
      <c r="BK206" s="32"/>
      <c r="BL206" s="32"/>
      <c r="BM206" s="32"/>
      <c r="BN206" s="32"/>
      <c r="BO206" s="32"/>
      <c r="BP206" s="32"/>
      <c r="BQ206" s="32"/>
      <c r="BR206" s="32"/>
    </row>
    <row r="207">
      <c r="A207" s="30"/>
      <c r="B207" s="30"/>
      <c r="C207" s="41"/>
      <c r="D207" s="42"/>
      <c r="E207" s="33"/>
      <c r="F207" s="43"/>
      <c r="G207" s="41"/>
      <c r="H207" s="44"/>
      <c r="I207" s="41"/>
      <c r="J207" s="41"/>
      <c r="K207" s="41"/>
      <c r="L207" s="41"/>
      <c r="M207" s="41"/>
      <c r="N207" s="41"/>
      <c r="O207" s="47"/>
      <c r="P207" s="47"/>
      <c r="Q207" s="41"/>
      <c r="R207" s="41"/>
      <c r="S207" s="41"/>
      <c r="T207" s="41"/>
      <c r="U207" s="41"/>
      <c r="V207" s="41"/>
      <c r="W207" s="41"/>
      <c r="X207" s="37"/>
      <c r="Y207" s="32"/>
      <c r="Z207" s="41"/>
      <c r="AA207" s="41"/>
      <c r="AB207" s="37"/>
      <c r="AC207" s="41"/>
      <c r="AD207" s="52"/>
      <c r="AE207" s="32"/>
      <c r="AF207" s="32"/>
      <c r="AG207" s="32"/>
      <c r="AH207" s="32"/>
      <c r="AI207" s="32"/>
      <c r="AJ207" s="32"/>
      <c r="AK207" s="32"/>
      <c r="AL207" s="32"/>
      <c r="AM207" s="32"/>
      <c r="AN207" s="32"/>
      <c r="AO207" s="32"/>
      <c r="AP207" s="32"/>
      <c r="AQ207" s="32"/>
      <c r="AR207" s="32"/>
      <c r="AS207" s="32"/>
      <c r="AT207" s="32"/>
      <c r="AU207" s="32"/>
      <c r="AV207" s="32"/>
      <c r="AW207" s="32"/>
      <c r="AX207" s="32"/>
      <c r="AY207" s="32"/>
      <c r="AZ207" s="32"/>
      <c r="BA207" s="32"/>
      <c r="BB207" s="32"/>
      <c r="BC207" s="32"/>
      <c r="BD207" s="32"/>
      <c r="BE207" s="32"/>
      <c r="BF207" s="32"/>
      <c r="BG207" s="32"/>
      <c r="BH207" s="32"/>
      <c r="BI207" s="32"/>
      <c r="BJ207" s="32"/>
      <c r="BK207" s="32"/>
      <c r="BL207" s="32"/>
      <c r="BM207" s="32"/>
      <c r="BN207" s="32"/>
      <c r="BO207" s="32"/>
      <c r="BP207" s="32"/>
      <c r="BQ207" s="32"/>
      <c r="BR207" s="32"/>
    </row>
    <row r="208">
      <c r="A208" s="29"/>
      <c r="B208" s="29"/>
      <c r="C208" s="32"/>
      <c r="D208" s="33"/>
      <c r="E208" s="33"/>
      <c r="F208" s="37"/>
      <c r="G208" s="32"/>
      <c r="H208" s="32"/>
      <c r="I208" s="32"/>
      <c r="J208" s="32"/>
      <c r="K208" s="32"/>
      <c r="L208" s="32"/>
      <c r="M208" s="32"/>
      <c r="N208" s="32"/>
      <c r="O208" s="34"/>
      <c r="P208" s="34"/>
      <c r="Q208" s="32"/>
      <c r="R208" s="32"/>
      <c r="S208" s="32"/>
      <c r="T208" s="32"/>
      <c r="U208" s="37"/>
      <c r="V208" s="32"/>
      <c r="W208" s="37"/>
      <c r="X208" s="32"/>
      <c r="Y208" s="32"/>
      <c r="Z208" s="32"/>
      <c r="AA208" s="32"/>
      <c r="AB208" s="32"/>
      <c r="AC208" s="32"/>
      <c r="AD208" s="32"/>
      <c r="AE208" s="32"/>
      <c r="AF208" s="32"/>
      <c r="AG208" s="32"/>
      <c r="AH208" s="32"/>
      <c r="AI208" s="37"/>
      <c r="AJ208" s="37"/>
      <c r="AK208" s="37"/>
      <c r="AL208" s="37"/>
      <c r="AM208" s="37"/>
      <c r="AN208" s="37"/>
      <c r="AO208" s="37"/>
      <c r="AP208" s="37"/>
      <c r="AQ208" s="37"/>
      <c r="AR208" s="37"/>
      <c r="AS208" s="37"/>
      <c r="AT208" s="37"/>
      <c r="AU208" s="37"/>
      <c r="AV208" s="37"/>
      <c r="AW208" s="37"/>
      <c r="AX208" s="37"/>
      <c r="AY208" s="37"/>
      <c r="AZ208" s="37"/>
      <c r="BA208" s="37"/>
      <c r="BB208" s="37"/>
      <c r="BC208" s="37"/>
      <c r="BD208" s="37"/>
      <c r="BE208" s="37"/>
      <c r="BF208" s="37"/>
      <c r="BG208" s="37"/>
      <c r="BH208" s="37"/>
      <c r="BI208" s="37"/>
      <c r="BJ208" s="37"/>
      <c r="BK208" s="37"/>
      <c r="BL208" s="37"/>
      <c r="BM208" s="37"/>
      <c r="BN208" s="37"/>
      <c r="BO208" s="37"/>
      <c r="BP208" s="37"/>
      <c r="BQ208" s="37"/>
      <c r="BR208" s="37"/>
    </row>
    <row r="209">
      <c r="A209" s="29"/>
      <c r="B209" s="29"/>
      <c r="C209" s="32"/>
      <c r="D209" s="33"/>
      <c r="E209" s="33"/>
      <c r="F209" s="37"/>
      <c r="G209" s="32"/>
      <c r="H209" s="32"/>
      <c r="I209" s="32"/>
      <c r="J209" s="32"/>
      <c r="K209" s="32"/>
      <c r="L209" s="32"/>
      <c r="M209" s="32"/>
      <c r="N209" s="32"/>
      <c r="O209" s="34"/>
      <c r="P209" s="34"/>
      <c r="Q209" s="32"/>
      <c r="R209" s="32"/>
      <c r="S209" s="32"/>
      <c r="T209" s="32"/>
      <c r="U209" s="37"/>
      <c r="V209" s="32"/>
      <c r="W209" s="37"/>
      <c r="X209" s="32"/>
      <c r="Y209" s="32"/>
      <c r="Z209" s="32"/>
      <c r="AA209" s="32"/>
      <c r="AB209" s="32"/>
      <c r="AC209" s="32"/>
      <c r="AD209" s="32"/>
      <c r="AE209" s="32"/>
      <c r="AF209" s="32"/>
      <c r="AG209" s="32"/>
      <c r="AH209" s="32"/>
      <c r="AI209" s="37"/>
      <c r="AJ209" s="37"/>
      <c r="AK209" s="37"/>
      <c r="AL209" s="37"/>
      <c r="AM209" s="37"/>
      <c r="AN209" s="37"/>
      <c r="AO209" s="37"/>
      <c r="AP209" s="37"/>
      <c r="AQ209" s="37"/>
      <c r="AR209" s="37"/>
      <c r="AS209" s="37"/>
      <c r="AT209" s="37"/>
      <c r="AU209" s="37"/>
      <c r="AV209" s="37"/>
      <c r="AW209" s="37"/>
      <c r="AX209" s="37"/>
      <c r="AY209" s="37"/>
      <c r="AZ209" s="37"/>
      <c r="BA209" s="37"/>
      <c r="BB209" s="37"/>
      <c r="BC209" s="37"/>
      <c r="BD209" s="37"/>
      <c r="BE209" s="37"/>
      <c r="BF209" s="37"/>
      <c r="BG209" s="37"/>
      <c r="BH209" s="37"/>
      <c r="BI209" s="37"/>
      <c r="BJ209" s="37"/>
      <c r="BK209" s="37"/>
      <c r="BL209" s="37"/>
      <c r="BM209" s="37"/>
      <c r="BN209" s="37"/>
      <c r="BO209" s="37"/>
      <c r="BP209" s="37"/>
      <c r="BQ209" s="37"/>
      <c r="BR209" s="37"/>
    </row>
    <row r="210">
      <c r="A210" s="30"/>
      <c r="B210" s="30"/>
      <c r="C210" s="41"/>
      <c r="D210" s="42"/>
      <c r="E210" s="33"/>
      <c r="F210" s="43"/>
      <c r="G210" s="41"/>
      <c r="H210" s="44"/>
      <c r="I210" s="41"/>
      <c r="J210" s="41"/>
      <c r="K210" s="41"/>
      <c r="L210" s="41"/>
      <c r="M210" s="41"/>
      <c r="N210" s="41"/>
      <c r="O210" s="47"/>
      <c r="P210" s="47"/>
      <c r="Q210" s="41"/>
      <c r="R210" s="41"/>
      <c r="S210" s="41"/>
      <c r="T210" s="41"/>
      <c r="U210" s="41"/>
      <c r="V210" s="41"/>
      <c r="W210" s="41"/>
      <c r="X210" s="37"/>
      <c r="Y210" s="32"/>
      <c r="Z210" s="46"/>
      <c r="AA210" s="41"/>
      <c r="AB210" s="37"/>
      <c r="AC210" s="41"/>
      <c r="AD210" s="52"/>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32"/>
      <c r="BB210" s="32"/>
      <c r="BC210" s="32"/>
      <c r="BD210" s="32"/>
      <c r="BE210" s="32"/>
      <c r="BF210" s="32"/>
      <c r="BG210" s="32"/>
      <c r="BH210" s="32"/>
      <c r="BI210" s="32"/>
      <c r="BJ210" s="32"/>
      <c r="BK210" s="32"/>
      <c r="BL210" s="32"/>
      <c r="BM210" s="32"/>
      <c r="BN210" s="32"/>
      <c r="BO210" s="32"/>
      <c r="BP210" s="32"/>
      <c r="BQ210" s="32"/>
      <c r="BR210" s="32"/>
    </row>
    <row r="211">
      <c r="A211" s="30"/>
      <c r="B211" s="30"/>
      <c r="C211" s="41"/>
      <c r="D211" s="42"/>
      <c r="E211" s="33"/>
      <c r="F211" s="43"/>
      <c r="G211" s="41"/>
      <c r="H211" s="44"/>
      <c r="I211" s="41"/>
      <c r="J211" s="41"/>
      <c r="K211" s="41"/>
      <c r="L211" s="41"/>
      <c r="M211" s="41"/>
      <c r="N211" s="41"/>
      <c r="O211" s="47"/>
      <c r="P211" s="47"/>
      <c r="Q211" s="41"/>
      <c r="R211" s="41"/>
      <c r="S211" s="41"/>
      <c r="T211" s="41"/>
      <c r="U211" s="41"/>
      <c r="V211" s="41"/>
      <c r="W211" s="41"/>
      <c r="X211" s="37"/>
      <c r="Y211" s="32"/>
      <c r="Z211" s="46"/>
      <c r="AA211" s="41"/>
      <c r="AB211" s="37"/>
      <c r="AC211" s="41"/>
      <c r="AD211" s="52"/>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32"/>
      <c r="BB211" s="32"/>
      <c r="BC211" s="32"/>
      <c r="BD211" s="32"/>
      <c r="BE211" s="32"/>
      <c r="BF211" s="32"/>
      <c r="BG211" s="32"/>
      <c r="BH211" s="32"/>
      <c r="BI211" s="32"/>
      <c r="BJ211" s="32"/>
      <c r="BK211" s="32"/>
      <c r="BL211" s="32"/>
      <c r="BM211" s="32"/>
      <c r="BN211" s="32"/>
      <c r="BO211" s="32"/>
      <c r="BP211" s="32"/>
      <c r="BQ211" s="32"/>
      <c r="BR211" s="32"/>
    </row>
    <row r="212">
      <c r="A212" s="29"/>
      <c r="B212" s="29"/>
      <c r="C212" s="32"/>
      <c r="D212" s="33"/>
      <c r="E212" s="33"/>
      <c r="F212" s="37"/>
      <c r="G212" s="32"/>
      <c r="H212" s="32"/>
      <c r="I212" s="32"/>
      <c r="J212" s="32"/>
      <c r="K212" s="32"/>
      <c r="L212" s="32"/>
      <c r="M212" s="32"/>
      <c r="N212" s="32"/>
      <c r="O212" s="34"/>
      <c r="P212" s="34"/>
      <c r="Q212" s="32"/>
      <c r="R212" s="32"/>
      <c r="S212" s="32"/>
      <c r="T212" s="32"/>
      <c r="U212" s="37"/>
      <c r="V212" s="32"/>
      <c r="W212" s="37"/>
      <c r="X212" s="32"/>
      <c r="Y212" s="32"/>
      <c r="Z212" s="32"/>
      <c r="AA212" s="32"/>
      <c r="AB212" s="32"/>
      <c r="AC212" s="32"/>
      <c r="AD212" s="32"/>
      <c r="AE212" s="32"/>
      <c r="AF212" s="32"/>
      <c r="AG212" s="32"/>
      <c r="AH212" s="32"/>
      <c r="AI212" s="37"/>
      <c r="AJ212" s="37"/>
      <c r="AK212" s="37"/>
      <c r="AL212" s="37"/>
      <c r="AM212" s="37"/>
      <c r="AN212" s="37"/>
      <c r="AO212" s="37"/>
      <c r="AP212" s="37"/>
      <c r="AQ212" s="37"/>
      <c r="AR212" s="37"/>
      <c r="AS212" s="37"/>
      <c r="AT212" s="37"/>
      <c r="AU212" s="37"/>
      <c r="AV212" s="37"/>
      <c r="AW212" s="37"/>
      <c r="AX212" s="37"/>
      <c r="AY212" s="37"/>
      <c r="AZ212" s="37"/>
      <c r="BA212" s="37"/>
      <c r="BB212" s="37"/>
      <c r="BC212" s="37"/>
      <c r="BD212" s="37"/>
      <c r="BE212" s="37"/>
      <c r="BF212" s="37"/>
      <c r="BG212" s="37"/>
      <c r="BH212" s="37"/>
      <c r="BI212" s="37"/>
      <c r="BJ212" s="37"/>
      <c r="BK212" s="37"/>
      <c r="BL212" s="37"/>
      <c r="BM212" s="37"/>
      <c r="BN212" s="37"/>
      <c r="BO212" s="37"/>
      <c r="BP212" s="37"/>
      <c r="BQ212" s="37"/>
      <c r="BR212" s="37"/>
    </row>
    <row r="213">
      <c r="A213" s="30"/>
      <c r="B213" s="30"/>
      <c r="C213" s="41"/>
      <c r="D213" s="42"/>
      <c r="E213" s="33"/>
      <c r="F213" s="43"/>
      <c r="G213" s="41"/>
      <c r="H213" s="44"/>
      <c r="I213" s="41"/>
      <c r="J213" s="41"/>
      <c r="K213" s="41"/>
      <c r="L213" s="41"/>
      <c r="M213" s="41"/>
      <c r="N213" s="41"/>
      <c r="O213" s="47"/>
      <c r="P213" s="47"/>
      <c r="Q213" s="41"/>
      <c r="R213" s="41"/>
      <c r="S213" s="41"/>
      <c r="T213" s="41"/>
      <c r="U213" s="41"/>
      <c r="V213" s="41"/>
      <c r="W213" s="41"/>
      <c r="X213" s="37"/>
      <c r="Y213" s="32"/>
      <c r="Z213" s="46"/>
      <c r="AA213" s="41"/>
      <c r="AB213" s="37"/>
      <c r="AC213" s="41"/>
      <c r="AD213" s="52"/>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c r="BG213" s="32"/>
      <c r="BH213" s="32"/>
      <c r="BI213" s="32"/>
      <c r="BJ213" s="32"/>
      <c r="BK213" s="32"/>
      <c r="BL213" s="32"/>
      <c r="BM213" s="32"/>
      <c r="BN213" s="32"/>
      <c r="BO213" s="32"/>
      <c r="BP213" s="32"/>
      <c r="BQ213" s="32"/>
      <c r="BR213" s="32"/>
    </row>
    <row r="214">
      <c r="A214" s="30"/>
      <c r="B214" s="30"/>
      <c r="C214" s="41"/>
      <c r="D214" s="42"/>
      <c r="E214" s="33"/>
      <c r="F214" s="43"/>
      <c r="G214" s="41"/>
      <c r="H214" s="44"/>
      <c r="I214" s="41"/>
      <c r="J214" s="41"/>
      <c r="K214" s="41"/>
      <c r="L214" s="41"/>
      <c r="M214" s="41"/>
      <c r="N214" s="41"/>
      <c r="O214" s="47"/>
      <c r="P214" s="47"/>
      <c r="Q214" s="41"/>
      <c r="R214" s="41"/>
      <c r="S214" s="41"/>
      <c r="T214" s="41"/>
      <c r="U214" s="41"/>
      <c r="V214" s="41"/>
      <c r="W214" s="41"/>
      <c r="X214" s="37"/>
      <c r="Y214" s="32"/>
      <c r="Z214" s="41"/>
      <c r="AA214" s="41"/>
      <c r="AB214" s="37"/>
      <c r="AC214" s="41"/>
      <c r="AD214" s="52"/>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c r="BG214" s="32"/>
      <c r="BH214" s="32"/>
      <c r="BI214" s="32"/>
      <c r="BJ214" s="32"/>
      <c r="BK214" s="32"/>
      <c r="BL214" s="32"/>
      <c r="BM214" s="32"/>
      <c r="BN214" s="32"/>
      <c r="BO214" s="32"/>
      <c r="BP214" s="32"/>
      <c r="BQ214" s="32"/>
      <c r="BR214" s="32"/>
    </row>
    <row r="215">
      <c r="A215" s="30"/>
      <c r="B215" s="30"/>
      <c r="C215" s="41"/>
      <c r="D215" s="42"/>
      <c r="E215" s="33"/>
      <c r="F215" s="43"/>
      <c r="G215" s="41"/>
      <c r="H215" s="44"/>
      <c r="I215" s="41"/>
      <c r="J215" s="41"/>
      <c r="K215" s="41"/>
      <c r="L215" s="41"/>
      <c r="M215" s="41"/>
      <c r="N215" s="41"/>
      <c r="O215" s="47"/>
      <c r="P215" s="47"/>
      <c r="Q215" s="41"/>
      <c r="R215" s="41"/>
      <c r="S215" s="41"/>
      <c r="T215" s="41"/>
      <c r="U215" s="41"/>
      <c r="V215" s="41"/>
      <c r="W215" s="41"/>
      <c r="X215" s="37"/>
      <c r="Y215" s="32"/>
      <c r="Z215" s="46"/>
      <c r="AA215" s="41"/>
      <c r="AB215" s="37"/>
      <c r="AC215" s="41"/>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c r="BG215" s="32"/>
      <c r="BH215" s="32"/>
      <c r="BI215" s="32"/>
      <c r="BJ215" s="32"/>
      <c r="BK215" s="32"/>
      <c r="BL215" s="32"/>
      <c r="BM215" s="32"/>
      <c r="BN215" s="32"/>
      <c r="BO215" s="32"/>
      <c r="BP215" s="32"/>
      <c r="BQ215" s="32"/>
      <c r="BR215" s="32"/>
    </row>
    <row r="216">
      <c r="A216" s="13"/>
      <c r="B216" s="13"/>
      <c r="C216" s="13"/>
      <c r="D216" s="18"/>
      <c r="E216" s="18"/>
      <c r="F216" s="13"/>
      <c r="G216" s="13"/>
      <c r="H216" s="22"/>
      <c r="I216" s="22"/>
      <c r="J216" s="22"/>
      <c r="K216" s="22"/>
      <c r="L216" s="22"/>
      <c r="M216" s="22"/>
      <c r="N216" s="22"/>
      <c r="O216" s="78"/>
      <c r="P216" s="78"/>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c r="BR216" s="22"/>
    </row>
    <row r="217">
      <c r="A217" s="13"/>
      <c r="B217" s="13"/>
      <c r="C217" s="13"/>
      <c r="D217" s="16"/>
      <c r="E217" s="18"/>
      <c r="F217" s="22"/>
      <c r="G217" s="13"/>
      <c r="H217" s="22"/>
      <c r="I217" s="13"/>
      <c r="J217" s="13"/>
      <c r="K217" s="13"/>
      <c r="L217" s="13"/>
      <c r="M217" s="13"/>
      <c r="N217" s="22"/>
      <c r="O217" s="24"/>
      <c r="P217" s="78"/>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c r="BK217" s="22"/>
      <c r="BL217" s="22"/>
      <c r="BM217" s="22"/>
      <c r="BN217" s="22"/>
      <c r="BO217" s="22"/>
      <c r="BP217" s="22"/>
      <c r="BQ217" s="22"/>
      <c r="BR217" s="22"/>
    </row>
    <row r="218">
      <c r="A218" s="13"/>
      <c r="B218" s="13"/>
      <c r="C218" s="13"/>
      <c r="D218" s="16"/>
      <c r="E218" s="18"/>
      <c r="F218" s="22"/>
      <c r="G218" s="13"/>
      <c r="H218" s="22"/>
      <c r="I218" s="22"/>
      <c r="J218" s="22"/>
      <c r="K218" s="22"/>
      <c r="L218" s="22"/>
      <c r="M218" s="22"/>
      <c r="N218" s="22"/>
      <c r="O218" s="78"/>
      <c r="P218" s="78"/>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c r="BK218" s="22"/>
      <c r="BL218" s="22"/>
      <c r="BM218" s="22"/>
      <c r="BN218" s="22"/>
      <c r="BO218" s="22"/>
      <c r="BP218" s="22"/>
      <c r="BQ218" s="22"/>
      <c r="BR218" s="22"/>
    </row>
    <row r="219">
      <c r="A219" s="22"/>
      <c r="B219" s="22"/>
      <c r="C219" s="22"/>
      <c r="D219" s="18"/>
      <c r="E219" s="18"/>
      <c r="F219" s="22"/>
      <c r="G219" s="22"/>
      <c r="H219" s="22"/>
      <c r="I219" s="22"/>
      <c r="J219" s="22"/>
      <c r="K219" s="22"/>
      <c r="L219" s="22"/>
      <c r="M219" s="22"/>
      <c r="N219" s="22"/>
      <c r="O219" s="78"/>
      <c r="P219" s="78"/>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22"/>
      <c r="BA219" s="22"/>
      <c r="BB219" s="22"/>
      <c r="BC219" s="22"/>
      <c r="BD219" s="22"/>
      <c r="BE219" s="22"/>
      <c r="BF219" s="22"/>
      <c r="BG219" s="22"/>
      <c r="BH219" s="22"/>
      <c r="BI219" s="22"/>
      <c r="BJ219" s="22"/>
      <c r="BK219" s="22"/>
      <c r="BL219" s="22"/>
      <c r="BM219" s="22"/>
      <c r="BN219" s="22"/>
      <c r="BO219" s="22"/>
      <c r="BP219" s="22"/>
      <c r="BQ219" s="22"/>
      <c r="BR219" s="22"/>
    </row>
    <row r="220">
      <c r="A220" s="22"/>
      <c r="B220" s="22"/>
      <c r="C220" s="22"/>
      <c r="D220" s="18"/>
      <c r="E220" s="18"/>
      <c r="F220" s="22"/>
      <c r="G220" s="22"/>
      <c r="H220" s="22"/>
      <c r="I220" s="22"/>
      <c r="J220" s="22"/>
      <c r="K220" s="22"/>
      <c r="L220" s="22"/>
      <c r="M220" s="22"/>
      <c r="N220" s="22"/>
      <c r="O220" s="78"/>
      <c r="P220" s="78"/>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2"/>
      <c r="BA220" s="22"/>
      <c r="BB220" s="22"/>
      <c r="BC220" s="22"/>
      <c r="BD220" s="22"/>
      <c r="BE220" s="22"/>
      <c r="BF220" s="22"/>
      <c r="BG220" s="22"/>
      <c r="BH220" s="22"/>
      <c r="BI220" s="22"/>
      <c r="BJ220" s="22"/>
      <c r="BK220" s="22"/>
      <c r="BL220" s="22"/>
      <c r="BM220" s="22"/>
      <c r="BN220" s="22"/>
      <c r="BO220" s="22"/>
      <c r="BP220" s="22"/>
      <c r="BQ220" s="22"/>
      <c r="BR220" s="22"/>
    </row>
    <row r="221">
      <c r="A221" s="22"/>
      <c r="B221" s="22"/>
      <c r="C221" s="22"/>
      <c r="D221" s="18"/>
      <c r="E221" s="18"/>
      <c r="F221" s="22"/>
      <c r="G221" s="22"/>
      <c r="H221" s="22"/>
      <c r="I221" s="22"/>
      <c r="J221" s="22"/>
      <c r="K221" s="22"/>
      <c r="L221" s="22"/>
      <c r="M221" s="22"/>
      <c r="N221" s="22"/>
      <c r="O221" s="78"/>
      <c r="P221" s="78"/>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c r="BB221" s="22"/>
      <c r="BC221" s="22"/>
      <c r="BD221" s="22"/>
      <c r="BE221" s="22"/>
      <c r="BF221" s="22"/>
      <c r="BG221" s="22"/>
      <c r="BH221" s="22"/>
      <c r="BI221" s="22"/>
      <c r="BJ221" s="22"/>
      <c r="BK221" s="22"/>
      <c r="BL221" s="22"/>
      <c r="BM221" s="22"/>
      <c r="BN221" s="22"/>
      <c r="BO221" s="22"/>
      <c r="BP221" s="22"/>
      <c r="BQ221" s="22"/>
      <c r="BR221" s="22"/>
    </row>
    <row r="222">
      <c r="A222" s="22"/>
      <c r="B222" s="22"/>
      <c r="C222" s="22"/>
      <c r="D222" s="18"/>
      <c r="E222" s="18"/>
      <c r="F222" s="22"/>
      <c r="G222" s="22"/>
      <c r="H222" s="22"/>
      <c r="I222" s="22"/>
      <c r="J222" s="22"/>
      <c r="K222" s="22"/>
      <c r="L222" s="22"/>
      <c r="M222" s="22"/>
      <c r="N222" s="22"/>
      <c r="O222" s="78"/>
      <c r="P222" s="78"/>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row>
    <row r="223">
      <c r="A223" s="22"/>
      <c r="B223" s="22"/>
      <c r="C223" s="22"/>
      <c r="D223" s="18"/>
      <c r="E223" s="18"/>
      <c r="F223" s="22"/>
      <c r="G223" s="22"/>
      <c r="H223" s="22"/>
      <c r="I223" s="22"/>
      <c r="J223" s="22"/>
      <c r="K223" s="22"/>
      <c r="L223" s="22"/>
      <c r="M223" s="22"/>
      <c r="N223" s="22"/>
      <c r="O223" s="78"/>
      <c r="P223" s="78"/>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22"/>
      <c r="BA223" s="22"/>
      <c r="BB223" s="22"/>
      <c r="BC223" s="22"/>
      <c r="BD223" s="22"/>
      <c r="BE223" s="22"/>
      <c r="BF223" s="22"/>
      <c r="BG223" s="22"/>
      <c r="BH223" s="22"/>
      <c r="BI223" s="22"/>
      <c r="BJ223" s="22"/>
      <c r="BK223" s="22"/>
      <c r="BL223" s="22"/>
      <c r="BM223" s="22"/>
      <c r="BN223" s="22"/>
      <c r="BO223" s="22"/>
      <c r="BP223" s="22"/>
      <c r="BQ223" s="22"/>
      <c r="BR223" s="22"/>
    </row>
    <row r="224">
      <c r="A224" s="22"/>
      <c r="B224" s="22"/>
      <c r="C224" s="22"/>
      <c r="D224" s="18"/>
      <c r="E224" s="18"/>
      <c r="F224" s="22"/>
      <c r="G224" s="22"/>
      <c r="H224" s="22"/>
      <c r="I224" s="22"/>
      <c r="J224" s="22"/>
      <c r="K224" s="22"/>
      <c r="L224" s="22"/>
      <c r="M224" s="22"/>
      <c r="N224" s="22"/>
      <c r="O224" s="78"/>
      <c r="P224" s="78"/>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22"/>
      <c r="BA224" s="22"/>
      <c r="BB224" s="22"/>
      <c r="BC224" s="22"/>
      <c r="BD224" s="22"/>
      <c r="BE224" s="22"/>
      <c r="BF224" s="22"/>
      <c r="BG224" s="22"/>
      <c r="BH224" s="22"/>
      <c r="BI224" s="22"/>
      <c r="BJ224" s="22"/>
      <c r="BK224" s="22"/>
      <c r="BL224" s="22"/>
      <c r="BM224" s="22"/>
      <c r="BN224" s="22"/>
      <c r="BO224" s="22"/>
      <c r="BP224" s="22"/>
      <c r="BQ224" s="22"/>
      <c r="BR224" s="22"/>
    </row>
    <row r="225">
      <c r="A225" s="22"/>
      <c r="B225" s="22"/>
      <c r="C225" s="22"/>
      <c r="D225" s="18"/>
      <c r="E225" s="18"/>
      <c r="F225" s="22"/>
      <c r="G225" s="22"/>
      <c r="H225" s="22"/>
      <c r="I225" s="22"/>
      <c r="J225" s="22"/>
      <c r="K225" s="22"/>
      <c r="L225" s="22"/>
      <c r="M225" s="22"/>
      <c r="N225" s="22"/>
      <c r="O225" s="78"/>
      <c r="P225" s="78"/>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c r="BK225" s="22"/>
      <c r="BL225" s="22"/>
      <c r="BM225" s="22"/>
      <c r="BN225" s="22"/>
      <c r="BO225" s="22"/>
      <c r="BP225" s="22"/>
      <c r="BQ225" s="22"/>
      <c r="BR225" s="22"/>
    </row>
    <row r="226">
      <c r="A226" s="22"/>
      <c r="B226" s="22"/>
      <c r="C226" s="22"/>
      <c r="D226" s="18"/>
      <c r="E226" s="18"/>
      <c r="F226" s="22"/>
      <c r="G226" s="22"/>
      <c r="H226" s="22"/>
      <c r="I226" s="22"/>
      <c r="J226" s="22"/>
      <c r="K226" s="22"/>
      <c r="L226" s="22"/>
      <c r="M226" s="22"/>
      <c r="N226" s="22"/>
      <c r="O226" s="78"/>
      <c r="P226" s="78"/>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22"/>
      <c r="BA226" s="22"/>
      <c r="BB226" s="22"/>
      <c r="BC226" s="22"/>
      <c r="BD226" s="22"/>
      <c r="BE226" s="22"/>
      <c r="BF226" s="22"/>
      <c r="BG226" s="22"/>
      <c r="BH226" s="22"/>
      <c r="BI226" s="22"/>
      <c r="BJ226" s="22"/>
      <c r="BK226" s="22"/>
      <c r="BL226" s="22"/>
      <c r="BM226" s="22"/>
      <c r="BN226" s="22"/>
      <c r="BO226" s="22"/>
      <c r="BP226" s="22"/>
      <c r="BQ226" s="22"/>
      <c r="BR226" s="22"/>
    </row>
    <row r="227">
      <c r="A227" s="22"/>
      <c r="B227" s="22"/>
      <c r="C227" s="22"/>
      <c r="D227" s="18"/>
      <c r="E227" s="18"/>
      <c r="F227" s="22"/>
      <c r="G227" s="22"/>
      <c r="H227" s="22"/>
      <c r="I227" s="22"/>
      <c r="J227" s="22"/>
      <c r="K227" s="22"/>
      <c r="L227" s="22"/>
      <c r="M227" s="22"/>
      <c r="N227" s="22"/>
      <c r="O227" s="78"/>
      <c r="P227" s="78"/>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2"/>
      <c r="BA227" s="22"/>
      <c r="BB227" s="22"/>
      <c r="BC227" s="22"/>
      <c r="BD227" s="22"/>
      <c r="BE227" s="22"/>
      <c r="BF227" s="22"/>
      <c r="BG227" s="22"/>
      <c r="BH227" s="22"/>
      <c r="BI227" s="22"/>
      <c r="BJ227" s="22"/>
      <c r="BK227" s="22"/>
      <c r="BL227" s="22"/>
      <c r="BM227" s="22"/>
      <c r="BN227" s="22"/>
      <c r="BO227" s="22"/>
      <c r="BP227" s="22"/>
      <c r="BQ227" s="22"/>
      <c r="BR227" s="22"/>
    </row>
    <row r="228">
      <c r="A228" s="22"/>
      <c r="B228" s="22"/>
      <c r="C228" s="22"/>
      <c r="D228" s="18"/>
      <c r="E228" s="18"/>
      <c r="F228" s="22"/>
      <c r="G228" s="22"/>
      <c r="H228" s="22"/>
      <c r="I228" s="22"/>
      <c r="J228" s="22"/>
      <c r="K228" s="22"/>
      <c r="L228" s="22"/>
      <c r="M228" s="22"/>
      <c r="N228" s="22"/>
      <c r="O228" s="78"/>
      <c r="P228" s="78"/>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c r="BK228" s="22"/>
      <c r="BL228" s="22"/>
      <c r="BM228" s="22"/>
      <c r="BN228" s="22"/>
      <c r="BO228" s="22"/>
      <c r="BP228" s="22"/>
      <c r="BQ228" s="22"/>
      <c r="BR228" s="22"/>
    </row>
    <row r="229">
      <c r="A229" s="22"/>
      <c r="B229" s="22"/>
      <c r="C229" s="22"/>
      <c r="D229" s="18"/>
      <c r="E229" s="18"/>
      <c r="F229" s="22"/>
      <c r="G229" s="22"/>
      <c r="H229" s="22"/>
      <c r="I229" s="22"/>
      <c r="J229" s="22"/>
      <c r="K229" s="22"/>
      <c r="L229" s="22"/>
      <c r="M229" s="22"/>
      <c r="N229" s="22"/>
      <c r="O229" s="78"/>
      <c r="P229" s="78"/>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row>
    <row r="230">
      <c r="A230" s="22"/>
      <c r="B230" s="22"/>
      <c r="C230" s="22"/>
      <c r="D230" s="18"/>
      <c r="E230" s="18"/>
      <c r="F230" s="22"/>
      <c r="G230" s="22"/>
      <c r="H230" s="22"/>
      <c r="I230" s="22"/>
      <c r="J230" s="22"/>
      <c r="K230" s="22"/>
      <c r="L230" s="22"/>
      <c r="M230" s="22"/>
      <c r="N230" s="22"/>
      <c r="O230" s="78"/>
      <c r="P230" s="78"/>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22"/>
      <c r="BA230" s="22"/>
      <c r="BB230" s="22"/>
      <c r="BC230" s="22"/>
      <c r="BD230" s="22"/>
      <c r="BE230" s="22"/>
      <c r="BF230" s="22"/>
      <c r="BG230" s="22"/>
      <c r="BH230" s="22"/>
      <c r="BI230" s="22"/>
      <c r="BJ230" s="22"/>
      <c r="BK230" s="22"/>
      <c r="BL230" s="22"/>
      <c r="BM230" s="22"/>
      <c r="BN230" s="22"/>
      <c r="BO230" s="22"/>
      <c r="BP230" s="22"/>
      <c r="BQ230" s="22"/>
      <c r="BR230" s="22"/>
    </row>
    <row r="231">
      <c r="A231" s="22"/>
      <c r="B231" s="22"/>
      <c r="C231" s="22"/>
      <c r="D231" s="18"/>
      <c r="E231" s="18"/>
      <c r="F231" s="22"/>
      <c r="G231" s="22"/>
      <c r="H231" s="22"/>
      <c r="I231" s="22"/>
      <c r="J231" s="22"/>
      <c r="K231" s="22"/>
      <c r="L231" s="22"/>
      <c r="M231" s="22"/>
      <c r="N231" s="22"/>
      <c r="O231" s="78"/>
      <c r="P231" s="78"/>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row>
    <row r="232">
      <c r="A232" s="22"/>
      <c r="B232" s="22"/>
      <c r="C232" s="22"/>
      <c r="D232" s="18"/>
      <c r="E232" s="18"/>
      <c r="F232" s="22"/>
      <c r="G232" s="22"/>
      <c r="H232" s="22"/>
      <c r="I232" s="22"/>
      <c r="J232" s="22"/>
      <c r="K232" s="22"/>
      <c r="L232" s="22"/>
      <c r="M232" s="22"/>
      <c r="N232" s="22"/>
      <c r="O232" s="78"/>
      <c r="P232" s="78"/>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22"/>
      <c r="BA232" s="22"/>
      <c r="BB232" s="22"/>
      <c r="BC232" s="22"/>
      <c r="BD232" s="22"/>
      <c r="BE232" s="22"/>
      <c r="BF232" s="22"/>
      <c r="BG232" s="22"/>
      <c r="BH232" s="22"/>
      <c r="BI232" s="22"/>
      <c r="BJ232" s="22"/>
      <c r="BK232" s="22"/>
      <c r="BL232" s="22"/>
      <c r="BM232" s="22"/>
      <c r="BN232" s="22"/>
      <c r="BO232" s="22"/>
      <c r="BP232" s="22"/>
      <c r="BQ232" s="22"/>
      <c r="BR232" s="22"/>
    </row>
    <row r="233">
      <c r="A233" s="22"/>
      <c r="B233" s="22"/>
      <c r="C233" s="22"/>
      <c r="D233" s="18"/>
      <c r="E233" s="18"/>
      <c r="F233" s="22"/>
      <c r="G233" s="22"/>
      <c r="H233" s="22"/>
      <c r="I233" s="22"/>
      <c r="J233" s="22"/>
      <c r="K233" s="22"/>
      <c r="L233" s="22"/>
      <c r="M233" s="22"/>
      <c r="N233" s="22"/>
      <c r="O233" s="78"/>
      <c r="P233" s="78"/>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22"/>
      <c r="BA233" s="22"/>
      <c r="BB233" s="22"/>
      <c r="BC233" s="22"/>
      <c r="BD233" s="22"/>
      <c r="BE233" s="22"/>
      <c r="BF233" s="22"/>
      <c r="BG233" s="22"/>
      <c r="BH233" s="22"/>
      <c r="BI233" s="22"/>
      <c r="BJ233" s="22"/>
      <c r="BK233" s="22"/>
      <c r="BL233" s="22"/>
      <c r="BM233" s="22"/>
      <c r="BN233" s="22"/>
      <c r="BO233" s="22"/>
      <c r="BP233" s="22"/>
      <c r="BQ233" s="22"/>
      <c r="BR233" s="22"/>
    </row>
    <row r="234">
      <c r="A234" s="22"/>
      <c r="B234" s="22"/>
      <c r="C234" s="22"/>
      <c r="D234" s="18"/>
      <c r="E234" s="18"/>
      <c r="F234" s="22"/>
      <c r="G234" s="22"/>
      <c r="H234" s="22"/>
      <c r="I234" s="22"/>
      <c r="J234" s="22"/>
      <c r="K234" s="22"/>
      <c r="L234" s="22"/>
      <c r="M234" s="22"/>
      <c r="N234" s="22"/>
      <c r="O234" s="78"/>
      <c r="P234" s="78"/>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c r="AV234" s="22"/>
      <c r="AW234" s="22"/>
      <c r="AX234" s="22"/>
      <c r="AY234" s="22"/>
      <c r="AZ234" s="22"/>
      <c r="BA234" s="22"/>
      <c r="BB234" s="22"/>
      <c r="BC234" s="22"/>
      <c r="BD234" s="22"/>
      <c r="BE234" s="22"/>
      <c r="BF234" s="22"/>
      <c r="BG234" s="22"/>
      <c r="BH234" s="22"/>
      <c r="BI234" s="22"/>
      <c r="BJ234" s="22"/>
      <c r="BK234" s="22"/>
      <c r="BL234" s="22"/>
      <c r="BM234" s="22"/>
      <c r="BN234" s="22"/>
      <c r="BO234" s="22"/>
      <c r="BP234" s="22"/>
      <c r="BQ234" s="22"/>
      <c r="BR234" s="22"/>
    </row>
    <row r="235">
      <c r="A235" s="22"/>
      <c r="B235" s="22"/>
      <c r="C235" s="22"/>
      <c r="D235" s="18"/>
      <c r="E235" s="18"/>
      <c r="F235" s="22"/>
      <c r="G235" s="22"/>
      <c r="H235" s="22"/>
      <c r="I235" s="22"/>
      <c r="J235" s="22"/>
      <c r="K235" s="22"/>
      <c r="L235" s="22"/>
      <c r="M235" s="22"/>
      <c r="N235" s="22"/>
      <c r="O235" s="78"/>
      <c r="P235" s="78"/>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c r="AU235" s="22"/>
      <c r="AV235" s="22"/>
      <c r="AW235" s="22"/>
      <c r="AX235" s="22"/>
      <c r="AY235" s="22"/>
      <c r="AZ235" s="22"/>
      <c r="BA235" s="22"/>
      <c r="BB235" s="22"/>
      <c r="BC235" s="22"/>
      <c r="BD235" s="22"/>
      <c r="BE235" s="22"/>
      <c r="BF235" s="22"/>
      <c r="BG235" s="22"/>
      <c r="BH235" s="22"/>
      <c r="BI235" s="22"/>
      <c r="BJ235" s="22"/>
      <c r="BK235" s="22"/>
      <c r="BL235" s="22"/>
      <c r="BM235" s="22"/>
      <c r="BN235" s="22"/>
      <c r="BO235" s="22"/>
      <c r="BP235" s="22"/>
      <c r="BQ235" s="22"/>
      <c r="BR235" s="22"/>
    </row>
    <row r="236">
      <c r="A236" s="22"/>
      <c r="B236" s="22"/>
      <c r="C236" s="22"/>
      <c r="D236" s="18"/>
      <c r="E236" s="18"/>
      <c r="F236" s="22"/>
      <c r="G236" s="22"/>
      <c r="H236" s="22"/>
      <c r="I236" s="22"/>
      <c r="J236" s="22"/>
      <c r="K236" s="22"/>
      <c r="L236" s="22"/>
      <c r="M236" s="22"/>
      <c r="N236" s="22"/>
      <c r="O236" s="78"/>
      <c r="P236" s="78"/>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22"/>
      <c r="BA236" s="22"/>
      <c r="BB236" s="22"/>
      <c r="BC236" s="22"/>
      <c r="BD236" s="22"/>
      <c r="BE236" s="22"/>
      <c r="BF236" s="22"/>
      <c r="BG236" s="22"/>
      <c r="BH236" s="22"/>
      <c r="BI236" s="22"/>
      <c r="BJ236" s="22"/>
      <c r="BK236" s="22"/>
      <c r="BL236" s="22"/>
      <c r="BM236" s="22"/>
      <c r="BN236" s="22"/>
      <c r="BO236" s="22"/>
      <c r="BP236" s="22"/>
      <c r="BQ236" s="22"/>
      <c r="BR236" s="22"/>
    </row>
    <row r="237">
      <c r="A237" s="22"/>
      <c r="B237" s="22"/>
      <c r="C237" s="22"/>
      <c r="D237" s="18"/>
      <c r="E237" s="18"/>
      <c r="F237" s="22"/>
      <c r="G237" s="22"/>
      <c r="H237" s="22"/>
      <c r="I237" s="22"/>
      <c r="J237" s="22"/>
      <c r="K237" s="22"/>
      <c r="L237" s="22"/>
      <c r="M237" s="22"/>
      <c r="N237" s="22"/>
      <c r="O237" s="78"/>
      <c r="P237" s="78"/>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c r="AV237" s="22"/>
      <c r="AW237" s="22"/>
      <c r="AX237" s="22"/>
      <c r="AY237" s="22"/>
      <c r="AZ237" s="22"/>
      <c r="BA237" s="22"/>
      <c r="BB237" s="22"/>
      <c r="BC237" s="22"/>
      <c r="BD237" s="22"/>
      <c r="BE237" s="22"/>
      <c r="BF237" s="22"/>
      <c r="BG237" s="22"/>
      <c r="BH237" s="22"/>
      <c r="BI237" s="22"/>
      <c r="BJ237" s="22"/>
      <c r="BK237" s="22"/>
      <c r="BL237" s="22"/>
      <c r="BM237" s="22"/>
      <c r="BN237" s="22"/>
      <c r="BO237" s="22"/>
      <c r="BP237" s="22"/>
      <c r="BQ237" s="22"/>
      <c r="BR237" s="22"/>
    </row>
    <row r="238">
      <c r="A238" s="22"/>
      <c r="B238" s="22"/>
      <c r="C238" s="22"/>
      <c r="D238" s="18"/>
      <c r="E238" s="18"/>
      <c r="F238" s="22"/>
      <c r="G238" s="22"/>
      <c r="H238" s="22"/>
      <c r="I238" s="22"/>
      <c r="J238" s="22"/>
      <c r="K238" s="22"/>
      <c r="L238" s="22"/>
      <c r="M238" s="22"/>
      <c r="N238" s="22"/>
      <c r="O238" s="78"/>
      <c r="P238" s="78"/>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22"/>
      <c r="BA238" s="22"/>
      <c r="BB238" s="22"/>
      <c r="BC238" s="22"/>
      <c r="BD238" s="22"/>
      <c r="BE238" s="22"/>
      <c r="BF238" s="22"/>
      <c r="BG238" s="22"/>
      <c r="BH238" s="22"/>
      <c r="BI238" s="22"/>
      <c r="BJ238" s="22"/>
      <c r="BK238" s="22"/>
      <c r="BL238" s="22"/>
      <c r="BM238" s="22"/>
      <c r="BN238" s="22"/>
      <c r="BO238" s="22"/>
      <c r="BP238" s="22"/>
      <c r="BQ238" s="22"/>
      <c r="BR238" s="22"/>
    </row>
    <row r="239">
      <c r="A239" s="22"/>
      <c r="B239" s="22"/>
      <c r="C239" s="22"/>
      <c r="D239" s="18"/>
      <c r="E239" s="18"/>
      <c r="F239" s="22"/>
      <c r="G239" s="22"/>
      <c r="H239" s="22"/>
      <c r="I239" s="22"/>
      <c r="J239" s="22"/>
      <c r="K239" s="22"/>
      <c r="L239" s="22"/>
      <c r="M239" s="22"/>
      <c r="N239" s="22"/>
      <c r="O239" s="78"/>
      <c r="P239" s="78"/>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22"/>
      <c r="AZ239" s="22"/>
      <c r="BA239" s="22"/>
      <c r="BB239" s="22"/>
      <c r="BC239" s="22"/>
      <c r="BD239" s="22"/>
      <c r="BE239" s="22"/>
      <c r="BF239" s="22"/>
      <c r="BG239" s="22"/>
      <c r="BH239" s="22"/>
      <c r="BI239" s="22"/>
      <c r="BJ239" s="22"/>
      <c r="BK239" s="22"/>
      <c r="BL239" s="22"/>
      <c r="BM239" s="22"/>
      <c r="BN239" s="22"/>
      <c r="BO239" s="22"/>
      <c r="BP239" s="22"/>
      <c r="BQ239" s="22"/>
      <c r="BR239" s="22"/>
    </row>
    <row r="240">
      <c r="A240" s="22"/>
      <c r="B240" s="22"/>
      <c r="C240" s="22"/>
      <c r="D240" s="18"/>
      <c r="E240" s="18"/>
      <c r="F240" s="22"/>
      <c r="G240" s="22"/>
      <c r="H240" s="22"/>
      <c r="I240" s="22"/>
      <c r="J240" s="22"/>
      <c r="K240" s="22"/>
      <c r="L240" s="22"/>
      <c r="M240" s="22"/>
      <c r="N240" s="22"/>
      <c r="O240" s="78"/>
      <c r="P240" s="78"/>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22"/>
      <c r="BA240" s="22"/>
      <c r="BB240" s="22"/>
      <c r="BC240" s="22"/>
      <c r="BD240" s="22"/>
      <c r="BE240" s="22"/>
      <c r="BF240" s="22"/>
      <c r="BG240" s="22"/>
      <c r="BH240" s="22"/>
      <c r="BI240" s="22"/>
      <c r="BJ240" s="22"/>
      <c r="BK240" s="22"/>
      <c r="BL240" s="22"/>
      <c r="BM240" s="22"/>
      <c r="BN240" s="22"/>
      <c r="BO240" s="22"/>
      <c r="BP240" s="22"/>
      <c r="BQ240" s="22"/>
      <c r="BR240" s="22"/>
    </row>
    <row r="241">
      <c r="A241" s="22"/>
      <c r="B241" s="22"/>
      <c r="C241" s="22"/>
      <c r="D241" s="18"/>
      <c r="E241" s="18"/>
      <c r="F241" s="22"/>
      <c r="G241" s="22"/>
      <c r="H241" s="22"/>
      <c r="I241" s="22"/>
      <c r="J241" s="22"/>
      <c r="K241" s="22"/>
      <c r="L241" s="22"/>
      <c r="M241" s="22"/>
      <c r="N241" s="22"/>
      <c r="O241" s="78"/>
      <c r="P241" s="78"/>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c r="AU241" s="22"/>
      <c r="AV241" s="22"/>
      <c r="AW241" s="22"/>
      <c r="AX241" s="22"/>
      <c r="AY241" s="22"/>
      <c r="AZ241" s="22"/>
      <c r="BA241" s="22"/>
      <c r="BB241" s="22"/>
      <c r="BC241" s="22"/>
      <c r="BD241" s="22"/>
      <c r="BE241" s="22"/>
      <c r="BF241" s="22"/>
      <c r="BG241" s="22"/>
      <c r="BH241" s="22"/>
      <c r="BI241" s="22"/>
      <c r="BJ241" s="22"/>
      <c r="BK241" s="22"/>
      <c r="BL241" s="22"/>
      <c r="BM241" s="22"/>
      <c r="BN241" s="22"/>
      <c r="BO241" s="22"/>
      <c r="BP241" s="22"/>
      <c r="BQ241" s="22"/>
      <c r="BR241" s="22"/>
    </row>
    <row r="242">
      <c r="A242" s="22"/>
      <c r="B242" s="22"/>
      <c r="C242" s="22"/>
      <c r="D242" s="18"/>
      <c r="E242" s="18"/>
      <c r="F242" s="22"/>
      <c r="G242" s="22"/>
      <c r="H242" s="22"/>
      <c r="I242" s="22"/>
      <c r="J242" s="22"/>
      <c r="K242" s="22"/>
      <c r="L242" s="22"/>
      <c r="M242" s="22"/>
      <c r="N242" s="22"/>
      <c r="O242" s="78"/>
      <c r="P242" s="78"/>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AV242" s="22"/>
      <c r="AW242" s="22"/>
      <c r="AX242" s="22"/>
      <c r="AY242" s="22"/>
      <c r="AZ242" s="22"/>
      <c r="BA242" s="22"/>
      <c r="BB242" s="22"/>
      <c r="BC242" s="22"/>
      <c r="BD242" s="22"/>
      <c r="BE242" s="22"/>
      <c r="BF242" s="22"/>
      <c r="BG242" s="22"/>
      <c r="BH242" s="22"/>
      <c r="BI242" s="22"/>
      <c r="BJ242" s="22"/>
      <c r="BK242" s="22"/>
      <c r="BL242" s="22"/>
      <c r="BM242" s="22"/>
      <c r="BN242" s="22"/>
      <c r="BO242" s="22"/>
      <c r="BP242" s="22"/>
      <c r="BQ242" s="22"/>
      <c r="BR242" s="22"/>
    </row>
    <row r="243">
      <c r="A243" s="22"/>
      <c r="B243" s="22"/>
      <c r="C243" s="22"/>
      <c r="D243" s="18"/>
      <c r="E243" s="18"/>
      <c r="F243" s="22"/>
      <c r="G243" s="22"/>
      <c r="H243" s="22"/>
      <c r="I243" s="22"/>
      <c r="J243" s="22"/>
      <c r="K243" s="22"/>
      <c r="L243" s="22"/>
      <c r="M243" s="22"/>
      <c r="N243" s="22"/>
      <c r="O243" s="78"/>
      <c r="P243" s="78"/>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AV243" s="22"/>
      <c r="AW243" s="22"/>
      <c r="AX243" s="22"/>
      <c r="AY243" s="22"/>
      <c r="AZ243" s="22"/>
      <c r="BA243" s="22"/>
      <c r="BB243" s="22"/>
      <c r="BC243" s="22"/>
      <c r="BD243" s="22"/>
      <c r="BE243" s="22"/>
      <c r="BF243" s="22"/>
      <c r="BG243" s="22"/>
      <c r="BH243" s="22"/>
      <c r="BI243" s="22"/>
      <c r="BJ243" s="22"/>
      <c r="BK243" s="22"/>
      <c r="BL243" s="22"/>
      <c r="BM243" s="22"/>
      <c r="BN243" s="22"/>
      <c r="BO243" s="22"/>
      <c r="BP243" s="22"/>
      <c r="BQ243" s="22"/>
      <c r="BR243" s="22"/>
    </row>
    <row r="244">
      <c r="A244" s="22"/>
      <c r="B244" s="22"/>
      <c r="C244" s="22"/>
      <c r="D244" s="18"/>
      <c r="E244" s="18"/>
      <c r="F244" s="22"/>
      <c r="G244" s="22"/>
      <c r="H244" s="22"/>
      <c r="I244" s="22"/>
      <c r="J244" s="22"/>
      <c r="K244" s="22"/>
      <c r="L244" s="22"/>
      <c r="M244" s="22"/>
      <c r="N244" s="22"/>
      <c r="O244" s="78"/>
      <c r="P244" s="78"/>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c r="AV244" s="22"/>
      <c r="AW244" s="22"/>
      <c r="AX244" s="22"/>
      <c r="AY244" s="22"/>
      <c r="AZ244" s="22"/>
      <c r="BA244" s="22"/>
      <c r="BB244" s="22"/>
      <c r="BC244" s="22"/>
      <c r="BD244" s="22"/>
      <c r="BE244" s="22"/>
      <c r="BF244" s="22"/>
      <c r="BG244" s="22"/>
      <c r="BH244" s="22"/>
      <c r="BI244" s="22"/>
      <c r="BJ244" s="22"/>
      <c r="BK244" s="22"/>
      <c r="BL244" s="22"/>
      <c r="BM244" s="22"/>
      <c r="BN244" s="22"/>
      <c r="BO244" s="22"/>
      <c r="BP244" s="22"/>
      <c r="BQ244" s="22"/>
      <c r="BR244" s="22"/>
    </row>
    <row r="245">
      <c r="A245" s="22"/>
      <c r="B245" s="22"/>
      <c r="C245" s="22"/>
      <c r="D245" s="18"/>
      <c r="E245" s="18"/>
      <c r="F245" s="22"/>
      <c r="G245" s="22"/>
      <c r="H245" s="22"/>
      <c r="I245" s="22"/>
      <c r="J245" s="22"/>
      <c r="K245" s="22"/>
      <c r="L245" s="22"/>
      <c r="M245" s="22"/>
      <c r="N245" s="22"/>
      <c r="O245" s="78"/>
      <c r="P245" s="78"/>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22"/>
      <c r="BA245" s="22"/>
      <c r="BB245" s="22"/>
      <c r="BC245" s="22"/>
      <c r="BD245" s="22"/>
      <c r="BE245" s="22"/>
      <c r="BF245" s="22"/>
      <c r="BG245" s="22"/>
      <c r="BH245" s="22"/>
      <c r="BI245" s="22"/>
      <c r="BJ245" s="22"/>
      <c r="BK245" s="22"/>
      <c r="BL245" s="22"/>
      <c r="BM245" s="22"/>
      <c r="BN245" s="22"/>
      <c r="BO245" s="22"/>
      <c r="BP245" s="22"/>
      <c r="BQ245" s="22"/>
      <c r="BR245" s="22"/>
    </row>
    <row r="246">
      <c r="A246" s="22"/>
      <c r="B246" s="22"/>
      <c r="C246" s="22"/>
      <c r="D246" s="18"/>
      <c r="E246" s="18"/>
      <c r="F246" s="22"/>
      <c r="G246" s="22"/>
      <c r="H246" s="22"/>
      <c r="I246" s="22"/>
      <c r="J246" s="22"/>
      <c r="K246" s="22"/>
      <c r="L246" s="22"/>
      <c r="M246" s="22"/>
      <c r="N246" s="22"/>
      <c r="O246" s="78"/>
      <c r="P246" s="78"/>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AV246" s="22"/>
      <c r="AW246" s="22"/>
      <c r="AX246" s="22"/>
      <c r="AY246" s="22"/>
      <c r="AZ246" s="22"/>
      <c r="BA246" s="22"/>
      <c r="BB246" s="22"/>
      <c r="BC246" s="22"/>
      <c r="BD246" s="22"/>
      <c r="BE246" s="22"/>
      <c r="BF246" s="22"/>
      <c r="BG246" s="22"/>
      <c r="BH246" s="22"/>
      <c r="BI246" s="22"/>
      <c r="BJ246" s="22"/>
      <c r="BK246" s="22"/>
      <c r="BL246" s="22"/>
      <c r="BM246" s="22"/>
      <c r="BN246" s="22"/>
      <c r="BO246" s="22"/>
      <c r="BP246" s="22"/>
      <c r="BQ246" s="22"/>
      <c r="BR246" s="22"/>
    </row>
    <row r="247">
      <c r="A247" s="22"/>
      <c r="B247" s="22"/>
      <c r="C247" s="22"/>
      <c r="D247" s="18"/>
      <c r="E247" s="18"/>
      <c r="F247" s="22"/>
      <c r="G247" s="22"/>
      <c r="H247" s="22"/>
      <c r="I247" s="22"/>
      <c r="J247" s="22"/>
      <c r="K247" s="22"/>
      <c r="L247" s="22"/>
      <c r="M247" s="22"/>
      <c r="N247" s="22"/>
      <c r="O247" s="78"/>
      <c r="P247" s="78"/>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c r="AV247" s="22"/>
      <c r="AW247" s="22"/>
      <c r="AX247" s="22"/>
      <c r="AY247" s="22"/>
      <c r="AZ247" s="22"/>
      <c r="BA247" s="22"/>
      <c r="BB247" s="22"/>
      <c r="BC247" s="22"/>
      <c r="BD247" s="22"/>
      <c r="BE247" s="22"/>
      <c r="BF247" s="22"/>
      <c r="BG247" s="22"/>
      <c r="BH247" s="22"/>
      <c r="BI247" s="22"/>
      <c r="BJ247" s="22"/>
      <c r="BK247" s="22"/>
      <c r="BL247" s="22"/>
      <c r="BM247" s="22"/>
      <c r="BN247" s="22"/>
      <c r="BO247" s="22"/>
      <c r="BP247" s="22"/>
      <c r="BQ247" s="22"/>
      <c r="BR247" s="22"/>
    </row>
    <row r="248">
      <c r="A248" s="22"/>
      <c r="B248" s="22"/>
      <c r="C248" s="22"/>
      <c r="D248" s="18"/>
      <c r="E248" s="18"/>
      <c r="F248" s="22"/>
      <c r="G248" s="22"/>
      <c r="H248" s="22"/>
      <c r="I248" s="22"/>
      <c r="J248" s="22"/>
      <c r="K248" s="22"/>
      <c r="L248" s="22"/>
      <c r="M248" s="22"/>
      <c r="N248" s="22"/>
      <c r="O248" s="78"/>
      <c r="P248" s="78"/>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AV248" s="22"/>
      <c r="AW248" s="22"/>
      <c r="AX248" s="22"/>
      <c r="AY248" s="22"/>
      <c r="AZ248" s="22"/>
      <c r="BA248" s="22"/>
      <c r="BB248" s="22"/>
      <c r="BC248" s="22"/>
      <c r="BD248" s="22"/>
      <c r="BE248" s="22"/>
      <c r="BF248" s="22"/>
      <c r="BG248" s="22"/>
      <c r="BH248" s="22"/>
      <c r="BI248" s="22"/>
      <c r="BJ248" s="22"/>
      <c r="BK248" s="22"/>
      <c r="BL248" s="22"/>
      <c r="BM248" s="22"/>
      <c r="BN248" s="22"/>
      <c r="BO248" s="22"/>
      <c r="BP248" s="22"/>
      <c r="BQ248" s="22"/>
      <c r="BR248" s="22"/>
    </row>
    <row r="249">
      <c r="A249" s="22"/>
      <c r="B249" s="22"/>
      <c r="C249" s="22"/>
      <c r="D249" s="18"/>
      <c r="E249" s="18"/>
      <c r="F249" s="22"/>
      <c r="G249" s="22"/>
      <c r="H249" s="22"/>
      <c r="I249" s="22"/>
      <c r="J249" s="22"/>
      <c r="K249" s="22"/>
      <c r="L249" s="22"/>
      <c r="M249" s="22"/>
      <c r="N249" s="22"/>
      <c r="O249" s="78"/>
      <c r="P249" s="78"/>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c r="AV249" s="22"/>
      <c r="AW249" s="22"/>
      <c r="AX249" s="22"/>
      <c r="AY249" s="22"/>
      <c r="AZ249" s="22"/>
      <c r="BA249" s="22"/>
      <c r="BB249" s="22"/>
      <c r="BC249" s="22"/>
      <c r="BD249" s="22"/>
      <c r="BE249" s="22"/>
      <c r="BF249" s="22"/>
      <c r="BG249" s="22"/>
      <c r="BH249" s="22"/>
      <c r="BI249" s="22"/>
      <c r="BJ249" s="22"/>
      <c r="BK249" s="22"/>
      <c r="BL249" s="22"/>
      <c r="BM249" s="22"/>
      <c r="BN249" s="22"/>
      <c r="BO249" s="22"/>
      <c r="BP249" s="22"/>
      <c r="BQ249" s="22"/>
      <c r="BR249" s="22"/>
    </row>
    <row r="250">
      <c r="A250" s="22"/>
      <c r="B250" s="22"/>
      <c r="C250" s="22"/>
      <c r="D250" s="18"/>
      <c r="E250" s="18"/>
      <c r="F250" s="22"/>
      <c r="G250" s="22"/>
      <c r="H250" s="22"/>
      <c r="I250" s="22"/>
      <c r="J250" s="22"/>
      <c r="K250" s="22"/>
      <c r="L250" s="22"/>
      <c r="M250" s="22"/>
      <c r="N250" s="22"/>
      <c r="O250" s="78"/>
      <c r="P250" s="78"/>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c r="AV250" s="22"/>
      <c r="AW250" s="22"/>
      <c r="AX250" s="22"/>
      <c r="AY250" s="22"/>
      <c r="AZ250" s="22"/>
      <c r="BA250" s="22"/>
      <c r="BB250" s="22"/>
      <c r="BC250" s="22"/>
      <c r="BD250" s="22"/>
      <c r="BE250" s="22"/>
      <c r="BF250" s="22"/>
      <c r="BG250" s="22"/>
      <c r="BH250" s="22"/>
      <c r="BI250" s="22"/>
      <c r="BJ250" s="22"/>
      <c r="BK250" s="22"/>
      <c r="BL250" s="22"/>
      <c r="BM250" s="22"/>
      <c r="BN250" s="22"/>
      <c r="BO250" s="22"/>
      <c r="BP250" s="22"/>
      <c r="BQ250" s="22"/>
      <c r="BR250" s="22"/>
    </row>
    <row r="251">
      <c r="A251" s="22"/>
      <c r="B251" s="22"/>
      <c r="C251" s="22"/>
      <c r="D251" s="18"/>
      <c r="E251" s="18"/>
      <c r="F251" s="22"/>
      <c r="G251" s="22"/>
      <c r="H251" s="22"/>
      <c r="I251" s="22"/>
      <c r="J251" s="22"/>
      <c r="K251" s="22"/>
      <c r="L251" s="22"/>
      <c r="M251" s="22"/>
      <c r="N251" s="22"/>
      <c r="O251" s="78"/>
      <c r="P251" s="78"/>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c r="AV251" s="22"/>
      <c r="AW251" s="22"/>
      <c r="AX251" s="22"/>
      <c r="AY251" s="22"/>
      <c r="AZ251" s="22"/>
      <c r="BA251" s="22"/>
      <c r="BB251" s="22"/>
      <c r="BC251" s="22"/>
      <c r="BD251" s="22"/>
      <c r="BE251" s="22"/>
      <c r="BF251" s="22"/>
      <c r="BG251" s="22"/>
      <c r="BH251" s="22"/>
      <c r="BI251" s="22"/>
      <c r="BJ251" s="22"/>
      <c r="BK251" s="22"/>
      <c r="BL251" s="22"/>
      <c r="BM251" s="22"/>
      <c r="BN251" s="22"/>
      <c r="BO251" s="22"/>
      <c r="BP251" s="22"/>
      <c r="BQ251" s="22"/>
      <c r="BR251" s="22"/>
    </row>
    <row r="252">
      <c r="A252" s="22"/>
      <c r="B252" s="22"/>
      <c r="C252" s="22"/>
      <c r="D252" s="18"/>
      <c r="E252" s="18"/>
      <c r="F252" s="22"/>
      <c r="G252" s="22"/>
      <c r="H252" s="22"/>
      <c r="I252" s="22"/>
      <c r="J252" s="22"/>
      <c r="K252" s="22"/>
      <c r="L252" s="22"/>
      <c r="M252" s="22"/>
      <c r="N252" s="22"/>
      <c r="O252" s="78"/>
      <c r="P252" s="78"/>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c r="AV252" s="22"/>
      <c r="AW252" s="22"/>
      <c r="AX252" s="22"/>
      <c r="AY252" s="22"/>
      <c r="AZ252" s="22"/>
      <c r="BA252" s="22"/>
      <c r="BB252" s="22"/>
      <c r="BC252" s="22"/>
      <c r="BD252" s="22"/>
      <c r="BE252" s="22"/>
      <c r="BF252" s="22"/>
      <c r="BG252" s="22"/>
      <c r="BH252" s="22"/>
      <c r="BI252" s="22"/>
      <c r="BJ252" s="22"/>
      <c r="BK252" s="22"/>
      <c r="BL252" s="22"/>
      <c r="BM252" s="22"/>
      <c r="BN252" s="22"/>
      <c r="BO252" s="22"/>
      <c r="BP252" s="22"/>
      <c r="BQ252" s="22"/>
      <c r="BR252" s="22"/>
    </row>
    <row r="253">
      <c r="A253" s="22"/>
      <c r="B253" s="22"/>
      <c r="C253" s="22"/>
      <c r="D253" s="18"/>
      <c r="E253" s="18"/>
      <c r="F253" s="22"/>
      <c r="G253" s="22"/>
      <c r="H253" s="22"/>
      <c r="I253" s="22"/>
      <c r="J253" s="22"/>
      <c r="K253" s="22"/>
      <c r="L253" s="22"/>
      <c r="M253" s="22"/>
      <c r="N253" s="22"/>
      <c r="O253" s="78"/>
      <c r="P253" s="78"/>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22"/>
      <c r="BA253" s="22"/>
      <c r="BB253" s="22"/>
      <c r="BC253" s="22"/>
      <c r="BD253" s="22"/>
      <c r="BE253" s="22"/>
      <c r="BF253" s="22"/>
      <c r="BG253" s="22"/>
      <c r="BH253" s="22"/>
      <c r="BI253" s="22"/>
      <c r="BJ253" s="22"/>
      <c r="BK253" s="22"/>
      <c r="BL253" s="22"/>
      <c r="BM253" s="22"/>
      <c r="BN253" s="22"/>
      <c r="BO253" s="22"/>
      <c r="BP253" s="22"/>
      <c r="BQ253" s="22"/>
      <c r="BR253" s="22"/>
    </row>
    <row r="254">
      <c r="A254" s="22"/>
      <c r="B254" s="22"/>
      <c r="C254" s="22"/>
      <c r="D254" s="18"/>
      <c r="E254" s="18"/>
      <c r="F254" s="22"/>
      <c r="G254" s="22"/>
      <c r="H254" s="22"/>
      <c r="I254" s="22"/>
      <c r="J254" s="22"/>
      <c r="K254" s="22"/>
      <c r="L254" s="22"/>
      <c r="M254" s="22"/>
      <c r="N254" s="22"/>
      <c r="O254" s="78"/>
      <c r="P254" s="78"/>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AV254" s="22"/>
      <c r="AW254" s="22"/>
      <c r="AX254" s="22"/>
      <c r="AY254" s="22"/>
      <c r="AZ254" s="22"/>
      <c r="BA254" s="22"/>
      <c r="BB254" s="22"/>
      <c r="BC254" s="22"/>
      <c r="BD254" s="22"/>
      <c r="BE254" s="22"/>
      <c r="BF254" s="22"/>
      <c r="BG254" s="22"/>
      <c r="BH254" s="22"/>
      <c r="BI254" s="22"/>
      <c r="BJ254" s="22"/>
      <c r="BK254" s="22"/>
      <c r="BL254" s="22"/>
      <c r="BM254" s="22"/>
      <c r="BN254" s="22"/>
      <c r="BO254" s="22"/>
      <c r="BP254" s="22"/>
      <c r="BQ254" s="22"/>
      <c r="BR254" s="22"/>
    </row>
    <row r="255">
      <c r="A255" s="22"/>
      <c r="B255" s="22"/>
      <c r="C255" s="22"/>
      <c r="D255" s="18"/>
      <c r="E255" s="18"/>
      <c r="F255" s="22"/>
      <c r="G255" s="22"/>
      <c r="H255" s="22"/>
      <c r="I255" s="22"/>
      <c r="J255" s="22"/>
      <c r="K255" s="22"/>
      <c r="L255" s="22"/>
      <c r="M255" s="22"/>
      <c r="N255" s="22"/>
      <c r="O255" s="78"/>
      <c r="P255" s="78"/>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22"/>
      <c r="BA255" s="22"/>
      <c r="BB255" s="22"/>
      <c r="BC255" s="22"/>
      <c r="BD255" s="22"/>
      <c r="BE255" s="22"/>
      <c r="BF255" s="22"/>
      <c r="BG255" s="22"/>
      <c r="BH255" s="22"/>
      <c r="BI255" s="22"/>
      <c r="BJ255" s="22"/>
      <c r="BK255" s="22"/>
      <c r="BL255" s="22"/>
      <c r="BM255" s="22"/>
      <c r="BN255" s="22"/>
      <c r="BO255" s="22"/>
      <c r="BP255" s="22"/>
      <c r="BQ255" s="22"/>
      <c r="BR255" s="22"/>
    </row>
    <row r="256">
      <c r="A256" s="22"/>
      <c r="B256" s="22"/>
      <c r="C256" s="22"/>
      <c r="D256" s="18"/>
      <c r="E256" s="18"/>
      <c r="F256" s="22"/>
      <c r="G256" s="22"/>
      <c r="H256" s="22"/>
      <c r="I256" s="22"/>
      <c r="J256" s="22"/>
      <c r="K256" s="22"/>
      <c r="L256" s="22"/>
      <c r="M256" s="22"/>
      <c r="N256" s="22"/>
      <c r="O256" s="78"/>
      <c r="P256" s="78"/>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AV256" s="22"/>
      <c r="AW256" s="22"/>
      <c r="AX256" s="22"/>
      <c r="AY256" s="22"/>
      <c r="AZ256" s="22"/>
      <c r="BA256" s="22"/>
      <c r="BB256" s="22"/>
      <c r="BC256" s="22"/>
      <c r="BD256" s="22"/>
      <c r="BE256" s="22"/>
      <c r="BF256" s="22"/>
      <c r="BG256" s="22"/>
      <c r="BH256" s="22"/>
      <c r="BI256" s="22"/>
      <c r="BJ256" s="22"/>
      <c r="BK256" s="22"/>
      <c r="BL256" s="22"/>
      <c r="BM256" s="22"/>
      <c r="BN256" s="22"/>
      <c r="BO256" s="22"/>
      <c r="BP256" s="22"/>
      <c r="BQ256" s="22"/>
      <c r="BR256" s="22"/>
    </row>
    <row r="257">
      <c r="A257" s="22"/>
      <c r="B257" s="22"/>
      <c r="C257" s="22"/>
      <c r="D257" s="18"/>
      <c r="E257" s="18"/>
      <c r="F257" s="22"/>
      <c r="G257" s="22"/>
      <c r="H257" s="22"/>
      <c r="I257" s="22"/>
      <c r="J257" s="22"/>
      <c r="K257" s="22"/>
      <c r="L257" s="22"/>
      <c r="M257" s="22"/>
      <c r="N257" s="22"/>
      <c r="O257" s="78"/>
      <c r="P257" s="78"/>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22"/>
      <c r="BA257" s="22"/>
      <c r="BB257" s="22"/>
      <c r="BC257" s="22"/>
      <c r="BD257" s="22"/>
      <c r="BE257" s="22"/>
      <c r="BF257" s="22"/>
      <c r="BG257" s="22"/>
      <c r="BH257" s="22"/>
      <c r="BI257" s="22"/>
      <c r="BJ257" s="22"/>
      <c r="BK257" s="22"/>
      <c r="BL257" s="22"/>
      <c r="BM257" s="22"/>
      <c r="BN257" s="22"/>
      <c r="BO257" s="22"/>
      <c r="BP257" s="22"/>
      <c r="BQ257" s="22"/>
      <c r="BR257" s="22"/>
    </row>
    <row r="258">
      <c r="A258" s="22"/>
      <c r="B258" s="22"/>
      <c r="C258" s="22"/>
      <c r="D258" s="18"/>
      <c r="E258" s="18"/>
      <c r="F258" s="22"/>
      <c r="G258" s="22"/>
      <c r="H258" s="22"/>
      <c r="I258" s="22"/>
      <c r="J258" s="22"/>
      <c r="K258" s="22"/>
      <c r="L258" s="22"/>
      <c r="M258" s="22"/>
      <c r="N258" s="22"/>
      <c r="O258" s="78"/>
      <c r="P258" s="78"/>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c r="AV258" s="22"/>
      <c r="AW258" s="22"/>
      <c r="AX258" s="22"/>
      <c r="AY258" s="22"/>
      <c r="AZ258" s="22"/>
      <c r="BA258" s="22"/>
      <c r="BB258" s="22"/>
      <c r="BC258" s="22"/>
      <c r="BD258" s="22"/>
      <c r="BE258" s="22"/>
      <c r="BF258" s="22"/>
      <c r="BG258" s="22"/>
      <c r="BH258" s="22"/>
      <c r="BI258" s="22"/>
      <c r="BJ258" s="22"/>
      <c r="BK258" s="22"/>
      <c r="BL258" s="22"/>
      <c r="BM258" s="22"/>
      <c r="BN258" s="22"/>
      <c r="BO258" s="22"/>
      <c r="BP258" s="22"/>
      <c r="BQ258" s="22"/>
      <c r="BR258" s="22"/>
    </row>
    <row r="259">
      <c r="A259" s="22"/>
      <c r="B259" s="22"/>
      <c r="C259" s="22"/>
      <c r="D259" s="18"/>
      <c r="E259" s="18"/>
      <c r="F259" s="22"/>
      <c r="G259" s="22"/>
      <c r="H259" s="22"/>
      <c r="I259" s="22"/>
      <c r="J259" s="22"/>
      <c r="K259" s="22"/>
      <c r="L259" s="22"/>
      <c r="M259" s="22"/>
      <c r="N259" s="22"/>
      <c r="O259" s="78"/>
      <c r="P259" s="78"/>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22"/>
      <c r="BA259" s="22"/>
      <c r="BB259" s="22"/>
      <c r="BC259" s="22"/>
      <c r="BD259" s="22"/>
      <c r="BE259" s="22"/>
      <c r="BF259" s="22"/>
      <c r="BG259" s="22"/>
      <c r="BH259" s="22"/>
      <c r="BI259" s="22"/>
      <c r="BJ259" s="22"/>
      <c r="BK259" s="22"/>
      <c r="BL259" s="22"/>
      <c r="BM259" s="22"/>
      <c r="BN259" s="22"/>
      <c r="BO259" s="22"/>
      <c r="BP259" s="22"/>
      <c r="BQ259" s="22"/>
      <c r="BR259" s="22"/>
    </row>
    <row r="260">
      <c r="A260" s="22"/>
      <c r="B260" s="22"/>
      <c r="C260" s="22"/>
      <c r="D260" s="18"/>
      <c r="E260" s="18"/>
      <c r="F260" s="22"/>
      <c r="G260" s="22"/>
      <c r="H260" s="22"/>
      <c r="I260" s="22"/>
      <c r="J260" s="22"/>
      <c r="K260" s="22"/>
      <c r="L260" s="22"/>
      <c r="M260" s="22"/>
      <c r="N260" s="22"/>
      <c r="O260" s="78"/>
      <c r="P260" s="78"/>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c r="AV260" s="22"/>
      <c r="AW260" s="22"/>
      <c r="AX260" s="22"/>
      <c r="AY260" s="22"/>
      <c r="AZ260" s="22"/>
      <c r="BA260" s="22"/>
      <c r="BB260" s="22"/>
      <c r="BC260" s="22"/>
      <c r="BD260" s="22"/>
      <c r="BE260" s="22"/>
      <c r="BF260" s="22"/>
      <c r="BG260" s="22"/>
      <c r="BH260" s="22"/>
      <c r="BI260" s="22"/>
      <c r="BJ260" s="22"/>
      <c r="BK260" s="22"/>
      <c r="BL260" s="22"/>
      <c r="BM260" s="22"/>
      <c r="BN260" s="22"/>
      <c r="BO260" s="22"/>
      <c r="BP260" s="22"/>
      <c r="BQ260" s="22"/>
      <c r="BR260" s="22"/>
    </row>
    <row r="261">
      <c r="A261" s="22"/>
      <c r="B261" s="22"/>
      <c r="C261" s="22"/>
      <c r="D261" s="18"/>
      <c r="E261" s="18"/>
      <c r="F261" s="22"/>
      <c r="G261" s="22"/>
      <c r="H261" s="22"/>
      <c r="I261" s="22"/>
      <c r="J261" s="22"/>
      <c r="K261" s="22"/>
      <c r="L261" s="22"/>
      <c r="M261" s="22"/>
      <c r="N261" s="22"/>
      <c r="O261" s="78"/>
      <c r="P261" s="78"/>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c r="AV261" s="22"/>
      <c r="AW261" s="22"/>
      <c r="AX261" s="22"/>
      <c r="AY261" s="22"/>
      <c r="AZ261" s="22"/>
      <c r="BA261" s="22"/>
      <c r="BB261" s="22"/>
      <c r="BC261" s="22"/>
      <c r="BD261" s="22"/>
      <c r="BE261" s="22"/>
      <c r="BF261" s="22"/>
      <c r="BG261" s="22"/>
      <c r="BH261" s="22"/>
      <c r="BI261" s="22"/>
      <c r="BJ261" s="22"/>
      <c r="BK261" s="22"/>
      <c r="BL261" s="22"/>
      <c r="BM261" s="22"/>
      <c r="BN261" s="22"/>
      <c r="BO261" s="22"/>
      <c r="BP261" s="22"/>
      <c r="BQ261" s="22"/>
      <c r="BR261" s="22"/>
    </row>
    <row r="262">
      <c r="A262" s="22"/>
      <c r="B262" s="22"/>
      <c r="C262" s="22"/>
      <c r="D262" s="18"/>
      <c r="E262" s="18"/>
      <c r="F262" s="22"/>
      <c r="G262" s="22"/>
      <c r="H262" s="22"/>
      <c r="I262" s="22"/>
      <c r="J262" s="22"/>
      <c r="K262" s="22"/>
      <c r="L262" s="22"/>
      <c r="M262" s="22"/>
      <c r="N262" s="22"/>
      <c r="O262" s="78"/>
      <c r="P262" s="78"/>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c r="AV262" s="22"/>
      <c r="AW262" s="22"/>
      <c r="AX262" s="22"/>
      <c r="AY262" s="22"/>
      <c r="AZ262" s="22"/>
      <c r="BA262" s="22"/>
      <c r="BB262" s="22"/>
      <c r="BC262" s="22"/>
      <c r="BD262" s="22"/>
      <c r="BE262" s="22"/>
      <c r="BF262" s="22"/>
      <c r="BG262" s="22"/>
      <c r="BH262" s="22"/>
      <c r="BI262" s="22"/>
      <c r="BJ262" s="22"/>
      <c r="BK262" s="22"/>
      <c r="BL262" s="22"/>
      <c r="BM262" s="22"/>
      <c r="BN262" s="22"/>
      <c r="BO262" s="22"/>
      <c r="BP262" s="22"/>
      <c r="BQ262" s="22"/>
      <c r="BR262" s="22"/>
    </row>
    <row r="263">
      <c r="A263" s="22"/>
      <c r="B263" s="22"/>
      <c r="C263" s="22"/>
      <c r="D263" s="18"/>
      <c r="E263" s="18"/>
      <c r="F263" s="22"/>
      <c r="G263" s="22"/>
      <c r="H263" s="22"/>
      <c r="I263" s="22"/>
      <c r="J263" s="22"/>
      <c r="K263" s="22"/>
      <c r="L263" s="22"/>
      <c r="M263" s="22"/>
      <c r="N263" s="22"/>
      <c r="O263" s="78"/>
      <c r="P263" s="78"/>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c r="AV263" s="22"/>
      <c r="AW263" s="22"/>
      <c r="AX263" s="22"/>
      <c r="AY263" s="22"/>
      <c r="AZ263" s="22"/>
      <c r="BA263" s="22"/>
      <c r="BB263" s="22"/>
      <c r="BC263" s="22"/>
      <c r="BD263" s="22"/>
      <c r="BE263" s="22"/>
      <c r="BF263" s="22"/>
      <c r="BG263" s="22"/>
      <c r="BH263" s="22"/>
      <c r="BI263" s="22"/>
      <c r="BJ263" s="22"/>
      <c r="BK263" s="22"/>
      <c r="BL263" s="22"/>
      <c r="BM263" s="22"/>
      <c r="BN263" s="22"/>
      <c r="BO263" s="22"/>
      <c r="BP263" s="22"/>
      <c r="BQ263" s="22"/>
      <c r="BR263" s="22"/>
    </row>
    <row r="264">
      <c r="A264" s="22"/>
      <c r="B264" s="22"/>
      <c r="C264" s="22"/>
      <c r="D264" s="18"/>
      <c r="E264" s="18"/>
      <c r="F264" s="22"/>
      <c r="G264" s="22"/>
      <c r="H264" s="22"/>
      <c r="I264" s="22"/>
      <c r="J264" s="22"/>
      <c r="K264" s="22"/>
      <c r="L264" s="22"/>
      <c r="M264" s="22"/>
      <c r="N264" s="22"/>
      <c r="O264" s="78"/>
      <c r="P264" s="78"/>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c r="AV264" s="22"/>
      <c r="AW264" s="22"/>
      <c r="AX264" s="22"/>
      <c r="AY264" s="22"/>
      <c r="AZ264" s="22"/>
      <c r="BA264" s="22"/>
      <c r="BB264" s="22"/>
      <c r="BC264" s="22"/>
      <c r="BD264" s="22"/>
      <c r="BE264" s="22"/>
      <c r="BF264" s="22"/>
      <c r="BG264" s="22"/>
      <c r="BH264" s="22"/>
      <c r="BI264" s="22"/>
      <c r="BJ264" s="22"/>
      <c r="BK264" s="22"/>
      <c r="BL264" s="22"/>
      <c r="BM264" s="22"/>
      <c r="BN264" s="22"/>
      <c r="BO264" s="22"/>
      <c r="BP264" s="22"/>
      <c r="BQ264" s="22"/>
      <c r="BR264" s="22"/>
    </row>
    <row r="265">
      <c r="A265" s="22"/>
      <c r="B265" s="22"/>
      <c r="C265" s="22"/>
      <c r="D265" s="18"/>
      <c r="E265" s="18"/>
      <c r="F265" s="22"/>
      <c r="G265" s="22"/>
      <c r="H265" s="22"/>
      <c r="I265" s="22"/>
      <c r="J265" s="22"/>
      <c r="K265" s="22"/>
      <c r="L265" s="22"/>
      <c r="M265" s="22"/>
      <c r="N265" s="22"/>
      <c r="O265" s="78"/>
      <c r="P265" s="78"/>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22"/>
      <c r="BA265" s="22"/>
      <c r="BB265" s="22"/>
      <c r="BC265" s="22"/>
      <c r="BD265" s="22"/>
      <c r="BE265" s="22"/>
      <c r="BF265" s="22"/>
      <c r="BG265" s="22"/>
      <c r="BH265" s="22"/>
      <c r="BI265" s="22"/>
      <c r="BJ265" s="22"/>
      <c r="BK265" s="22"/>
      <c r="BL265" s="22"/>
      <c r="BM265" s="22"/>
      <c r="BN265" s="22"/>
      <c r="BO265" s="22"/>
      <c r="BP265" s="22"/>
      <c r="BQ265" s="22"/>
      <c r="BR265" s="22"/>
    </row>
    <row r="266">
      <c r="A266" s="22"/>
      <c r="B266" s="22"/>
      <c r="C266" s="22"/>
      <c r="D266" s="18"/>
      <c r="E266" s="18"/>
      <c r="F266" s="22"/>
      <c r="G266" s="22"/>
      <c r="H266" s="22"/>
      <c r="I266" s="22"/>
      <c r="J266" s="22"/>
      <c r="K266" s="22"/>
      <c r="L266" s="22"/>
      <c r="M266" s="22"/>
      <c r="N266" s="22"/>
      <c r="O266" s="78"/>
      <c r="P266" s="78"/>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AV266" s="22"/>
      <c r="AW266" s="22"/>
      <c r="AX266" s="22"/>
      <c r="AY266" s="22"/>
      <c r="AZ266" s="22"/>
      <c r="BA266" s="22"/>
      <c r="BB266" s="22"/>
      <c r="BC266" s="22"/>
      <c r="BD266" s="22"/>
      <c r="BE266" s="22"/>
      <c r="BF266" s="22"/>
      <c r="BG266" s="22"/>
      <c r="BH266" s="22"/>
      <c r="BI266" s="22"/>
      <c r="BJ266" s="22"/>
      <c r="BK266" s="22"/>
      <c r="BL266" s="22"/>
      <c r="BM266" s="22"/>
      <c r="BN266" s="22"/>
      <c r="BO266" s="22"/>
      <c r="BP266" s="22"/>
      <c r="BQ266" s="22"/>
      <c r="BR266" s="22"/>
    </row>
    <row r="267">
      <c r="A267" s="22"/>
      <c r="B267" s="22"/>
      <c r="C267" s="22"/>
      <c r="D267" s="18"/>
      <c r="E267" s="18"/>
      <c r="F267" s="22"/>
      <c r="G267" s="22"/>
      <c r="H267" s="22"/>
      <c r="I267" s="22"/>
      <c r="J267" s="22"/>
      <c r="K267" s="22"/>
      <c r="L267" s="22"/>
      <c r="M267" s="22"/>
      <c r="N267" s="22"/>
      <c r="O267" s="78"/>
      <c r="P267" s="78"/>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22"/>
      <c r="BA267" s="22"/>
      <c r="BB267" s="22"/>
      <c r="BC267" s="22"/>
      <c r="BD267" s="22"/>
      <c r="BE267" s="22"/>
      <c r="BF267" s="22"/>
      <c r="BG267" s="22"/>
      <c r="BH267" s="22"/>
      <c r="BI267" s="22"/>
      <c r="BJ267" s="22"/>
      <c r="BK267" s="22"/>
      <c r="BL267" s="22"/>
      <c r="BM267" s="22"/>
      <c r="BN267" s="22"/>
      <c r="BO267" s="22"/>
      <c r="BP267" s="22"/>
      <c r="BQ267" s="22"/>
      <c r="BR267" s="22"/>
    </row>
    <row r="268">
      <c r="A268" s="22"/>
      <c r="B268" s="22"/>
      <c r="C268" s="22"/>
      <c r="D268" s="18"/>
      <c r="E268" s="18"/>
      <c r="F268" s="22"/>
      <c r="G268" s="22"/>
      <c r="H268" s="22"/>
      <c r="I268" s="22"/>
      <c r="J268" s="22"/>
      <c r="K268" s="22"/>
      <c r="L268" s="22"/>
      <c r="M268" s="22"/>
      <c r="N268" s="22"/>
      <c r="O268" s="78"/>
      <c r="P268" s="78"/>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22"/>
      <c r="BA268" s="22"/>
      <c r="BB268" s="22"/>
      <c r="BC268" s="22"/>
      <c r="BD268" s="22"/>
      <c r="BE268" s="22"/>
      <c r="BF268" s="22"/>
      <c r="BG268" s="22"/>
      <c r="BH268" s="22"/>
      <c r="BI268" s="22"/>
      <c r="BJ268" s="22"/>
      <c r="BK268" s="22"/>
      <c r="BL268" s="22"/>
      <c r="BM268" s="22"/>
      <c r="BN268" s="22"/>
      <c r="BO268" s="22"/>
      <c r="BP268" s="22"/>
      <c r="BQ268" s="22"/>
      <c r="BR268" s="22"/>
    </row>
    <row r="269">
      <c r="A269" s="22"/>
      <c r="B269" s="22"/>
      <c r="C269" s="22"/>
      <c r="D269" s="18"/>
      <c r="E269" s="18"/>
      <c r="F269" s="22"/>
      <c r="G269" s="22"/>
      <c r="H269" s="22"/>
      <c r="I269" s="22"/>
      <c r="J269" s="22"/>
      <c r="K269" s="22"/>
      <c r="L269" s="22"/>
      <c r="M269" s="22"/>
      <c r="N269" s="22"/>
      <c r="O269" s="78"/>
      <c r="P269" s="78"/>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c r="AV269" s="22"/>
      <c r="AW269" s="22"/>
      <c r="AX269" s="22"/>
      <c r="AY269" s="22"/>
      <c r="AZ269" s="22"/>
      <c r="BA269" s="22"/>
      <c r="BB269" s="22"/>
      <c r="BC269" s="22"/>
      <c r="BD269" s="22"/>
      <c r="BE269" s="22"/>
      <c r="BF269" s="22"/>
      <c r="BG269" s="22"/>
      <c r="BH269" s="22"/>
      <c r="BI269" s="22"/>
      <c r="BJ269" s="22"/>
      <c r="BK269" s="22"/>
      <c r="BL269" s="22"/>
      <c r="BM269" s="22"/>
      <c r="BN269" s="22"/>
      <c r="BO269" s="22"/>
      <c r="BP269" s="22"/>
      <c r="BQ269" s="22"/>
      <c r="BR269" s="22"/>
    </row>
    <row r="270">
      <c r="A270" s="22"/>
      <c r="B270" s="22"/>
      <c r="C270" s="22"/>
      <c r="D270" s="18"/>
      <c r="E270" s="18"/>
      <c r="F270" s="22"/>
      <c r="G270" s="22"/>
      <c r="H270" s="22"/>
      <c r="I270" s="22"/>
      <c r="J270" s="22"/>
      <c r="K270" s="22"/>
      <c r="L270" s="22"/>
      <c r="M270" s="22"/>
      <c r="N270" s="22"/>
      <c r="O270" s="78"/>
      <c r="P270" s="78"/>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AV270" s="22"/>
      <c r="AW270" s="22"/>
      <c r="AX270" s="22"/>
      <c r="AY270" s="22"/>
      <c r="AZ270" s="22"/>
      <c r="BA270" s="22"/>
      <c r="BB270" s="22"/>
      <c r="BC270" s="22"/>
      <c r="BD270" s="22"/>
      <c r="BE270" s="22"/>
      <c r="BF270" s="22"/>
      <c r="BG270" s="22"/>
      <c r="BH270" s="22"/>
      <c r="BI270" s="22"/>
      <c r="BJ270" s="22"/>
      <c r="BK270" s="22"/>
      <c r="BL270" s="22"/>
      <c r="BM270" s="22"/>
      <c r="BN270" s="22"/>
      <c r="BO270" s="22"/>
      <c r="BP270" s="22"/>
      <c r="BQ270" s="22"/>
      <c r="BR270" s="22"/>
    </row>
    <row r="271">
      <c r="A271" s="22"/>
      <c r="B271" s="22"/>
      <c r="C271" s="22"/>
      <c r="D271" s="18"/>
      <c r="E271" s="18"/>
      <c r="F271" s="22"/>
      <c r="G271" s="22"/>
      <c r="H271" s="22"/>
      <c r="I271" s="22"/>
      <c r="J271" s="22"/>
      <c r="K271" s="22"/>
      <c r="L271" s="22"/>
      <c r="M271" s="22"/>
      <c r="N271" s="22"/>
      <c r="O271" s="78"/>
      <c r="P271" s="78"/>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c r="AV271" s="22"/>
      <c r="AW271" s="22"/>
      <c r="AX271" s="22"/>
      <c r="AY271" s="22"/>
      <c r="AZ271" s="22"/>
      <c r="BA271" s="22"/>
      <c r="BB271" s="22"/>
      <c r="BC271" s="22"/>
      <c r="BD271" s="22"/>
      <c r="BE271" s="22"/>
      <c r="BF271" s="22"/>
      <c r="BG271" s="22"/>
      <c r="BH271" s="22"/>
      <c r="BI271" s="22"/>
      <c r="BJ271" s="22"/>
      <c r="BK271" s="22"/>
      <c r="BL271" s="22"/>
      <c r="BM271" s="22"/>
      <c r="BN271" s="22"/>
      <c r="BO271" s="22"/>
      <c r="BP271" s="22"/>
      <c r="BQ271" s="22"/>
      <c r="BR271" s="22"/>
    </row>
    <row r="272">
      <c r="A272" s="22"/>
      <c r="B272" s="22"/>
      <c r="C272" s="22"/>
      <c r="D272" s="18"/>
      <c r="E272" s="18"/>
      <c r="F272" s="22"/>
      <c r="G272" s="22"/>
      <c r="H272" s="22"/>
      <c r="I272" s="22"/>
      <c r="J272" s="22"/>
      <c r="K272" s="22"/>
      <c r="L272" s="22"/>
      <c r="M272" s="22"/>
      <c r="N272" s="22"/>
      <c r="O272" s="78"/>
      <c r="P272" s="78"/>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c r="AV272" s="22"/>
      <c r="AW272" s="22"/>
      <c r="AX272" s="22"/>
      <c r="AY272" s="22"/>
      <c r="AZ272" s="22"/>
      <c r="BA272" s="22"/>
      <c r="BB272" s="22"/>
      <c r="BC272" s="22"/>
      <c r="BD272" s="22"/>
      <c r="BE272" s="22"/>
      <c r="BF272" s="22"/>
      <c r="BG272" s="22"/>
      <c r="BH272" s="22"/>
      <c r="BI272" s="22"/>
      <c r="BJ272" s="22"/>
      <c r="BK272" s="22"/>
      <c r="BL272" s="22"/>
      <c r="BM272" s="22"/>
      <c r="BN272" s="22"/>
      <c r="BO272" s="22"/>
      <c r="BP272" s="22"/>
      <c r="BQ272" s="22"/>
      <c r="BR272" s="22"/>
    </row>
    <row r="273">
      <c r="A273" s="22"/>
      <c r="B273" s="22"/>
      <c r="C273" s="22"/>
      <c r="D273" s="18"/>
      <c r="E273" s="18"/>
      <c r="F273" s="22"/>
      <c r="G273" s="22"/>
      <c r="H273" s="22"/>
      <c r="I273" s="22"/>
      <c r="J273" s="22"/>
      <c r="K273" s="22"/>
      <c r="L273" s="22"/>
      <c r="M273" s="22"/>
      <c r="N273" s="22"/>
      <c r="O273" s="78"/>
      <c r="P273" s="78"/>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AV273" s="22"/>
      <c r="AW273" s="22"/>
      <c r="AX273" s="22"/>
      <c r="AY273" s="22"/>
      <c r="AZ273" s="22"/>
      <c r="BA273" s="22"/>
      <c r="BB273" s="22"/>
      <c r="BC273" s="22"/>
      <c r="BD273" s="22"/>
      <c r="BE273" s="22"/>
      <c r="BF273" s="22"/>
      <c r="BG273" s="22"/>
      <c r="BH273" s="22"/>
      <c r="BI273" s="22"/>
      <c r="BJ273" s="22"/>
      <c r="BK273" s="22"/>
      <c r="BL273" s="22"/>
      <c r="BM273" s="22"/>
      <c r="BN273" s="22"/>
      <c r="BO273" s="22"/>
      <c r="BP273" s="22"/>
      <c r="BQ273" s="22"/>
      <c r="BR273" s="22"/>
    </row>
    <row r="274">
      <c r="A274" s="22"/>
      <c r="B274" s="22"/>
      <c r="C274" s="22"/>
      <c r="D274" s="18"/>
      <c r="E274" s="18"/>
      <c r="F274" s="22"/>
      <c r="G274" s="22"/>
      <c r="H274" s="22"/>
      <c r="I274" s="22"/>
      <c r="J274" s="22"/>
      <c r="K274" s="22"/>
      <c r="L274" s="22"/>
      <c r="M274" s="22"/>
      <c r="N274" s="22"/>
      <c r="O274" s="78"/>
      <c r="P274" s="78"/>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22"/>
      <c r="BA274" s="22"/>
      <c r="BB274" s="22"/>
      <c r="BC274" s="22"/>
      <c r="BD274" s="22"/>
      <c r="BE274" s="22"/>
      <c r="BF274" s="22"/>
      <c r="BG274" s="22"/>
      <c r="BH274" s="22"/>
      <c r="BI274" s="22"/>
      <c r="BJ274" s="22"/>
      <c r="BK274" s="22"/>
      <c r="BL274" s="22"/>
      <c r="BM274" s="22"/>
      <c r="BN274" s="22"/>
      <c r="BO274" s="22"/>
      <c r="BP274" s="22"/>
      <c r="BQ274" s="22"/>
      <c r="BR274" s="22"/>
    </row>
    <row r="275">
      <c r="A275" s="22"/>
      <c r="B275" s="22"/>
      <c r="C275" s="22"/>
      <c r="D275" s="18"/>
      <c r="E275" s="18"/>
      <c r="F275" s="22"/>
      <c r="G275" s="22"/>
      <c r="H275" s="22"/>
      <c r="I275" s="22"/>
      <c r="J275" s="22"/>
      <c r="K275" s="22"/>
      <c r="L275" s="22"/>
      <c r="M275" s="22"/>
      <c r="N275" s="22"/>
      <c r="O275" s="78"/>
      <c r="P275" s="78"/>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AV275" s="22"/>
      <c r="AW275" s="22"/>
      <c r="AX275" s="22"/>
      <c r="AY275" s="22"/>
      <c r="AZ275" s="22"/>
      <c r="BA275" s="22"/>
      <c r="BB275" s="22"/>
      <c r="BC275" s="22"/>
      <c r="BD275" s="22"/>
      <c r="BE275" s="22"/>
      <c r="BF275" s="22"/>
      <c r="BG275" s="22"/>
      <c r="BH275" s="22"/>
      <c r="BI275" s="22"/>
      <c r="BJ275" s="22"/>
      <c r="BK275" s="22"/>
      <c r="BL275" s="22"/>
      <c r="BM275" s="22"/>
      <c r="BN275" s="22"/>
      <c r="BO275" s="22"/>
      <c r="BP275" s="22"/>
      <c r="BQ275" s="22"/>
      <c r="BR275" s="22"/>
    </row>
    <row r="276">
      <c r="A276" s="22"/>
      <c r="B276" s="22"/>
      <c r="C276" s="22"/>
      <c r="D276" s="18"/>
      <c r="E276" s="18"/>
      <c r="F276" s="22"/>
      <c r="G276" s="22"/>
      <c r="H276" s="22"/>
      <c r="I276" s="22"/>
      <c r="J276" s="22"/>
      <c r="K276" s="22"/>
      <c r="L276" s="22"/>
      <c r="M276" s="22"/>
      <c r="N276" s="22"/>
      <c r="O276" s="78"/>
      <c r="P276" s="78"/>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c r="AW276" s="22"/>
      <c r="AX276" s="22"/>
      <c r="AY276" s="22"/>
      <c r="AZ276" s="22"/>
      <c r="BA276" s="22"/>
      <c r="BB276" s="22"/>
      <c r="BC276" s="22"/>
      <c r="BD276" s="22"/>
      <c r="BE276" s="22"/>
      <c r="BF276" s="22"/>
      <c r="BG276" s="22"/>
      <c r="BH276" s="22"/>
      <c r="BI276" s="22"/>
      <c r="BJ276" s="22"/>
      <c r="BK276" s="22"/>
      <c r="BL276" s="22"/>
      <c r="BM276" s="22"/>
      <c r="BN276" s="22"/>
      <c r="BO276" s="22"/>
      <c r="BP276" s="22"/>
      <c r="BQ276" s="22"/>
      <c r="BR276" s="22"/>
    </row>
    <row r="277">
      <c r="A277" s="22"/>
      <c r="B277" s="22"/>
      <c r="C277" s="22"/>
      <c r="D277" s="18"/>
      <c r="E277" s="18"/>
      <c r="F277" s="22"/>
      <c r="G277" s="22"/>
      <c r="H277" s="22"/>
      <c r="I277" s="22"/>
      <c r="J277" s="22"/>
      <c r="K277" s="22"/>
      <c r="L277" s="22"/>
      <c r="M277" s="22"/>
      <c r="N277" s="22"/>
      <c r="O277" s="78"/>
      <c r="P277" s="78"/>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AV277" s="22"/>
      <c r="AW277" s="22"/>
      <c r="AX277" s="22"/>
      <c r="AY277" s="22"/>
      <c r="AZ277" s="22"/>
      <c r="BA277" s="22"/>
      <c r="BB277" s="22"/>
      <c r="BC277" s="22"/>
      <c r="BD277" s="22"/>
      <c r="BE277" s="22"/>
      <c r="BF277" s="22"/>
      <c r="BG277" s="22"/>
      <c r="BH277" s="22"/>
      <c r="BI277" s="22"/>
      <c r="BJ277" s="22"/>
      <c r="BK277" s="22"/>
      <c r="BL277" s="22"/>
      <c r="BM277" s="22"/>
      <c r="BN277" s="22"/>
      <c r="BO277" s="22"/>
      <c r="BP277" s="22"/>
      <c r="BQ277" s="22"/>
      <c r="BR277" s="22"/>
    </row>
    <row r="278">
      <c r="A278" s="22"/>
      <c r="B278" s="22"/>
      <c r="C278" s="22"/>
      <c r="D278" s="18"/>
      <c r="E278" s="18"/>
      <c r="F278" s="22"/>
      <c r="G278" s="22"/>
      <c r="H278" s="22"/>
      <c r="I278" s="22"/>
      <c r="J278" s="22"/>
      <c r="K278" s="22"/>
      <c r="L278" s="22"/>
      <c r="M278" s="22"/>
      <c r="N278" s="22"/>
      <c r="O278" s="78"/>
      <c r="P278" s="78"/>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c r="AU278" s="22"/>
      <c r="AV278" s="22"/>
      <c r="AW278" s="22"/>
      <c r="AX278" s="22"/>
      <c r="AY278" s="22"/>
      <c r="AZ278" s="22"/>
      <c r="BA278" s="22"/>
      <c r="BB278" s="22"/>
      <c r="BC278" s="22"/>
      <c r="BD278" s="22"/>
      <c r="BE278" s="22"/>
      <c r="BF278" s="22"/>
      <c r="BG278" s="22"/>
      <c r="BH278" s="22"/>
      <c r="BI278" s="22"/>
      <c r="BJ278" s="22"/>
      <c r="BK278" s="22"/>
      <c r="BL278" s="22"/>
      <c r="BM278" s="22"/>
      <c r="BN278" s="22"/>
      <c r="BO278" s="22"/>
      <c r="BP278" s="22"/>
      <c r="BQ278" s="22"/>
      <c r="BR278" s="22"/>
    </row>
    <row r="279">
      <c r="A279" s="22"/>
      <c r="B279" s="22"/>
      <c r="C279" s="22"/>
      <c r="D279" s="18"/>
      <c r="E279" s="18"/>
      <c r="F279" s="22"/>
      <c r="G279" s="22"/>
      <c r="H279" s="22"/>
      <c r="I279" s="22"/>
      <c r="J279" s="22"/>
      <c r="K279" s="22"/>
      <c r="L279" s="22"/>
      <c r="M279" s="22"/>
      <c r="N279" s="22"/>
      <c r="O279" s="78"/>
      <c r="P279" s="78"/>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c r="AV279" s="22"/>
      <c r="AW279" s="22"/>
      <c r="AX279" s="22"/>
      <c r="AY279" s="22"/>
      <c r="AZ279" s="22"/>
      <c r="BA279" s="22"/>
      <c r="BB279" s="22"/>
      <c r="BC279" s="22"/>
      <c r="BD279" s="22"/>
      <c r="BE279" s="22"/>
      <c r="BF279" s="22"/>
      <c r="BG279" s="22"/>
      <c r="BH279" s="22"/>
      <c r="BI279" s="22"/>
      <c r="BJ279" s="22"/>
      <c r="BK279" s="22"/>
      <c r="BL279" s="22"/>
      <c r="BM279" s="22"/>
      <c r="BN279" s="22"/>
      <c r="BO279" s="22"/>
      <c r="BP279" s="22"/>
      <c r="BQ279" s="22"/>
      <c r="BR279" s="22"/>
    </row>
    <row r="280">
      <c r="A280" s="22"/>
      <c r="B280" s="22"/>
      <c r="C280" s="22"/>
      <c r="D280" s="18"/>
      <c r="E280" s="18"/>
      <c r="F280" s="22"/>
      <c r="G280" s="22"/>
      <c r="H280" s="22"/>
      <c r="I280" s="22"/>
      <c r="J280" s="22"/>
      <c r="K280" s="22"/>
      <c r="L280" s="22"/>
      <c r="M280" s="22"/>
      <c r="N280" s="22"/>
      <c r="O280" s="78"/>
      <c r="P280" s="78"/>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c r="AV280" s="22"/>
      <c r="AW280" s="22"/>
      <c r="AX280" s="22"/>
      <c r="AY280" s="22"/>
      <c r="AZ280" s="22"/>
      <c r="BA280" s="22"/>
      <c r="BB280" s="22"/>
      <c r="BC280" s="22"/>
      <c r="BD280" s="22"/>
      <c r="BE280" s="22"/>
      <c r="BF280" s="22"/>
      <c r="BG280" s="22"/>
      <c r="BH280" s="22"/>
      <c r="BI280" s="22"/>
      <c r="BJ280" s="22"/>
      <c r="BK280" s="22"/>
      <c r="BL280" s="22"/>
      <c r="BM280" s="22"/>
      <c r="BN280" s="22"/>
      <c r="BO280" s="22"/>
      <c r="BP280" s="22"/>
      <c r="BQ280" s="22"/>
      <c r="BR280" s="22"/>
    </row>
    <row r="281">
      <c r="A281" s="22"/>
      <c r="B281" s="22"/>
      <c r="C281" s="22"/>
      <c r="D281" s="18"/>
      <c r="E281" s="18"/>
      <c r="F281" s="22"/>
      <c r="G281" s="22"/>
      <c r="H281" s="22"/>
      <c r="I281" s="22"/>
      <c r="J281" s="22"/>
      <c r="K281" s="22"/>
      <c r="L281" s="22"/>
      <c r="M281" s="22"/>
      <c r="N281" s="22"/>
      <c r="O281" s="78"/>
      <c r="P281" s="78"/>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AV281" s="22"/>
      <c r="AW281" s="22"/>
      <c r="AX281" s="22"/>
      <c r="AY281" s="22"/>
      <c r="AZ281" s="22"/>
      <c r="BA281" s="22"/>
      <c r="BB281" s="22"/>
      <c r="BC281" s="22"/>
      <c r="BD281" s="22"/>
      <c r="BE281" s="22"/>
      <c r="BF281" s="22"/>
      <c r="BG281" s="22"/>
      <c r="BH281" s="22"/>
      <c r="BI281" s="22"/>
      <c r="BJ281" s="22"/>
      <c r="BK281" s="22"/>
      <c r="BL281" s="22"/>
      <c r="BM281" s="22"/>
      <c r="BN281" s="22"/>
      <c r="BO281" s="22"/>
      <c r="BP281" s="22"/>
      <c r="BQ281" s="22"/>
      <c r="BR281" s="22"/>
    </row>
    <row r="282">
      <c r="A282" s="22"/>
      <c r="B282" s="22"/>
      <c r="C282" s="22"/>
      <c r="D282" s="18"/>
      <c r="E282" s="18"/>
      <c r="F282" s="22"/>
      <c r="G282" s="22"/>
      <c r="H282" s="22"/>
      <c r="I282" s="22"/>
      <c r="J282" s="22"/>
      <c r="K282" s="22"/>
      <c r="L282" s="22"/>
      <c r="M282" s="22"/>
      <c r="N282" s="22"/>
      <c r="O282" s="78"/>
      <c r="P282" s="78"/>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c r="AV282" s="22"/>
      <c r="AW282" s="22"/>
      <c r="AX282" s="22"/>
      <c r="AY282" s="22"/>
      <c r="AZ282" s="22"/>
      <c r="BA282" s="22"/>
      <c r="BB282" s="22"/>
      <c r="BC282" s="22"/>
      <c r="BD282" s="22"/>
      <c r="BE282" s="22"/>
      <c r="BF282" s="22"/>
      <c r="BG282" s="22"/>
      <c r="BH282" s="22"/>
      <c r="BI282" s="22"/>
      <c r="BJ282" s="22"/>
      <c r="BK282" s="22"/>
      <c r="BL282" s="22"/>
      <c r="BM282" s="22"/>
      <c r="BN282" s="22"/>
      <c r="BO282" s="22"/>
      <c r="BP282" s="22"/>
      <c r="BQ282" s="22"/>
      <c r="BR282" s="22"/>
    </row>
    <row r="283">
      <c r="A283" s="22"/>
      <c r="B283" s="22"/>
      <c r="C283" s="22"/>
      <c r="D283" s="18"/>
      <c r="E283" s="18"/>
      <c r="F283" s="22"/>
      <c r="G283" s="22"/>
      <c r="H283" s="22"/>
      <c r="I283" s="22"/>
      <c r="J283" s="22"/>
      <c r="K283" s="22"/>
      <c r="L283" s="22"/>
      <c r="M283" s="22"/>
      <c r="N283" s="22"/>
      <c r="O283" s="78"/>
      <c r="P283" s="78"/>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c r="AV283" s="22"/>
      <c r="AW283" s="22"/>
      <c r="AX283" s="22"/>
      <c r="AY283" s="22"/>
      <c r="AZ283" s="22"/>
      <c r="BA283" s="22"/>
      <c r="BB283" s="22"/>
      <c r="BC283" s="22"/>
      <c r="BD283" s="22"/>
      <c r="BE283" s="22"/>
      <c r="BF283" s="22"/>
      <c r="BG283" s="22"/>
      <c r="BH283" s="22"/>
      <c r="BI283" s="22"/>
      <c r="BJ283" s="22"/>
      <c r="BK283" s="22"/>
      <c r="BL283" s="22"/>
      <c r="BM283" s="22"/>
      <c r="BN283" s="22"/>
      <c r="BO283" s="22"/>
      <c r="BP283" s="22"/>
      <c r="BQ283" s="22"/>
      <c r="BR283" s="22"/>
    </row>
    <row r="284">
      <c r="A284" s="22"/>
      <c r="B284" s="22"/>
      <c r="C284" s="22"/>
      <c r="D284" s="18"/>
      <c r="E284" s="18"/>
      <c r="F284" s="22"/>
      <c r="G284" s="22"/>
      <c r="H284" s="22"/>
      <c r="I284" s="22"/>
      <c r="J284" s="22"/>
      <c r="K284" s="22"/>
      <c r="L284" s="22"/>
      <c r="M284" s="22"/>
      <c r="N284" s="22"/>
      <c r="O284" s="78"/>
      <c r="P284" s="78"/>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c r="AV284" s="22"/>
      <c r="AW284" s="22"/>
      <c r="AX284" s="22"/>
      <c r="AY284" s="22"/>
      <c r="AZ284" s="22"/>
      <c r="BA284" s="22"/>
      <c r="BB284" s="22"/>
      <c r="BC284" s="22"/>
      <c r="BD284" s="22"/>
      <c r="BE284" s="22"/>
      <c r="BF284" s="22"/>
      <c r="BG284" s="22"/>
      <c r="BH284" s="22"/>
      <c r="BI284" s="22"/>
      <c r="BJ284" s="22"/>
      <c r="BK284" s="22"/>
      <c r="BL284" s="22"/>
      <c r="BM284" s="22"/>
      <c r="BN284" s="22"/>
      <c r="BO284" s="22"/>
      <c r="BP284" s="22"/>
      <c r="BQ284" s="22"/>
      <c r="BR284" s="22"/>
    </row>
    <row r="285">
      <c r="A285" s="22"/>
      <c r="B285" s="22"/>
      <c r="C285" s="22"/>
      <c r="D285" s="18"/>
      <c r="E285" s="18"/>
      <c r="F285" s="22"/>
      <c r="G285" s="22"/>
      <c r="H285" s="22"/>
      <c r="I285" s="22"/>
      <c r="J285" s="22"/>
      <c r="K285" s="22"/>
      <c r="L285" s="22"/>
      <c r="M285" s="22"/>
      <c r="N285" s="22"/>
      <c r="O285" s="78"/>
      <c r="P285" s="78"/>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AV285" s="22"/>
      <c r="AW285" s="22"/>
      <c r="AX285" s="22"/>
      <c r="AY285" s="22"/>
      <c r="AZ285" s="22"/>
      <c r="BA285" s="22"/>
      <c r="BB285" s="22"/>
      <c r="BC285" s="22"/>
      <c r="BD285" s="22"/>
      <c r="BE285" s="22"/>
      <c r="BF285" s="22"/>
      <c r="BG285" s="22"/>
      <c r="BH285" s="22"/>
      <c r="BI285" s="22"/>
      <c r="BJ285" s="22"/>
      <c r="BK285" s="22"/>
      <c r="BL285" s="22"/>
      <c r="BM285" s="22"/>
      <c r="BN285" s="22"/>
      <c r="BO285" s="22"/>
      <c r="BP285" s="22"/>
      <c r="BQ285" s="22"/>
      <c r="BR285" s="22"/>
    </row>
    <row r="286">
      <c r="A286" s="22"/>
      <c r="B286" s="22"/>
      <c r="C286" s="22"/>
      <c r="D286" s="18"/>
      <c r="E286" s="18"/>
      <c r="F286" s="22"/>
      <c r="G286" s="22"/>
      <c r="H286" s="22"/>
      <c r="I286" s="22"/>
      <c r="J286" s="22"/>
      <c r="K286" s="22"/>
      <c r="L286" s="22"/>
      <c r="M286" s="22"/>
      <c r="N286" s="22"/>
      <c r="O286" s="78"/>
      <c r="P286" s="78"/>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22"/>
      <c r="BA286" s="22"/>
      <c r="BB286" s="22"/>
      <c r="BC286" s="22"/>
      <c r="BD286" s="22"/>
      <c r="BE286" s="22"/>
      <c r="BF286" s="22"/>
      <c r="BG286" s="22"/>
      <c r="BH286" s="22"/>
      <c r="BI286" s="22"/>
      <c r="BJ286" s="22"/>
      <c r="BK286" s="22"/>
      <c r="BL286" s="22"/>
      <c r="BM286" s="22"/>
      <c r="BN286" s="22"/>
      <c r="BO286" s="22"/>
      <c r="BP286" s="22"/>
      <c r="BQ286" s="22"/>
      <c r="BR286" s="22"/>
    </row>
    <row r="287">
      <c r="A287" s="22"/>
      <c r="B287" s="22"/>
      <c r="C287" s="22"/>
      <c r="D287" s="18"/>
      <c r="E287" s="18"/>
      <c r="F287" s="22"/>
      <c r="G287" s="22"/>
      <c r="H287" s="22"/>
      <c r="I287" s="22"/>
      <c r="J287" s="22"/>
      <c r="K287" s="22"/>
      <c r="L287" s="22"/>
      <c r="M287" s="22"/>
      <c r="N287" s="22"/>
      <c r="O287" s="78"/>
      <c r="P287" s="78"/>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AV287" s="22"/>
      <c r="AW287" s="22"/>
      <c r="AX287" s="22"/>
      <c r="AY287" s="22"/>
      <c r="AZ287" s="22"/>
      <c r="BA287" s="22"/>
      <c r="BB287" s="22"/>
      <c r="BC287" s="22"/>
      <c r="BD287" s="22"/>
      <c r="BE287" s="22"/>
      <c r="BF287" s="22"/>
      <c r="BG287" s="22"/>
      <c r="BH287" s="22"/>
      <c r="BI287" s="22"/>
      <c r="BJ287" s="22"/>
      <c r="BK287" s="22"/>
      <c r="BL287" s="22"/>
      <c r="BM287" s="22"/>
      <c r="BN287" s="22"/>
      <c r="BO287" s="22"/>
      <c r="BP287" s="22"/>
      <c r="BQ287" s="22"/>
      <c r="BR287" s="22"/>
    </row>
    <row r="288">
      <c r="A288" s="22"/>
      <c r="B288" s="22"/>
      <c r="C288" s="22"/>
      <c r="D288" s="18"/>
      <c r="E288" s="18"/>
      <c r="F288" s="22"/>
      <c r="G288" s="22"/>
      <c r="H288" s="22"/>
      <c r="I288" s="22"/>
      <c r="J288" s="22"/>
      <c r="K288" s="22"/>
      <c r="L288" s="22"/>
      <c r="M288" s="22"/>
      <c r="N288" s="22"/>
      <c r="O288" s="78"/>
      <c r="P288" s="78"/>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c r="AV288" s="22"/>
      <c r="AW288" s="22"/>
      <c r="AX288" s="22"/>
      <c r="AY288" s="22"/>
      <c r="AZ288" s="22"/>
      <c r="BA288" s="22"/>
      <c r="BB288" s="22"/>
      <c r="BC288" s="22"/>
      <c r="BD288" s="22"/>
      <c r="BE288" s="22"/>
      <c r="BF288" s="22"/>
      <c r="BG288" s="22"/>
      <c r="BH288" s="22"/>
      <c r="BI288" s="22"/>
      <c r="BJ288" s="22"/>
      <c r="BK288" s="22"/>
      <c r="BL288" s="22"/>
      <c r="BM288" s="22"/>
      <c r="BN288" s="22"/>
      <c r="BO288" s="22"/>
      <c r="BP288" s="22"/>
      <c r="BQ288" s="22"/>
      <c r="BR288" s="22"/>
    </row>
    <row r="289">
      <c r="A289" s="22"/>
      <c r="B289" s="22"/>
      <c r="C289" s="22"/>
      <c r="D289" s="18"/>
      <c r="E289" s="18"/>
      <c r="F289" s="22"/>
      <c r="G289" s="22"/>
      <c r="H289" s="22"/>
      <c r="I289" s="22"/>
      <c r="J289" s="22"/>
      <c r="K289" s="22"/>
      <c r="L289" s="22"/>
      <c r="M289" s="22"/>
      <c r="N289" s="22"/>
      <c r="O289" s="78"/>
      <c r="P289" s="78"/>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AV289" s="22"/>
      <c r="AW289" s="22"/>
      <c r="AX289" s="22"/>
      <c r="AY289" s="22"/>
      <c r="AZ289" s="22"/>
      <c r="BA289" s="22"/>
      <c r="BB289" s="22"/>
      <c r="BC289" s="22"/>
      <c r="BD289" s="22"/>
      <c r="BE289" s="22"/>
      <c r="BF289" s="22"/>
      <c r="BG289" s="22"/>
      <c r="BH289" s="22"/>
      <c r="BI289" s="22"/>
      <c r="BJ289" s="22"/>
      <c r="BK289" s="22"/>
      <c r="BL289" s="22"/>
      <c r="BM289" s="22"/>
      <c r="BN289" s="22"/>
      <c r="BO289" s="22"/>
      <c r="BP289" s="22"/>
      <c r="BQ289" s="22"/>
      <c r="BR289" s="22"/>
    </row>
    <row r="290">
      <c r="A290" s="22"/>
      <c r="B290" s="22"/>
      <c r="C290" s="22"/>
      <c r="D290" s="18"/>
      <c r="E290" s="18"/>
      <c r="F290" s="22"/>
      <c r="G290" s="22"/>
      <c r="H290" s="22"/>
      <c r="I290" s="22"/>
      <c r="J290" s="22"/>
      <c r="K290" s="22"/>
      <c r="L290" s="22"/>
      <c r="M290" s="22"/>
      <c r="N290" s="22"/>
      <c r="O290" s="78"/>
      <c r="P290" s="78"/>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AV290" s="22"/>
      <c r="AW290" s="22"/>
      <c r="AX290" s="22"/>
      <c r="AY290" s="22"/>
      <c r="AZ290" s="22"/>
      <c r="BA290" s="22"/>
      <c r="BB290" s="22"/>
      <c r="BC290" s="22"/>
      <c r="BD290" s="22"/>
      <c r="BE290" s="22"/>
      <c r="BF290" s="22"/>
      <c r="BG290" s="22"/>
      <c r="BH290" s="22"/>
      <c r="BI290" s="22"/>
      <c r="BJ290" s="22"/>
      <c r="BK290" s="22"/>
      <c r="BL290" s="22"/>
      <c r="BM290" s="22"/>
      <c r="BN290" s="22"/>
      <c r="BO290" s="22"/>
      <c r="BP290" s="22"/>
      <c r="BQ290" s="22"/>
      <c r="BR290" s="22"/>
    </row>
    <row r="291">
      <c r="A291" s="22"/>
      <c r="B291" s="22"/>
      <c r="C291" s="22"/>
      <c r="D291" s="18"/>
      <c r="E291" s="18"/>
      <c r="F291" s="22"/>
      <c r="G291" s="22"/>
      <c r="H291" s="22"/>
      <c r="I291" s="22"/>
      <c r="J291" s="22"/>
      <c r="K291" s="22"/>
      <c r="L291" s="22"/>
      <c r="M291" s="22"/>
      <c r="N291" s="22"/>
      <c r="O291" s="78"/>
      <c r="P291" s="78"/>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AV291" s="22"/>
      <c r="AW291" s="22"/>
      <c r="AX291" s="22"/>
      <c r="AY291" s="22"/>
      <c r="AZ291" s="22"/>
      <c r="BA291" s="22"/>
      <c r="BB291" s="22"/>
      <c r="BC291" s="22"/>
      <c r="BD291" s="22"/>
      <c r="BE291" s="22"/>
      <c r="BF291" s="22"/>
      <c r="BG291" s="22"/>
      <c r="BH291" s="22"/>
      <c r="BI291" s="22"/>
      <c r="BJ291" s="22"/>
      <c r="BK291" s="22"/>
      <c r="BL291" s="22"/>
      <c r="BM291" s="22"/>
      <c r="BN291" s="22"/>
      <c r="BO291" s="22"/>
      <c r="BP291" s="22"/>
      <c r="BQ291" s="22"/>
      <c r="BR291" s="22"/>
    </row>
    <row r="292">
      <c r="A292" s="22"/>
      <c r="B292" s="22"/>
      <c r="C292" s="22"/>
      <c r="D292" s="18"/>
      <c r="E292" s="18"/>
      <c r="F292" s="22"/>
      <c r="G292" s="22"/>
      <c r="H292" s="22"/>
      <c r="I292" s="22"/>
      <c r="J292" s="22"/>
      <c r="K292" s="22"/>
      <c r="L292" s="22"/>
      <c r="M292" s="22"/>
      <c r="N292" s="22"/>
      <c r="O292" s="78"/>
      <c r="P292" s="78"/>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AV292" s="22"/>
      <c r="AW292" s="22"/>
      <c r="AX292" s="22"/>
      <c r="AY292" s="22"/>
      <c r="AZ292" s="22"/>
      <c r="BA292" s="22"/>
      <c r="BB292" s="22"/>
      <c r="BC292" s="22"/>
      <c r="BD292" s="22"/>
      <c r="BE292" s="22"/>
      <c r="BF292" s="22"/>
      <c r="BG292" s="22"/>
      <c r="BH292" s="22"/>
      <c r="BI292" s="22"/>
      <c r="BJ292" s="22"/>
      <c r="BK292" s="22"/>
      <c r="BL292" s="22"/>
      <c r="BM292" s="22"/>
      <c r="BN292" s="22"/>
      <c r="BO292" s="22"/>
      <c r="BP292" s="22"/>
      <c r="BQ292" s="22"/>
      <c r="BR292" s="22"/>
    </row>
    <row r="293">
      <c r="A293" s="22"/>
      <c r="B293" s="22"/>
      <c r="C293" s="22"/>
      <c r="D293" s="18"/>
      <c r="E293" s="18"/>
      <c r="F293" s="22"/>
      <c r="G293" s="22"/>
      <c r="H293" s="22"/>
      <c r="I293" s="22"/>
      <c r="J293" s="22"/>
      <c r="K293" s="22"/>
      <c r="L293" s="22"/>
      <c r="M293" s="22"/>
      <c r="N293" s="22"/>
      <c r="O293" s="78"/>
      <c r="P293" s="78"/>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AV293" s="22"/>
      <c r="AW293" s="22"/>
      <c r="AX293" s="22"/>
      <c r="AY293" s="22"/>
      <c r="AZ293" s="22"/>
      <c r="BA293" s="22"/>
      <c r="BB293" s="22"/>
      <c r="BC293" s="22"/>
      <c r="BD293" s="22"/>
      <c r="BE293" s="22"/>
      <c r="BF293" s="22"/>
      <c r="BG293" s="22"/>
      <c r="BH293" s="22"/>
      <c r="BI293" s="22"/>
      <c r="BJ293" s="22"/>
      <c r="BK293" s="22"/>
      <c r="BL293" s="22"/>
      <c r="BM293" s="22"/>
      <c r="BN293" s="22"/>
      <c r="BO293" s="22"/>
      <c r="BP293" s="22"/>
      <c r="BQ293" s="22"/>
      <c r="BR293" s="22"/>
    </row>
    <row r="294">
      <c r="A294" s="22"/>
      <c r="B294" s="22"/>
      <c r="C294" s="22"/>
      <c r="D294" s="18"/>
      <c r="E294" s="18"/>
      <c r="F294" s="22"/>
      <c r="G294" s="22"/>
      <c r="H294" s="22"/>
      <c r="I294" s="22"/>
      <c r="J294" s="22"/>
      <c r="K294" s="22"/>
      <c r="L294" s="22"/>
      <c r="M294" s="22"/>
      <c r="N294" s="22"/>
      <c r="O294" s="78"/>
      <c r="P294" s="78"/>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AV294" s="22"/>
      <c r="AW294" s="22"/>
      <c r="AX294" s="22"/>
      <c r="AY294" s="22"/>
      <c r="AZ294" s="22"/>
      <c r="BA294" s="22"/>
      <c r="BB294" s="22"/>
      <c r="BC294" s="22"/>
      <c r="BD294" s="22"/>
      <c r="BE294" s="22"/>
      <c r="BF294" s="22"/>
      <c r="BG294" s="22"/>
      <c r="BH294" s="22"/>
      <c r="BI294" s="22"/>
      <c r="BJ294" s="22"/>
      <c r="BK294" s="22"/>
      <c r="BL294" s="22"/>
      <c r="BM294" s="22"/>
      <c r="BN294" s="22"/>
      <c r="BO294" s="22"/>
      <c r="BP294" s="22"/>
      <c r="BQ294" s="22"/>
      <c r="BR294" s="22"/>
    </row>
    <row r="295">
      <c r="A295" s="22"/>
      <c r="B295" s="22"/>
      <c r="C295" s="22"/>
      <c r="D295" s="18"/>
      <c r="E295" s="18"/>
      <c r="F295" s="22"/>
      <c r="G295" s="22"/>
      <c r="H295" s="22"/>
      <c r="I295" s="22"/>
      <c r="J295" s="22"/>
      <c r="K295" s="22"/>
      <c r="L295" s="22"/>
      <c r="M295" s="22"/>
      <c r="N295" s="22"/>
      <c r="O295" s="78"/>
      <c r="P295" s="78"/>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AV295" s="22"/>
      <c r="AW295" s="22"/>
      <c r="AX295" s="22"/>
      <c r="AY295" s="22"/>
      <c r="AZ295" s="22"/>
      <c r="BA295" s="22"/>
      <c r="BB295" s="22"/>
      <c r="BC295" s="22"/>
      <c r="BD295" s="22"/>
      <c r="BE295" s="22"/>
      <c r="BF295" s="22"/>
      <c r="BG295" s="22"/>
      <c r="BH295" s="22"/>
      <c r="BI295" s="22"/>
      <c r="BJ295" s="22"/>
      <c r="BK295" s="22"/>
      <c r="BL295" s="22"/>
      <c r="BM295" s="22"/>
      <c r="BN295" s="22"/>
      <c r="BO295" s="22"/>
      <c r="BP295" s="22"/>
      <c r="BQ295" s="22"/>
      <c r="BR295" s="22"/>
    </row>
    <row r="296">
      <c r="A296" s="22"/>
      <c r="B296" s="22"/>
      <c r="C296" s="22"/>
      <c r="D296" s="18"/>
      <c r="E296" s="18"/>
      <c r="F296" s="22"/>
      <c r="G296" s="22"/>
      <c r="H296" s="22"/>
      <c r="I296" s="22"/>
      <c r="J296" s="22"/>
      <c r="K296" s="22"/>
      <c r="L296" s="22"/>
      <c r="M296" s="22"/>
      <c r="N296" s="22"/>
      <c r="O296" s="78"/>
      <c r="P296" s="78"/>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AV296" s="22"/>
      <c r="AW296" s="22"/>
      <c r="AX296" s="22"/>
      <c r="AY296" s="22"/>
      <c r="AZ296" s="22"/>
      <c r="BA296" s="22"/>
      <c r="BB296" s="22"/>
      <c r="BC296" s="22"/>
      <c r="BD296" s="22"/>
      <c r="BE296" s="22"/>
      <c r="BF296" s="22"/>
      <c r="BG296" s="22"/>
      <c r="BH296" s="22"/>
      <c r="BI296" s="22"/>
      <c r="BJ296" s="22"/>
      <c r="BK296" s="22"/>
      <c r="BL296" s="22"/>
      <c r="BM296" s="22"/>
      <c r="BN296" s="22"/>
      <c r="BO296" s="22"/>
      <c r="BP296" s="22"/>
      <c r="BQ296" s="22"/>
      <c r="BR296" s="22"/>
    </row>
    <row r="297">
      <c r="A297" s="22"/>
      <c r="B297" s="22"/>
      <c r="C297" s="22"/>
      <c r="D297" s="18"/>
      <c r="E297" s="18"/>
      <c r="F297" s="22"/>
      <c r="G297" s="22"/>
      <c r="H297" s="22"/>
      <c r="I297" s="22"/>
      <c r="J297" s="22"/>
      <c r="K297" s="22"/>
      <c r="L297" s="22"/>
      <c r="M297" s="22"/>
      <c r="N297" s="22"/>
      <c r="O297" s="78"/>
      <c r="P297" s="78"/>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AV297" s="22"/>
      <c r="AW297" s="22"/>
      <c r="AX297" s="22"/>
      <c r="AY297" s="22"/>
      <c r="AZ297" s="22"/>
      <c r="BA297" s="22"/>
      <c r="BB297" s="22"/>
      <c r="BC297" s="22"/>
      <c r="BD297" s="22"/>
      <c r="BE297" s="22"/>
      <c r="BF297" s="22"/>
      <c r="BG297" s="22"/>
      <c r="BH297" s="22"/>
      <c r="BI297" s="22"/>
      <c r="BJ297" s="22"/>
      <c r="BK297" s="22"/>
      <c r="BL297" s="22"/>
      <c r="BM297" s="22"/>
      <c r="BN297" s="22"/>
      <c r="BO297" s="22"/>
      <c r="BP297" s="22"/>
      <c r="BQ297" s="22"/>
      <c r="BR297" s="22"/>
    </row>
    <row r="298">
      <c r="A298" s="22"/>
      <c r="B298" s="22"/>
      <c r="C298" s="22"/>
      <c r="D298" s="18"/>
      <c r="E298" s="18"/>
      <c r="F298" s="22"/>
      <c r="G298" s="22"/>
      <c r="H298" s="22"/>
      <c r="I298" s="22"/>
      <c r="J298" s="22"/>
      <c r="K298" s="22"/>
      <c r="L298" s="22"/>
      <c r="M298" s="22"/>
      <c r="N298" s="22"/>
      <c r="O298" s="78"/>
      <c r="P298" s="78"/>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22"/>
      <c r="BA298" s="22"/>
      <c r="BB298" s="22"/>
      <c r="BC298" s="22"/>
      <c r="BD298" s="22"/>
      <c r="BE298" s="22"/>
      <c r="BF298" s="22"/>
      <c r="BG298" s="22"/>
      <c r="BH298" s="22"/>
      <c r="BI298" s="22"/>
      <c r="BJ298" s="22"/>
      <c r="BK298" s="22"/>
      <c r="BL298" s="22"/>
      <c r="BM298" s="22"/>
      <c r="BN298" s="22"/>
      <c r="BO298" s="22"/>
      <c r="BP298" s="22"/>
      <c r="BQ298" s="22"/>
      <c r="BR298" s="22"/>
    </row>
    <row r="299">
      <c r="A299" s="22"/>
      <c r="B299" s="22"/>
      <c r="C299" s="22"/>
      <c r="D299" s="18"/>
      <c r="E299" s="18"/>
      <c r="F299" s="22"/>
      <c r="G299" s="22"/>
      <c r="H299" s="22"/>
      <c r="I299" s="22"/>
      <c r="J299" s="22"/>
      <c r="K299" s="22"/>
      <c r="L299" s="22"/>
      <c r="M299" s="22"/>
      <c r="N299" s="22"/>
      <c r="O299" s="78"/>
      <c r="P299" s="78"/>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22"/>
      <c r="BA299" s="22"/>
      <c r="BB299" s="22"/>
      <c r="BC299" s="22"/>
      <c r="BD299" s="22"/>
      <c r="BE299" s="22"/>
      <c r="BF299" s="22"/>
      <c r="BG299" s="22"/>
      <c r="BH299" s="22"/>
      <c r="BI299" s="22"/>
      <c r="BJ299" s="22"/>
      <c r="BK299" s="22"/>
      <c r="BL299" s="22"/>
      <c r="BM299" s="22"/>
      <c r="BN299" s="22"/>
      <c r="BO299" s="22"/>
      <c r="BP299" s="22"/>
      <c r="BQ299" s="22"/>
      <c r="BR299" s="22"/>
    </row>
    <row r="300">
      <c r="A300" s="22"/>
      <c r="B300" s="22"/>
      <c r="C300" s="22"/>
      <c r="D300" s="18"/>
      <c r="E300" s="18"/>
      <c r="F300" s="22"/>
      <c r="G300" s="22"/>
      <c r="H300" s="22"/>
      <c r="I300" s="22"/>
      <c r="J300" s="22"/>
      <c r="K300" s="22"/>
      <c r="L300" s="22"/>
      <c r="M300" s="22"/>
      <c r="N300" s="22"/>
      <c r="O300" s="78"/>
      <c r="P300" s="78"/>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AV300" s="22"/>
      <c r="AW300" s="22"/>
      <c r="AX300" s="22"/>
      <c r="AY300" s="22"/>
      <c r="AZ300" s="22"/>
      <c r="BA300" s="22"/>
      <c r="BB300" s="22"/>
      <c r="BC300" s="22"/>
      <c r="BD300" s="22"/>
      <c r="BE300" s="22"/>
      <c r="BF300" s="22"/>
      <c r="BG300" s="22"/>
      <c r="BH300" s="22"/>
      <c r="BI300" s="22"/>
      <c r="BJ300" s="22"/>
      <c r="BK300" s="22"/>
      <c r="BL300" s="22"/>
      <c r="BM300" s="22"/>
      <c r="BN300" s="22"/>
      <c r="BO300" s="22"/>
      <c r="BP300" s="22"/>
      <c r="BQ300" s="22"/>
      <c r="BR300" s="22"/>
    </row>
    <row r="301">
      <c r="A301" s="22"/>
      <c r="B301" s="22"/>
      <c r="C301" s="22"/>
      <c r="D301" s="18"/>
      <c r="E301" s="18"/>
      <c r="F301" s="22"/>
      <c r="G301" s="22"/>
      <c r="H301" s="22"/>
      <c r="I301" s="22"/>
      <c r="J301" s="22"/>
      <c r="K301" s="22"/>
      <c r="L301" s="22"/>
      <c r="M301" s="22"/>
      <c r="N301" s="22"/>
      <c r="O301" s="78"/>
      <c r="P301" s="78"/>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AV301" s="22"/>
      <c r="AW301" s="22"/>
      <c r="AX301" s="22"/>
      <c r="AY301" s="22"/>
      <c r="AZ301" s="22"/>
      <c r="BA301" s="22"/>
      <c r="BB301" s="22"/>
      <c r="BC301" s="22"/>
      <c r="BD301" s="22"/>
      <c r="BE301" s="22"/>
      <c r="BF301" s="22"/>
      <c r="BG301" s="22"/>
      <c r="BH301" s="22"/>
      <c r="BI301" s="22"/>
      <c r="BJ301" s="22"/>
      <c r="BK301" s="22"/>
      <c r="BL301" s="22"/>
      <c r="BM301" s="22"/>
      <c r="BN301" s="22"/>
      <c r="BO301" s="22"/>
      <c r="BP301" s="22"/>
      <c r="BQ301" s="22"/>
      <c r="BR301" s="22"/>
    </row>
    <row r="302">
      <c r="A302" s="22"/>
      <c r="B302" s="22"/>
      <c r="C302" s="22"/>
      <c r="D302" s="18"/>
      <c r="E302" s="18"/>
      <c r="F302" s="22"/>
      <c r="G302" s="22"/>
      <c r="H302" s="22"/>
      <c r="I302" s="22"/>
      <c r="J302" s="22"/>
      <c r="K302" s="22"/>
      <c r="L302" s="22"/>
      <c r="M302" s="22"/>
      <c r="N302" s="22"/>
      <c r="O302" s="78"/>
      <c r="P302" s="78"/>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22"/>
      <c r="BA302" s="22"/>
      <c r="BB302" s="22"/>
      <c r="BC302" s="22"/>
      <c r="BD302" s="22"/>
      <c r="BE302" s="22"/>
      <c r="BF302" s="22"/>
      <c r="BG302" s="22"/>
      <c r="BH302" s="22"/>
      <c r="BI302" s="22"/>
      <c r="BJ302" s="22"/>
      <c r="BK302" s="22"/>
      <c r="BL302" s="22"/>
      <c r="BM302" s="22"/>
      <c r="BN302" s="22"/>
      <c r="BO302" s="22"/>
      <c r="BP302" s="22"/>
      <c r="BQ302" s="22"/>
      <c r="BR302" s="22"/>
    </row>
    <row r="303">
      <c r="A303" s="22"/>
      <c r="B303" s="22"/>
      <c r="C303" s="22"/>
      <c r="D303" s="18"/>
      <c r="E303" s="18"/>
      <c r="F303" s="22"/>
      <c r="G303" s="22"/>
      <c r="H303" s="22"/>
      <c r="I303" s="22"/>
      <c r="J303" s="22"/>
      <c r="K303" s="22"/>
      <c r="L303" s="22"/>
      <c r="M303" s="22"/>
      <c r="N303" s="22"/>
      <c r="O303" s="78"/>
      <c r="P303" s="78"/>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22"/>
      <c r="BA303" s="22"/>
      <c r="BB303" s="22"/>
      <c r="BC303" s="22"/>
      <c r="BD303" s="22"/>
      <c r="BE303" s="22"/>
      <c r="BF303" s="22"/>
      <c r="BG303" s="22"/>
      <c r="BH303" s="22"/>
      <c r="BI303" s="22"/>
      <c r="BJ303" s="22"/>
      <c r="BK303" s="22"/>
      <c r="BL303" s="22"/>
      <c r="BM303" s="22"/>
      <c r="BN303" s="22"/>
      <c r="BO303" s="22"/>
      <c r="BP303" s="22"/>
      <c r="BQ303" s="22"/>
      <c r="BR303" s="22"/>
    </row>
    <row r="304">
      <c r="A304" s="22"/>
      <c r="B304" s="22"/>
      <c r="C304" s="22"/>
      <c r="D304" s="18"/>
      <c r="E304" s="18"/>
      <c r="F304" s="22"/>
      <c r="G304" s="22"/>
      <c r="H304" s="22"/>
      <c r="I304" s="22"/>
      <c r="J304" s="22"/>
      <c r="K304" s="22"/>
      <c r="L304" s="22"/>
      <c r="M304" s="22"/>
      <c r="N304" s="22"/>
      <c r="O304" s="78"/>
      <c r="P304" s="78"/>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c r="AV304" s="22"/>
      <c r="AW304" s="22"/>
      <c r="AX304" s="22"/>
      <c r="AY304" s="22"/>
      <c r="AZ304" s="22"/>
      <c r="BA304" s="22"/>
      <c r="BB304" s="22"/>
      <c r="BC304" s="22"/>
      <c r="BD304" s="22"/>
      <c r="BE304" s="22"/>
      <c r="BF304" s="22"/>
      <c r="BG304" s="22"/>
      <c r="BH304" s="22"/>
      <c r="BI304" s="22"/>
      <c r="BJ304" s="22"/>
      <c r="BK304" s="22"/>
      <c r="BL304" s="22"/>
      <c r="BM304" s="22"/>
      <c r="BN304" s="22"/>
      <c r="BO304" s="22"/>
      <c r="BP304" s="22"/>
      <c r="BQ304" s="22"/>
      <c r="BR304" s="22"/>
    </row>
    <row r="305">
      <c r="A305" s="22"/>
      <c r="B305" s="22"/>
      <c r="C305" s="22"/>
      <c r="D305" s="18"/>
      <c r="E305" s="18"/>
      <c r="F305" s="22"/>
      <c r="G305" s="22"/>
      <c r="H305" s="22"/>
      <c r="I305" s="22"/>
      <c r="J305" s="22"/>
      <c r="K305" s="22"/>
      <c r="L305" s="22"/>
      <c r="M305" s="22"/>
      <c r="N305" s="22"/>
      <c r="O305" s="78"/>
      <c r="P305" s="78"/>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22"/>
      <c r="BA305" s="22"/>
      <c r="BB305" s="22"/>
      <c r="BC305" s="22"/>
      <c r="BD305" s="22"/>
      <c r="BE305" s="22"/>
      <c r="BF305" s="22"/>
      <c r="BG305" s="22"/>
      <c r="BH305" s="22"/>
      <c r="BI305" s="22"/>
      <c r="BJ305" s="22"/>
      <c r="BK305" s="22"/>
      <c r="BL305" s="22"/>
      <c r="BM305" s="22"/>
      <c r="BN305" s="22"/>
      <c r="BO305" s="22"/>
      <c r="BP305" s="22"/>
      <c r="BQ305" s="22"/>
      <c r="BR305" s="22"/>
    </row>
    <row r="306">
      <c r="A306" s="22"/>
      <c r="B306" s="22"/>
      <c r="C306" s="22"/>
      <c r="D306" s="18"/>
      <c r="E306" s="18"/>
      <c r="F306" s="22"/>
      <c r="G306" s="22"/>
      <c r="H306" s="22"/>
      <c r="I306" s="22"/>
      <c r="J306" s="22"/>
      <c r="K306" s="22"/>
      <c r="L306" s="22"/>
      <c r="M306" s="22"/>
      <c r="N306" s="22"/>
      <c r="O306" s="78"/>
      <c r="P306" s="78"/>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AV306" s="22"/>
      <c r="AW306" s="22"/>
      <c r="AX306" s="22"/>
      <c r="AY306" s="22"/>
      <c r="AZ306" s="22"/>
      <c r="BA306" s="22"/>
      <c r="BB306" s="22"/>
      <c r="BC306" s="22"/>
      <c r="BD306" s="22"/>
      <c r="BE306" s="22"/>
      <c r="BF306" s="22"/>
      <c r="BG306" s="22"/>
      <c r="BH306" s="22"/>
      <c r="BI306" s="22"/>
      <c r="BJ306" s="22"/>
      <c r="BK306" s="22"/>
      <c r="BL306" s="22"/>
      <c r="BM306" s="22"/>
      <c r="BN306" s="22"/>
      <c r="BO306" s="22"/>
      <c r="BP306" s="22"/>
      <c r="BQ306" s="22"/>
      <c r="BR306" s="22"/>
    </row>
    <row r="307">
      <c r="A307" s="22"/>
      <c r="B307" s="22"/>
      <c r="C307" s="22"/>
      <c r="D307" s="18"/>
      <c r="E307" s="18"/>
      <c r="F307" s="22"/>
      <c r="G307" s="22"/>
      <c r="H307" s="22"/>
      <c r="I307" s="22"/>
      <c r="J307" s="22"/>
      <c r="K307" s="22"/>
      <c r="L307" s="22"/>
      <c r="M307" s="22"/>
      <c r="N307" s="22"/>
      <c r="O307" s="78"/>
      <c r="P307" s="78"/>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AV307" s="22"/>
      <c r="AW307" s="22"/>
      <c r="AX307" s="22"/>
      <c r="AY307" s="22"/>
      <c r="AZ307" s="22"/>
      <c r="BA307" s="22"/>
      <c r="BB307" s="22"/>
      <c r="BC307" s="22"/>
      <c r="BD307" s="22"/>
      <c r="BE307" s="22"/>
      <c r="BF307" s="22"/>
      <c r="BG307" s="22"/>
      <c r="BH307" s="22"/>
      <c r="BI307" s="22"/>
      <c r="BJ307" s="22"/>
      <c r="BK307" s="22"/>
      <c r="BL307" s="22"/>
      <c r="BM307" s="22"/>
      <c r="BN307" s="22"/>
      <c r="BO307" s="22"/>
      <c r="BP307" s="22"/>
      <c r="BQ307" s="22"/>
      <c r="BR307" s="22"/>
    </row>
    <row r="308">
      <c r="A308" s="22"/>
      <c r="B308" s="22"/>
      <c r="C308" s="22"/>
      <c r="D308" s="18"/>
      <c r="E308" s="18"/>
      <c r="F308" s="22"/>
      <c r="G308" s="22"/>
      <c r="H308" s="22"/>
      <c r="I308" s="22"/>
      <c r="J308" s="22"/>
      <c r="K308" s="22"/>
      <c r="L308" s="22"/>
      <c r="M308" s="22"/>
      <c r="N308" s="22"/>
      <c r="O308" s="78"/>
      <c r="P308" s="78"/>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c r="BA308" s="22"/>
      <c r="BB308" s="22"/>
      <c r="BC308" s="22"/>
      <c r="BD308" s="22"/>
      <c r="BE308" s="22"/>
      <c r="BF308" s="22"/>
      <c r="BG308" s="22"/>
      <c r="BH308" s="22"/>
      <c r="BI308" s="22"/>
      <c r="BJ308" s="22"/>
      <c r="BK308" s="22"/>
      <c r="BL308" s="22"/>
      <c r="BM308" s="22"/>
      <c r="BN308" s="22"/>
      <c r="BO308" s="22"/>
      <c r="BP308" s="22"/>
      <c r="BQ308" s="22"/>
      <c r="BR308" s="22"/>
    </row>
    <row r="309">
      <c r="A309" s="22"/>
      <c r="B309" s="22"/>
      <c r="C309" s="22"/>
      <c r="D309" s="18"/>
      <c r="E309" s="18"/>
      <c r="F309" s="22"/>
      <c r="G309" s="22"/>
      <c r="H309" s="22"/>
      <c r="I309" s="22"/>
      <c r="J309" s="22"/>
      <c r="K309" s="22"/>
      <c r="L309" s="22"/>
      <c r="M309" s="22"/>
      <c r="N309" s="22"/>
      <c r="O309" s="78"/>
      <c r="P309" s="78"/>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AV309" s="22"/>
      <c r="AW309" s="22"/>
      <c r="AX309" s="22"/>
      <c r="AY309" s="22"/>
      <c r="AZ309" s="22"/>
      <c r="BA309" s="22"/>
      <c r="BB309" s="22"/>
      <c r="BC309" s="22"/>
      <c r="BD309" s="22"/>
      <c r="BE309" s="22"/>
      <c r="BF309" s="22"/>
      <c r="BG309" s="22"/>
      <c r="BH309" s="22"/>
      <c r="BI309" s="22"/>
      <c r="BJ309" s="22"/>
      <c r="BK309" s="22"/>
      <c r="BL309" s="22"/>
      <c r="BM309" s="22"/>
      <c r="BN309" s="22"/>
      <c r="BO309" s="22"/>
      <c r="BP309" s="22"/>
      <c r="BQ309" s="22"/>
      <c r="BR309" s="22"/>
    </row>
    <row r="310">
      <c r="A310" s="22"/>
      <c r="B310" s="22"/>
      <c r="C310" s="22"/>
      <c r="D310" s="18"/>
      <c r="E310" s="18"/>
      <c r="F310" s="22"/>
      <c r="G310" s="22"/>
      <c r="H310" s="22"/>
      <c r="I310" s="22"/>
      <c r="J310" s="22"/>
      <c r="K310" s="22"/>
      <c r="L310" s="22"/>
      <c r="M310" s="22"/>
      <c r="N310" s="22"/>
      <c r="O310" s="78"/>
      <c r="P310" s="78"/>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AV310" s="22"/>
      <c r="AW310" s="22"/>
      <c r="AX310" s="22"/>
      <c r="AY310" s="22"/>
      <c r="AZ310" s="22"/>
      <c r="BA310" s="22"/>
      <c r="BB310" s="22"/>
      <c r="BC310" s="22"/>
      <c r="BD310" s="22"/>
      <c r="BE310" s="22"/>
      <c r="BF310" s="22"/>
      <c r="BG310" s="22"/>
      <c r="BH310" s="22"/>
      <c r="BI310" s="22"/>
      <c r="BJ310" s="22"/>
      <c r="BK310" s="22"/>
      <c r="BL310" s="22"/>
      <c r="BM310" s="22"/>
      <c r="BN310" s="22"/>
      <c r="BO310" s="22"/>
      <c r="BP310" s="22"/>
      <c r="BQ310" s="22"/>
      <c r="BR310" s="22"/>
    </row>
    <row r="311">
      <c r="A311" s="22"/>
      <c r="B311" s="22"/>
      <c r="C311" s="22"/>
      <c r="D311" s="18"/>
      <c r="E311" s="18"/>
      <c r="F311" s="22"/>
      <c r="G311" s="22"/>
      <c r="H311" s="22"/>
      <c r="I311" s="22"/>
      <c r="J311" s="22"/>
      <c r="K311" s="22"/>
      <c r="L311" s="22"/>
      <c r="M311" s="22"/>
      <c r="N311" s="22"/>
      <c r="O311" s="78"/>
      <c r="P311" s="78"/>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2"/>
      <c r="AY311" s="22"/>
      <c r="AZ311" s="22"/>
      <c r="BA311" s="22"/>
      <c r="BB311" s="22"/>
      <c r="BC311" s="22"/>
      <c r="BD311" s="22"/>
      <c r="BE311" s="22"/>
      <c r="BF311" s="22"/>
      <c r="BG311" s="22"/>
      <c r="BH311" s="22"/>
      <c r="BI311" s="22"/>
      <c r="BJ311" s="22"/>
      <c r="BK311" s="22"/>
      <c r="BL311" s="22"/>
      <c r="BM311" s="22"/>
      <c r="BN311" s="22"/>
      <c r="BO311" s="22"/>
      <c r="BP311" s="22"/>
      <c r="BQ311" s="22"/>
      <c r="BR311" s="22"/>
    </row>
    <row r="312">
      <c r="A312" s="22"/>
      <c r="B312" s="22"/>
      <c r="C312" s="22"/>
      <c r="D312" s="18"/>
      <c r="E312" s="18"/>
      <c r="F312" s="22"/>
      <c r="G312" s="22"/>
      <c r="H312" s="22"/>
      <c r="I312" s="22"/>
      <c r="J312" s="22"/>
      <c r="K312" s="22"/>
      <c r="L312" s="22"/>
      <c r="M312" s="22"/>
      <c r="N312" s="22"/>
      <c r="O312" s="78"/>
      <c r="P312" s="78"/>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c r="AV312" s="22"/>
      <c r="AW312" s="22"/>
      <c r="AX312" s="22"/>
      <c r="AY312" s="22"/>
      <c r="AZ312" s="22"/>
      <c r="BA312" s="22"/>
      <c r="BB312" s="22"/>
      <c r="BC312" s="22"/>
      <c r="BD312" s="22"/>
      <c r="BE312" s="22"/>
      <c r="BF312" s="22"/>
      <c r="BG312" s="22"/>
      <c r="BH312" s="22"/>
      <c r="BI312" s="22"/>
      <c r="BJ312" s="22"/>
      <c r="BK312" s="22"/>
      <c r="BL312" s="22"/>
      <c r="BM312" s="22"/>
      <c r="BN312" s="22"/>
      <c r="BO312" s="22"/>
      <c r="BP312" s="22"/>
      <c r="BQ312" s="22"/>
      <c r="BR312" s="22"/>
    </row>
    <row r="313">
      <c r="A313" s="22"/>
      <c r="B313" s="22"/>
      <c r="C313" s="22"/>
      <c r="D313" s="18"/>
      <c r="E313" s="18"/>
      <c r="F313" s="22"/>
      <c r="G313" s="22"/>
      <c r="H313" s="22"/>
      <c r="I313" s="22"/>
      <c r="J313" s="22"/>
      <c r="K313" s="22"/>
      <c r="L313" s="22"/>
      <c r="M313" s="22"/>
      <c r="N313" s="22"/>
      <c r="O313" s="78"/>
      <c r="P313" s="78"/>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c r="AV313" s="22"/>
      <c r="AW313" s="22"/>
      <c r="AX313" s="22"/>
      <c r="AY313" s="22"/>
      <c r="AZ313" s="22"/>
      <c r="BA313" s="22"/>
      <c r="BB313" s="22"/>
      <c r="BC313" s="22"/>
      <c r="BD313" s="22"/>
      <c r="BE313" s="22"/>
      <c r="BF313" s="22"/>
      <c r="BG313" s="22"/>
      <c r="BH313" s="22"/>
      <c r="BI313" s="22"/>
      <c r="BJ313" s="22"/>
      <c r="BK313" s="22"/>
      <c r="BL313" s="22"/>
      <c r="BM313" s="22"/>
      <c r="BN313" s="22"/>
      <c r="BO313" s="22"/>
      <c r="BP313" s="22"/>
      <c r="BQ313" s="22"/>
      <c r="BR313" s="22"/>
    </row>
    <row r="314">
      <c r="A314" s="22"/>
      <c r="B314" s="22"/>
      <c r="C314" s="22"/>
      <c r="D314" s="18"/>
      <c r="E314" s="18"/>
      <c r="F314" s="22"/>
      <c r="G314" s="22"/>
      <c r="H314" s="22"/>
      <c r="I314" s="22"/>
      <c r="J314" s="22"/>
      <c r="K314" s="22"/>
      <c r="L314" s="22"/>
      <c r="M314" s="22"/>
      <c r="N314" s="22"/>
      <c r="O314" s="78"/>
      <c r="P314" s="78"/>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AV314" s="22"/>
      <c r="AW314" s="22"/>
      <c r="AX314" s="22"/>
      <c r="AY314" s="22"/>
      <c r="AZ314" s="22"/>
      <c r="BA314" s="22"/>
      <c r="BB314" s="22"/>
      <c r="BC314" s="22"/>
      <c r="BD314" s="22"/>
      <c r="BE314" s="22"/>
      <c r="BF314" s="22"/>
      <c r="BG314" s="22"/>
      <c r="BH314" s="22"/>
      <c r="BI314" s="22"/>
      <c r="BJ314" s="22"/>
      <c r="BK314" s="22"/>
      <c r="BL314" s="22"/>
      <c r="BM314" s="22"/>
      <c r="BN314" s="22"/>
      <c r="BO314" s="22"/>
      <c r="BP314" s="22"/>
      <c r="BQ314" s="22"/>
      <c r="BR314" s="22"/>
    </row>
    <row r="315">
      <c r="A315" s="22"/>
      <c r="B315" s="22"/>
      <c r="C315" s="22"/>
      <c r="D315" s="18"/>
      <c r="E315" s="18"/>
      <c r="F315" s="22"/>
      <c r="G315" s="22"/>
      <c r="H315" s="22"/>
      <c r="I315" s="22"/>
      <c r="J315" s="22"/>
      <c r="K315" s="22"/>
      <c r="L315" s="22"/>
      <c r="M315" s="22"/>
      <c r="N315" s="22"/>
      <c r="O315" s="78"/>
      <c r="P315" s="78"/>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AV315" s="22"/>
      <c r="AW315" s="22"/>
      <c r="AX315" s="22"/>
      <c r="AY315" s="22"/>
      <c r="AZ315" s="22"/>
      <c r="BA315" s="22"/>
      <c r="BB315" s="22"/>
      <c r="BC315" s="22"/>
      <c r="BD315" s="22"/>
      <c r="BE315" s="22"/>
      <c r="BF315" s="22"/>
      <c r="BG315" s="22"/>
      <c r="BH315" s="22"/>
      <c r="BI315" s="22"/>
      <c r="BJ315" s="22"/>
      <c r="BK315" s="22"/>
      <c r="BL315" s="22"/>
      <c r="BM315" s="22"/>
      <c r="BN315" s="22"/>
      <c r="BO315" s="22"/>
      <c r="BP315" s="22"/>
      <c r="BQ315" s="22"/>
      <c r="BR315" s="22"/>
    </row>
    <row r="316">
      <c r="A316" s="22"/>
      <c r="B316" s="22"/>
      <c r="C316" s="22"/>
      <c r="D316" s="18"/>
      <c r="E316" s="18"/>
      <c r="F316" s="22"/>
      <c r="G316" s="22"/>
      <c r="H316" s="22"/>
      <c r="I316" s="22"/>
      <c r="J316" s="22"/>
      <c r="K316" s="22"/>
      <c r="L316" s="22"/>
      <c r="M316" s="22"/>
      <c r="N316" s="22"/>
      <c r="O316" s="78"/>
      <c r="P316" s="78"/>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AV316" s="22"/>
      <c r="AW316" s="22"/>
      <c r="AX316" s="22"/>
      <c r="AY316" s="22"/>
      <c r="AZ316" s="22"/>
      <c r="BA316" s="22"/>
      <c r="BB316" s="22"/>
      <c r="BC316" s="22"/>
      <c r="BD316" s="22"/>
      <c r="BE316" s="22"/>
      <c r="BF316" s="22"/>
      <c r="BG316" s="22"/>
      <c r="BH316" s="22"/>
      <c r="BI316" s="22"/>
      <c r="BJ316" s="22"/>
      <c r="BK316" s="22"/>
      <c r="BL316" s="22"/>
      <c r="BM316" s="22"/>
      <c r="BN316" s="22"/>
      <c r="BO316" s="22"/>
      <c r="BP316" s="22"/>
      <c r="BQ316" s="22"/>
      <c r="BR316" s="22"/>
    </row>
    <row r="317">
      <c r="A317" s="22"/>
      <c r="B317" s="22"/>
      <c r="C317" s="22"/>
      <c r="D317" s="18"/>
      <c r="E317" s="18"/>
      <c r="F317" s="22"/>
      <c r="G317" s="22"/>
      <c r="H317" s="22"/>
      <c r="I317" s="22"/>
      <c r="J317" s="22"/>
      <c r="K317" s="22"/>
      <c r="L317" s="22"/>
      <c r="M317" s="22"/>
      <c r="N317" s="22"/>
      <c r="O317" s="78"/>
      <c r="P317" s="78"/>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AV317" s="22"/>
      <c r="AW317" s="22"/>
      <c r="AX317" s="22"/>
      <c r="AY317" s="22"/>
      <c r="AZ317" s="22"/>
      <c r="BA317" s="22"/>
      <c r="BB317" s="22"/>
      <c r="BC317" s="22"/>
      <c r="BD317" s="22"/>
      <c r="BE317" s="22"/>
      <c r="BF317" s="22"/>
      <c r="BG317" s="22"/>
      <c r="BH317" s="22"/>
      <c r="BI317" s="22"/>
      <c r="BJ317" s="22"/>
      <c r="BK317" s="22"/>
      <c r="BL317" s="22"/>
      <c r="BM317" s="22"/>
      <c r="BN317" s="22"/>
      <c r="BO317" s="22"/>
      <c r="BP317" s="22"/>
      <c r="BQ317" s="22"/>
      <c r="BR317" s="22"/>
    </row>
    <row r="318">
      <c r="A318" s="22"/>
      <c r="B318" s="22"/>
      <c r="C318" s="22"/>
      <c r="D318" s="18"/>
      <c r="E318" s="18"/>
      <c r="F318" s="22"/>
      <c r="G318" s="22"/>
      <c r="H318" s="22"/>
      <c r="I318" s="22"/>
      <c r="J318" s="22"/>
      <c r="K318" s="22"/>
      <c r="L318" s="22"/>
      <c r="M318" s="22"/>
      <c r="N318" s="22"/>
      <c r="O318" s="78"/>
      <c r="P318" s="78"/>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AV318" s="22"/>
      <c r="AW318" s="22"/>
      <c r="AX318" s="22"/>
      <c r="AY318" s="22"/>
      <c r="AZ318" s="22"/>
      <c r="BA318" s="22"/>
      <c r="BB318" s="22"/>
      <c r="BC318" s="22"/>
      <c r="BD318" s="22"/>
      <c r="BE318" s="22"/>
      <c r="BF318" s="22"/>
      <c r="BG318" s="22"/>
      <c r="BH318" s="22"/>
      <c r="BI318" s="22"/>
      <c r="BJ318" s="22"/>
      <c r="BK318" s="22"/>
      <c r="BL318" s="22"/>
      <c r="BM318" s="22"/>
      <c r="BN318" s="22"/>
      <c r="BO318" s="22"/>
      <c r="BP318" s="22"/>
      <c r="BQ318" s="22"/>
      <c r="BR318" s="22"/>
    </row>
    <row r="319">
      <c r="A319" s="22"/>
      <c r="B319" s="22"/>
      <c r="C319" s="22"/>
      <c r="D319" s="18"/>
      <c r="E319" s="18"/>
      <c r="F319" s="22"/>
      <c r="G319" s="22"/>
      <c r="H319" s="22"/>
      <c r="I319" s="22"/>
      <c r="J319" s="22"/>
      <c r="K319" s="22"/>
      <c r="L319" s="22"/>
      <c r="M319" s="22"/>
      <c r="N319" s="22"/>
      <c r="O319" s="78"/>
      <c r="P319" s="78"/>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c r="AU319" s="22"/>
      <c r="AV319" s="22"/>
      <c r="AW319" s="22"/>
      <c r="AX319" s="22"/>
      <c r="AY319" s="22"/>
      <c r="AZ319" s="22"/>
      <c r="BA319" s="22"/>
      <c r="BB319" s="22"/>
      <c r="BC319" s="22"/>
      <c r="BD319" s="22"/>
      <c r="BE319" s="22"/>
      <c r="BF319" s="22"/>
      <c r="BG319" s="22"/>
      <c r="BH319" s="22"/>
      <c r="BI319" s="22"/>
      <c r="BJ319" s="22"/>
      <c r="BK319" s="22"/>
      <c r="BL319" s="22"/>
      <c r="BM319" s="22"/>
      <c r="BN319" s="22"/>
      <c r="BO319" s="22"/>
      <c r="BP319" s="22"/>
      <c r="BQ319" s="22"/>
      <c r="BR319" s="22"/>
    </row>
    <row r="320">
      <c r="A320" s="22"/>
      <c r="B320" s="22"/>
      <c r="C320" s="22"/>
      <c r="D320" s="18"/>
      <c r="E320" s="18"/>
      <c r="F320" s="22"/>
      <c r="G320" s="22"/>
      <c r="H320" s="22"/>
      <c r="I320" s="22"/>
      <c r="J320" s="22"/>
      <c r="K320" s="22"/>
      <c r="L320" s="22"/>
      <c r="M320" s="22"/>
      <c r="N320" s="22"/>
      <c r="O320" s="78"/>
      <c r="P320" s="78"/>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AV320" s="22"/>
      <c r="AW320" s="22"/>
      <c r="AX320" s="22"/>
      <c r="AY320" s="22"/>
      <c r="AZ320" s="22"/>
      <c r="BA320" s="22"/>
      <c r="BB320" s="22"/>
      <c r="BC320" s="22"/>
      <c r="BD320" s="22"/>
      <c r="BE320" s="22"/>
      <c r="BF320" s="22"/>
      <c r="BG320" s="22"/>
      <c r="BH320" s="22"/>
      <c r="BI320" s="22"/>
      <c r="BJ320" s="22"/>
      <c r="BK320" s="22"/>
      <c r="BL320" s="22"/>
      <c r="BM320" s="22"/>
      <c r="BN320" s="22"/>
      <c r="BO320" s="22"/>
      <c r="BP320" s="22"/>
      <c r="BQ320" s="22"/>
      <c r="BR320" s="22"/>
    </row>
    <row r="321">
      <c r="A321" s="22"/>
      <c r="B321" s="22"/>
      <c r="C321" s="22"/>
      <c r="D321" s="18"/>
      <c r="E321" s="18"/>
      <c r="F321" s="22"/>
      <c r="G321" s="22"/>
      <c r="H321" s="22"/>
      <c r="I321" s="22"/>
      <c r="J321" s="22"/>
      <c r="K321" s="22"/>
      <c r="L321" s="22"/>
      <c r="M321" s="22"/>
      <c r="N321" s="22"/>
      <c r="O321" s="78"/>
      <c r="P321" s="78"/>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AV321" s="22"/>
      <c r="AW321" s="22"/>
      <c r="AX321" s="22"/>
      <c r="AY321" s="22"/>
      <c r="AZ321" s="22"/>
      <c r="BA321" s="22"/>
      <c r="BB321" s="22"/>
      <c r="BC321" s="22"/>
      <c r="BD321" s="22"/>
      <c r="BE321" s="22"/>
      <c r="BF321" s="22"/>
      <c r="BG321" s="22"/>
      <c r="BH321" s="22"/>
      <c r="BI321" s="22"/>
      <c r="BJ321" s="22"/>
      <c r="BK321" s="22"/>
      <c r="BL321" s="22"/>
      <c r="BM321" s="22"/>
      <c r="BN321" s="22"/>
      <c r="BO321" s="22"/>
      <c r="BP321" s="22"/>
      <c r="BQ321" s="22"/>
      <c r="BR321" s="22"/>
    </row>
    <row r="322">
      <c r="A322" s="22"/>
      <c r="B322" s="22"/>
      <c r="C322" s="22"/>
      <c r="D322" s="18"/>
      <c r="E322" s="18"/>
      <c r="F322" s="22"/>
      <c r="G322" s="22"/>
      <c r="H322" s="22"/>
      <c r="I322" s="22"/>
      <c r="J322" s="22"/>
      <c r="K322" s="22"/>
      <c r="L322" s="22"/>
      <c r="M322" s="22"/>
      <c r="N322" s="22"/>
      <c r="O322" s="78"/>
      <c r="P322" s="78"/>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AV322" s="22"/>
      <c r="AW322" s="22"/>
      <c r="AX322" s="22"/>
      <c r="AY322" s="22"/>
      <c r="AZ322" s="22"/>
      <c r="BA322" s="22"/>
      <c r="BB322" s="22"/>
      <c r="BC322" s="22"/>
      <c r="BD322" s="22"/>
      <c r="BE322" s="22"/>
      <c r="BF322" s="22"/>
      <c r="BG322" s="22"/>
      <c r="BH322" s="22"/>
      <c r="BI322" s="22"/>
      <c r="BJ322" s="22"/>
      <c r="BK322" s="22"/>
      <c r="BL322" s="22"/>
      <c r="BM322" s="22"/>
      <c r="BN322" s="22"/>
      <c r="BO322" s="22"/>
      <c r="BP322" s="22"/>
      <c r="BQ322" s="22"/>
      <c r="BR322" s="22"/>
    </row>
    <row r="323">
      <c r="A323" s="22"/>
      <c r="B323" s="22"/>
      <c r="C323" s="22"/>
      <c r="D323" s="18"/>
      <c r="E323" s="18"/>
      <c r="F323" s="22"/>
      <c r="G323" s="22"/>
      <c r="H323" s="22"/>
      <c r="I323" s="22"/>
      <c r="J323" s="22"/>
      <c r="K323" s="22"/>
      <c r="L323" s="22"/>
      <c r="M323" s="22"/>
      <c r="N323" s="22"/>
      <c r="O323" s="78"/>
      <c r="P323" s="78"/>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AV323" s="22"/>
      <c r="AW323" s="22"/>
      <c r="AX323" s="22"/>
      <c r="AY323" s="22"/>
      <c r="AZ323" s="22"/>
      <c r="BA323" s="22"/>
      <c r="BB323" s="22"/>
      <c r="BC323" s="22"/>
      <c r="BD323" s="22"/>
      <c r="BE323" s="22"/>
      <c r="BF323" s="22"/>
      <c r="BG323" s="22"/>
      <c r="BH323" s="22"/>
      <c r="BI323" s="22"/>
      <c r="BJ323" s="22"/>
      <c r="BK323" s="22"/>
      <c r="BL323" s="22"/>
      <c r="BM323" s="22"/>
      <c r="BN323" s="22"/>
      <c r="BO323" s="22"/>
      <c r="BP323" s="22"/>
      <c r="BQ323" s="22"/>
      <c r="BR323" s="22"/>
    </row>
    <row r="324">
      <c r="A324" s="22"/>
      <c r="B324" s="22"/>
      <c r="C324" s="22"/>
      <c r="D324" s="18"/>
      <c r="E324" s="18"/>
      <c r="F324" s="22"/>
      <c r="G324" s="22"/>
      <c r="H324" s="22"/>
      <c r="I324" s="22"/>
      <c r="J324" s="22"/>
      <c r="K324" s="22"/>
      <c r="L324" s="22"/>
      <c r="M324" s="22"/>
      <c r="N324" s="22"/>
      <c r="O324" s="78"/>
      <c r="P324" s="78"/>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2"/>
      <c r="AY324" s="22"/>
      <c r="AZ324" s="22"/>
      <c r="BA324" s="22"/>
      <c r="BB324" s="22"/>
      <c r="BC324" s="22"/>
      <c r="BD324" s="22"/>
      <c r="BE324" s="22"/>
      <c r="BF324" s="22"/>
      <c r="BG324" s="22"/>
      <c r="BH324" s="22"/>
      <c r="BI324" s="22"/>
      <c r="BJ324" s="22"/>
      <c r="BK324" s="22"/>
      <c r="BL324" s="22"/>
      <c r="BM324" s="22"/>
      <c r="BN324" s="22"/>
      <c r="BO324" s="22"/>
      <c r="BP324" s="22"/>
      <c r="BQ324" s="22"/>
      <c r="BR324" s="22"/>
    </row>
    <row r="325">
      <c r="A325" s="22"/>
      <c r="B325" s="22"/>
      <c r="C325" s="22"/>
      <c r="D325" s="18"/>
      <c r="E325" s="18"/>
      <c r="F325" s="22"/>
      <c r="G325" s="22"/>
      <c r="H325" s="22"/>
      <c r="I325" s="22"/>
      <c r="J325" s="22"/>
      <c r="K325" s="22"/>
      <c r="L325" s="22"/>
      <c r="M325" s="22"/>
      <c r="N325" s="22"/>
      <c r="O325" s="78"/>
      <c r="P325" s="78"/>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AV325" s="22"/>
      <c r="AW325" s="22"/>
      <c r="AX325" s="22"/>
      <c r="AY325" s="22"/>
      <c r="AZ325" s="22"/>
      <c r="BA325" s="22"/>
      <c r="BB325" s="22"/>
      <c r="BC325" s="22"/>
      <c r="BD325" s="22"/>
      <c r="BE325" s="22"/>
      <c r="BF325" s="22"/>
      <c r="BG325" s="22"/>
      <c r="BH325" s="22"/>
      <c r="BI325" s="22"/>
      <c r="BJ325" s="22"/>
      <c r="BK325" s="22"/>
      <c r="BL325" s="22"/>
      <c r="BM325" s="22"/>
      <c r="BN325" s="22"/>
      <c r="BO325" s="22"/>
      <c r="BP325" s="22"/>
      <c r="BQ325" s="22"/>
      <c r="BR325" s="22"/>
    </row>
    <row r="326">
      <c r="A326" s="22"/>
      <c r="B326" s="22"/>
      <c r="C326" s="22"/>
      <c r="D326" s="18"/>
      <c r="E326" s="18"/>
      <c r="F326" s="22"/>
      <c r="G326" s="22"/>
      <c r="H326" s="22"/>
      <c r="I326" s="22"/>
      <c r="J326" s="22"/>
      <c r="K326" s="22"/>
      <c r="L326" s="22"/>
      <c r="M326" s="22"/>
      <c r="N326" s="22"/>
      <c r="O326" s="78"/>
      <c r="P326" s="78"/>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AV326" s="22"/>
      <c r="AW326" s="22"/>
      <c r="AX326" s="22"/>
      <c r="AY326" s="22"/>
      <c r="AZ326" s="22"/>
      <c r="BA326" s="22"/>
      <c r="BB326" s="22"/>
      <c r="BC326" s="22"/>
      <c r="BD326" s="22"/>
      <c r="BE326" s="22"/>
      <c r="BF326" s="22"/>
      <c r="BG326" s="22"/>
      <c r="BH326" s="22"/>
      <c r="BI326" s="22"/>
      <c r="BJ326" s="22"/>
      <c r="BK326" s="22"/>
      <c r="BL326" s="22"/>
      <c r="BM326" s="22"/>
      <c r="BN326" s="22"/>
      <c r="BO326" s="22"/>
      <c r="BP326" s="22"/>
      <c r="BQ326" s="22"/>
      <c r="BR326" s="22"/>
    </row>
    <row r="327">
      <c r="A327" s="22"/>
      <c r="B327" s="22"/>
      <c r="C327" s="22"/>
      <c r="D327" s="18"/>
      <c r="E327" s="18"/>
      <c r="F327" s="22"/>
      <c r="G327" s="22"/>
      <c r="H327" s="22"/>
      <c r="I327" s="22"/>
      <c r="J327" s="22"/>
      <c r="K327" s="22"/>
      <c r="L327" s="22"/>
      <c r="M327" s="22"/>
      <c r="N327" s="22"/>
      <c r="O327" s="78"/>
      <c r="P327" s="78"/>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AV327" s="22"/>
      <c r="AW327" s="22"/>
      <c r="AX327" s="22"/>
      <c r="AY327" s="22"/>
      <c r="AZ327" s="22"/>
      <c r="BA327" s="22"/>
      <c r="BB327" s="22"/>
      <c r="BC327" s="22"/>
      <c r="BD327" s="22"/>
      <c r="BE327" s="22"/>
      <c r="BF327" s="22"/>
      <c r="BG327" s="22"/>
      <c r="BH327" s="22"/>
      <c r="BI327" s="22"/>
      <c r="BJ327" s="22"/>
      <c r="BK327" s="22"/>
      <c r="BL327" s="22"/>
      <c r="BM327" s="22"/>
      <c r="BN327" s="22"/>
      <c r="BO327" s="22"/>
      <c r="BP327" s="22"/>
      <c r="BQ327" s="22"/>
      <c r="BR327" s="22"/>
    </row>
    <row r="328">
      <c r="A328" s="22"/>
      <c r="B328" s="22"/>
      <c r="C328" s="22"/>
      <c r="D328" s="18"/>
      <c r="E328" s="18"/>
      <c r="F328" s="22"/>
      <c r="G328" s="22"/>
      <c r="H328" s="22"/>
      <c r="I328" s="22"/>
      <c r="J328" s="22"/>
      <c r="K328" s="22"/>
      <c r="L328" s="22"/>
      <c r="M328" s="22"/>
      <c r="N328" s="22"/>
      <c r="O328" s="78"/>
      <c r="P328" s="78"/>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AV328" s="22"/>
      <c r="AW328" s="22"/>
      <c r="AX328" s="22"/>
      <c r="AY328" s="22"/>
      <c r="AZ328" s="22"/>
      <c r="BA328" s="22"/>
      <c r="BB328" s="22"/>
      <c r="BC328" s="22"/>
      <c r="BD328" s="22"/>
      <c r="BE328" s="22"/>
      <c r="BF328" s="22"/>
      <c r="BG328" s="22"/>
      <c r="BH328" s="22"/>
      <c r="BI328" s="22"/>
      <c r="BJ328" s="22"/>
      <c r="BK328" s="22"/>
      <c r="BL328" s="22"/>
      <c r="BM328" s="22"/>
      <c r="BN328" s="22"/>
      <c r="BO328" s="22"/>
      <c r="BP328" s="22"/>
      <c r="BQ328" s="22"/>
      <c r="BR328" s="22"/>
    </row>
    <row r="329">
      <c r="A329" s="22"/>
      <c r="B329" s="22"/>
      <c r="C329" s="22"/>
      <c r="D329" s="18"/>
      <c r="E329" s="18"/>
      <c r="F329" s="22"/>
      <c r="G329" s="22"/>
      <c r="H329" s="22"/>
      <c r="I329" s="22"/>
      <c r="J329" s="22"/>
      <c r="K329" s="22"/>
      <c r="L329" s="22"/>
      <c r="M329" s="22"/>
      <c r="N329" s="22"/>
      <c r="O329" s="78"/>
      <c r="P329" s="78"/>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AV329" s="22"/>
      <c r="AW329" s="22"/>
      <c r="AX329" s="22"/>
      <c r="AY329" s="22"/>
      <c r="AZ329" s="22"/>
      <c r="BA329" s="22"/>
      <c r="BB329" s="22"/>
      <c r="BC329" s="22"/>
      <c r="BD329" s="22"/>
      <c r="BE329" s="22"/>
      <c r="BF329" s="22"/>
      <c r="BG329" s="22"/>
      <c r="BH329" s="22"/>
      <c r="BI329" s="22"/>
      <c r="BJ329" s="22"/>
      <c r="BK329" s="22"/>
      <c r="BL329" s="22"/>
      <c r="BM329" s="22"/>
      <c r="BN329" s="22"/>
      <c r="BO329" s="22"/>
      <c r="BP329" s="22"/>
      <c r="BQ329" s="22"/>
      <c r="BR329" s="22"/>
    </row>
    <row r="330">
      <c r="A330" s="22"/>
      <c r="B330" s="22"/>
      <c r="C330" s="22"/>
      <c r="D330" s="18"/>
      <c r="E330" s="18"/>
      <c r="F330" s="22"/>
      <c r="G330" s="22"/>
      <c r="H330" s="22"/>
      <c r="I330" s="22"/>
      <c r="J330" s="22"/>
      <c r="K330" s="22"/>
      <c r="L330" s="22"/>
      <c r="M330" s="22"/>
      <c r="N330" s="22"/>
      <c r="O330" s="78"/>
      <c r="P330" s="78"/>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AV330" s="22"/>
      <c r="AW330" s="22"/>
      <c r="AX330" s="22"/>
      <c r="AY330" s="22"/>
      <c r="AZ330" s="22"/>
      <c r="BA330" s="22"/>
      <c r="BB330" s="22"/>
      <c r="BC330" s="22"/>
      <c r="BD330" s="22"/>
      <c r="BE330" s="22"/>
      <c r="BF330" s="22"/>
      <c r="BG330" s="22"/>
      <c r="BH330" s="22"/>
      <c r="BI330" s="22"/>
      <c r="BJ330" s="22"/>
      <c r="BK330" s="22"/>
      <c r="BL330" s="22"/>
      <c r="BM330" s="22"/>
      <c r="BN330" s="22"/>
      <c r="BO330" s="22"/>
      <c r="BP330" s="22"/>
      <c r="BQ330" s="22"/>
      <c r="BR330" s="22"/>
    </row>
    <row r="331">
      <c r="A331" s="22"/>
      <c r="B331" s="22"/>
      <c r="C331" s="22"/>
      <c r="D331" s="18"/>
      <c r="E331" s="18"/>
      <c r="F331" s="22"/>
      <c r="G331" s="22"/>
      <c r="H331" s="22"/>
      <c r="I331" s="22"/>
      <c r="J331" s="22"/>
      <c r="K331" s="22"/>
      <c r="L331" s="22"/>
      <c r="M331" s="22"/>
      <c r="N331" s="22"/>
      <c r="O331" s="78"/>
      <c r="P331" s="78"/>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AV331" s="22"/>
      <c r="AW331" s="22"/>
      <c r="AX331" s="22"/>
      <c r="AY331" s="22"/>
      <c r="AZ331" s="22"/>
      <c r="BA331" s="22"/>
      <c r="BB331" s="22"/>
      <c r="BC331" s="22"/>
      <c r="BD331" s="22"/>
      <c r="BE331" s="22"/>
      <c r="BF331" s="22"/>
      <c r="BG331" s="22"/>
      <c r="BH331" s="22"/>
      <c r="BI331" s="22"/>
      <c r="BJ331" s="22"/>
      <c r="BK331" s="22"/>
      <c r="BL331" s="22"/>
      <c r="BM331" s="22"/>
      <c r="BN331" s="22"/>
      <c r="BO331" s="22"/>
      <c r="BP331" s="22"/>
      <c r="BQ331" s="22"/>
      <c r="BR331" s="22"/>
    </row>
    <row r="332">
      <c r="A332" s="22"/>
      <c r="B332" s="22"/>
      <c r="C332" s="22"/>
      <c r="D332" s="18"/>
      <c r="E332" s="18"/>
      <c r="F332" s="22"/>
      <c r="G332" s="22"/>
      <c r="H332" s="22"/>
      <c r="I332" s="22"/>
      <c r="J332" s="22"/>
      <c r="K332" s="22"/>
      <c r="L332" s="22"/>
      <c r="M332" s="22"/>
      <c r="N332" s="22"/>
      <c r="O332" s="78"/>
      <c r="P332" s="78"/>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2"/>
      <c r="AY332" s="22"/>
      <c r="AZ332" s="22"/>
      <c r="BA332" s="22"/>
      <c r="BB332" s="22"/>
      <c r="BC332" s="22"/>
      <c r="BD332" s="22"/>
      <c r="BE332" s="22"/>
      <c r="BF332" s="22"/>
      <c r="BG332" s="22"/>
      <c r="BH332" s="22"/>
      <c r="BI332" s="22"/>
      <c r="BJ332" s="22"/>
      <c r="BK332" s="22"/>
      <c r="BL332" s="22"/>
      <c r="BM332" s="22"/>
      <c r="BN332" s="22"/>
      <c r="BO332" s="22"/>
      <c r="BP332" s="22"/>
      <c r="BQ332" s="22"/>
      <c r="BR332" s="22"/>
    </row>
    <row r="333">
      <c r="A333" s="22"/>
      <c r="B333" s="22"/>
      <c r="C333" s="22"/>
      <c r="D333" s="18"/>
      <c r="E333" s="18"/>
      <c r="F333" s="22"/>
      <c r="G333" s="22"/>
      <c r="H333" s="22"/>
      <c r="I333" s="22"/>
      <c r="J333" s="22"/>
      <c r="K333" s="22"/>
      <c r="L333" s="22"/>
      <c r="M333" s="22"/>
      <c r="N333" s="22"/>
      <c r="O333" s="78"/>
      <c r="P333" s="78"/>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AV333" s="22"/>
      <c r="AW333" s="22"/>
      <c r="AX333" s="22"/>
      <c r="AY333" s="22"/>
      <c r="AZ333" s="22"/>
      <c r="BA333" s="22"/>
      <c r="BB333" s="22"/>
      <c r="BC333" s="22"/>
      <c r="BD333" s="22"/>
      <c r="BE333" s="22"/>
      <c r="BF333" s="22"/>
      <c r="BG333" s="22"/>
      <c r="BH333" s="22"/>
      <c r="BI333" s="22"/>
      <c r="BJ333" s="22"/>
      <c r="BK333" s="22"/>
      <c r="BL333" s="22"/>
      <c r="BM333" s="22"/>
      <c r="BN333" s="22"/>
      <c r="BO333" s="22"/>
      <c r="BP333" s="22"/>
      <c r="BQ333" s="22"/>
      <c r="BR333" s="22"/>
    </row>
    <row r="334">
      <c r="A334" s="22"/>
      <c r="B334" s="22"/>
      <c r="C334" s="22"/>
      <c r="D334" s="18"/>
      <c r="E334" s="18"/>
      <c r="F334" s="22"/>
      <c r="G334" s="22"/>
      <c r="H334" s="22"/>
      <c r="I334" s="22"/>
      <c r="J334" s="22"/>
      <c r="K334" s="22"/>
      <c r="L334" s="22"/>
      <c r="M334" s="22"/>
      <c r="N334" s="22"/>
      <c r="O334" s="78"/>
      <c r="P334" s="78"/>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22"/>
      <c r="BA334" s="22"/>
      <c r="BB334" s="22"/>
      <c r="BC334" s="22"/>
      <c r="BD334" s="22"/>
      <c r="BE334" s="22"/>
      <c r="BF334" s="22"/>
      <c r="BG334" s="22"/>
      <c r="BH334" s="22"/>
      <c r="BI334" s="22"/>
      <c r="BJ334" s="22"/>
      <c r="BK334" s="22"/>
      <c r="BL334" s="22"/>
      <c r="BM334" s="22"/>
      <c r="BN334" s="22"/>
      <c r="BO334" s="22"/>
      <c r="BP334" s="22"/>
      <c r="BQ334" s="22"/>
      <c r="BR334" s="22"/>
    </row>
    <row r="335">
      <c r="A335" s="22"/>
      <c r="B335" s="22"/>
      <c r="C335" s="22"/>
      <c r="D335" s="18"/>
      <c r="E335" s="18"/>
      <c r="F335" s="22"/>
      <c r="G335" s="22"/>
      <c r="H335" s="22"/>
      <c r="I335" s="22"/>
      <c r="J335" s="22"/>
      <c r="K335" s="22"/>
      <c r="L335" s="22"/>
      <c r="M335" s="22"/>
      <c r="N335" s="22"/>
      <c r="O335" s="78"/>
      <c r="P335" s="78"/>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22"/>
      <c r="BA335" s="22"/>
      <c r="BB335" s="22"/>
      <c r="BC335" s="22"/>
      <c r="BD335" s="22"/>
      <c r="BE335" s="22"/>
      <c r="BF335" s="22"/>
      <c r="BG335" s="22"/>
      <c r="BH335" s="22"/>
      <c r="BI335" s="22"/>
      <c r="BJ335" s="22"/>
      <c r="BK335" s="22"/>
      <c r="BL335" s="22"/>
      <c r="BM335" s="22"/>
      <c r="BN335" s="22"/>
      <c r="BO335" s="22"/>
      <c r="BP335" s="22"/>
      <c r="BQ335" s="22"/>
      <c r="BR335" s="22"/>
    </row>
    <row r="336">
      <c r="A336" s="22"/>
      <c r="B336" s="22"/>
      <c r="C336" s="22"/>
      <c r="D336" s="18"/>
      <c r="E336" s="18"/>
      <c r="F336" s="22"/>
      <c r="G336" s="22"/>
      <c r="H336" s="22"/>
      <c r="I336" s="22"/>
      <c r="J336" s="22"/>
      <c r="K336" s="22"/>
      <c r="L336" s="22"/>
      <c r="M336" s="22"/>
      <c r="N336" s="22"/>
      <c r="O336" s="78"/>
      <c r="P336" s="78"/>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AV336" s="22"/>
      <c r="AW336" s="22"/>
      <c r="AX336" s="22"/>
      <c r="AY336" s="22"/>
      <c r="AZ336" s="22"/>
      <c r="BA336" s="22"/>
      <c r="BB336" s="22"/>
      <c r="BC336" s="22"/>
      <c r="BD336" s="22"/>
      <c r="BE336" s="22"/>
      <c r="BF336" s="22"/>
      <c r="BG336" s="22"/>
      <c r="BH336" s="22"/>
      <c r="BI336" s="22"/>
      <c r="BJ336" s="22"/>
      <c r="BK336" s="22"/>
      <c r="BL336" s="22"/>
      <c r="BM336" s="22"/>
      <c r="BN336" s="22"/>
      <c r="BO336" s="22"/>
      <c r="BP336" s="22"/>
      <c r="BQ336" s="22"/>
      <c r="BR336" s="22"/>
    </row>
    <row r="337">
      <c r="A337" s="22"/>
      <c r="B337" s="22"/>
      <c r="C337" s="22"/>
      <c r="D337" s="18"/>
      <c r="E337" s="18"/>
      <c r="F337" s="22"/>
      <c r="G337" s="22"/>
      <c r="H337" s="22"/>
      <c r="I337" s="22"/>
      <c r="J337" s="22"/>
      <c r="K337" s="22"/>
      <c r="L337" s="22"/>
      <c r="M337" s="22"/>
      <c r="N337" s="22"/>
      <c r="O337" s="78"/>
      <c r="P337" s="78"/>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AV337" s="22"/>
      <c r="AW337" s="22"/>
      <c r="AX337" s="22"/>
      <c r="AY337" s="22"/>
      <c r="AZ337" s="22"/>
      <c r="BA337" s="22"/>
      <c r="BB337" s="22"/>
      <c r="BC337" s="22"/>
      <c r="BD337" s="22"/>
      <c r="BE337" s="22"/>
      <c r="BF337" s="22"/>
      <c r="BG337" s="22"/>
      <c r="BH337" s="22"/>
      <c r="BI337" s="22"/>
      <c r="BJ337" s="22"/>
      <c r="BK337" s="22"/>
      <c r="BL337" s="22"/>
      <c r="BM337" s="22"/>
      <c r="BN337" s="22"/>
      <c r="BO337" s="22"/>
      <c r="BP337" s="22"/>
      <c r="BQ337" s="22"/>
      <c r="BR337" s="22"/>
    </row>
    <row r="338">
      <c r="A338" s="22"/>
      <c r="B338" s="22"/>
      <c r="C338" s="22"/>
      <c r="D338" s="18"/>
      <c r="E338" s="18"/>
      <c r="F338" s="22"/>
      <c r="G338" s="22"/>
      <c r="H338" s="22"/>
      <c r="I338" s="22"/>
      <c r="J338" s="22"/>
      <c r="K338" s="22"/>
      <c r="L338" s="22"/>
      <c r="M338" s="22"/>
      <c r="N338" s="22"/>
      <c r="O338" s="78"/>
      <c r="P338" s="78"/>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AV338" s="22"/>
      <c r="AW338" s="22"/>
      <c r="AX338" s="22"/>
      <c r="AY338" s="22"/>
      <c r="AZ338" s="22"/>
      <c r="BA338" s="22"/>
      <c r="BB338" s="22"/>
      <c r="BC338" s="22"/>
      <c r="BD338" s="22"/>
      <c r="BE338" s="22"/>
      <c r="BF338" s="22"/>
      <c r="BG338" s="22"/>
      <c r="BH338" s="22"/>
      <c r="BI338" s="22"/>
      <c r="BJ338" s="22"/>
      <c r="BK338" s="22"/>
      <c r="BL338" s="22"/>
      <c r="BM338" s="22"/>
      <c r="BN338" s="22"/>
      <c r="BO338" s="22"/>
      <c r="BP338" s="22"/>
      <c r="BQ338" s="22"/>
      <c r="BR338" s="22"/>
    </row>
    <row r="339">
      <c r="A339" s="22"/>
      <c r="B339" s="22"/>
      <c r="C339" s="22"/>
      <c r="D339" s="18"/>
      <c r="E339" s="18"/>
      <c r="F339" s="22"/>
      <c r="G339" s="22"/>
      <c r="H339" s="22"/>
      <c r="I339" s="22"/>
      <c r="J339" s="22"/>
      <c r="K339" s="22"/>
      <c r="L339" s="22"/>
      <c r="M339" s="22"/>
      <c r="N339" s="22"/>
      <c r="O339" s="78"/>
      <c r="P339" s="78"/>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AV339" s="22"/>
      <c r="AW339" s="22"/>
      <c r="AX339" s="22"/>
      <c r="AY339" s="22"/>
      <c r="AZ339" s="22"/>
      <c r="BA339" s="22"/>
      <c r="BB339" s="22"/>
      <c r="BC339" s="22"/>
      <c r="BD339" s="22"/>
      <c r="BE339" s="22"/>
      <c r="BF339" s="22"/>
      <c r="BG339" s="22"/>
      <c r="BH339" s="22"/>
      <c r="BI339" s="22"/>
      <c r="BJ339" s="22"/>
      <c r="BK339" s="22"/>
      <c r="BL339" s="22"/>
      <c r="BM339" s="22"/>
      <c r="BN339" s="22"/>
      <c r="BO339" s="22"/>
      <c r="BP339" s="22"/>
      <c r="BQ339" s="22"/>
      <c r="BR339" s="22"/>
    </row>
    <row r="340">
      <c r="A340" s="22"/>
      <c r="B340" s="22"/>
      <c r="C340" s="22"/>
      <c r="D340" s="18"/>
      <c r="E340" s="18"/>
      <c r="F340" s="22"/>
      <c r="G340" s="22"/>
      <c r="H340" s="22"/>
      <c r="I340" s="22"/>
      <c r="J340" s="22"/>
      <c r="K340" s="22"/>
      <c r="L340" s="22"/>
      <c r="M340" s="22"/>
      <c r="N340" s="22"/>
      <c r="O340" s="78"/>
      <c r="P340" s="78"/>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AV340" s="22"/>
      <c r="AW340" s="22"/>
      <c r="AX340" s="22"/>
      <c r="AY340" s="22"/>
      <c r="AZ340" s="22"/>
      <c r="BA340" s="22"/>
      <c r="BB340" s="22"/>
      <c r="BC340" s="22"/>
      <c r="BD340" s="22"/>
      <c r="BE340" s="22"/>
      <c r="BF340" s="22"/>
      <c r="BG340" s="22"/>
      <c r="BH340" s="22"/>
      <c r="BI340" s="22"/>
      <c r="BJ340" s="22"/>
      <c r="BK340" s="22"/>
      <c r="BL340" s="22"/>
      <c r="BM340" s="22"/>
      <c r="BN340" s="22"/>
      <c r="BO340" s="22"/>
      <c r="BP340" s="22"/>
      <c r="BQ340" s="22"/>
      <c r="BR340" s="22"/>
    </row>
    <row r="341">
      <c r="A341" s="22"/>
      <c r="B341" s="22"/>
      <c r="C341" s="22"/>
      <c r="D341" s="18"/>
      <c r="E341" s="18"/>
      <c r="F341" s="22"/>
      <c r="G341" s="22"/>
      <c r="H341" s="22"/>
      <c r="I341" s="22"/>
      <c r="J341" s="22"/>
      <c r="K341" s="22"/>
      <c r="L341" s="22"/>
      <c r="M341" s="22"/>
      <c r="N341" s="22"/>
      <c r="O341" s="78"/>
      <c r="P341" s="78"/>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AV341" s="22"/>
      <c r="AW341" s="22"/>
      <c r="AX341" s="22"/>
      <c r="AY341" s="22"/>
      <c r="AZ341" s="22"/>
      <c r="BA341" s="22"/>
      <c r="BB341" s="22"/>
      <c r="BC341" s="22"/>
      <c r="BD341" s="22"/>
      <c r="BE341" s="22"/>
      <c r="BF341" s="22"/>
      <c r="BG341" s="22"/>
      <c r="BH341" s="22"/>
      <c r="BI341" s="22"/>
      <c r="BJ341" s="22"/>
      <c r="BK341" s="22"/>
      <c r="BL341" s="22"/>
      <c r="BM341" s="22"/>
      <c r="BN341" s="22"/>
      <c r="BO341" s="22"/>
      <c r="BP341" s="22"/>
      <c r="BQ341" s="22"/>
      <c r="BR341" s="22"/>
    </row>
    <row r="342">
      <c r="A342" s="22"/>
      <c r="B342" s="22"/>
      <c r="C342" s="22"/>
      <c r="D342" s="18"/>
      <c r="E342" s="18"/>
      <c r="F342" s="22"/>
      <c r="G342" s="22"/>
      <c r="H342" s="22"/>
      <c r="I342" s="22"/>
      <c r="J342" s="22"/>
      <c r="K342" s="22"/>
      <c r="L342" s="22"/>
      <c r="M342" s="22"/>
      <c r="N342" s="22"/>
      <c r="O342" s="78"/>
      <c r="P342" s="78"/>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AV342" s="22"/>
      <c r="AW342" s="22"/>
      <c r="AX342" s="22"/>
      <c r="AY342" s="22"/>
      <c r="AZ342" s="22"/>
      <c r="BA342" s="22"/>
      <c r="BB342" s="22"/>
      <c r="BC342" s="22"/>
      <c r="BD342" s="22"/>
      <c r="BE342" s="22"/>
      <c r="BF342" s="22"/>
      <c r="BG342" s="22"/>
      <c r="BH342" s="22"/>
      <c r="BI342" s="22"/>
      <c r="BJ342" s="22"/>
      <c r="BK342" s="22"/>
      <c r="BL342" s="22"/>
      <c r="BM342" s="22"/>
      <c r="BN342" s="22"/>
      <c r="BO342" s="22"/>
      <c r="BP342" s="22"/>
      <c r="BQ342" s="22"/>
      <c r="BR342" s="22"/>
    </row>
    <row r="343">
      <c r="A343" s="22"/>
      <c r="B343" s="22"/>
      <c r="C343" s="22"/>
      <c r="D343" s="18"/>
      <c r="E343" s="18"/>
      <c r="F343" s="22"/>
      <c r="G343" s="22"/>
      <c r="H343" s="22"/>
      <c r="I343" s="22"/>
      <c r="J343" s="22"/>
      <c r="K343" s="22"/>
      <c r="L343" s="22"/>
      <c r="M343" s="22"/>
      <c r="N343" s="22"/>
      <c r="O343" s="78"/>
      <c r="P343" s="78"/>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AV343" s="22"/>
      <c r="AW343" s="22"/>
      <c r="AX343" s="22"/>
      <c r="AY343" s="22"/>
      <c r="AZ343" s="22"/>
      <c r="BA343" s="22"/>
      <c r="BB343" s="22"/>
      <c r="BC343" s="22"/>
      <c r="BD343" s="22"/>
      <c r="BE343" s="22"/>
      <c r="BF343" s="22"/>
      <c r="BG343" s="22"/>
      <c r="BH343" s="22"/>
      <c r="BI343" s="22"/>
      <c r="BJ343" s="22"/>
      <c r="BK343" s="22"/>
      <c r="BL343" s="22"/>
      <c r="BM343" s="22"/>
      <c r="BN343" s="22"/>
      <c r="BO343" s="22"/>
      <c r="BP343" s="22"/>
      <c r="BQ343" s="22"/>
      <c r="BR343" s="22"/>
    </row>
    <row r="344">
      <c r="A344" s="22"/>
      <c r="B344" s="22"/>
      <c r="C344" s="22"/>
      <c r="D344" s="18"/>
      <c r="E344" s="18"/>
      <c r="F344" s="22"/>
      <c r="G344" s="22"/>
      <c r="H344" s="22"/>
      <c r="I344" s="22"/>
      <c r="J344" s="22"/>
      <c r="K344" s="22"/>
      <c r="L344" s="22"/>
      <c r="M344" s="22"/>
      <c r="N344" s="22"/>
      <c r="O344" s="78"/>
      <c r="P344" s="78"/>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AV344" s="22"/>
      <c r="AW344" s="22"/>
      <c r="AX344" s="22"/>
      <c r="AY344" s="22"/>
      <c r="AZ344" s="22"/>
      <c r="BA344" s="22"/>
      <c r="BB344" s="22"/>
      <c r="BC344" s="22"/>
      <c r="BD344" s="22"/>
      <c r="BE344" s="22"/>
      <c r="BF344" s="22"/>
      <c r="BG344" s="22"/>
      <c r="BH344" s="22"/>
      <c r="BI344" s="22"/>
      <c r="BJ344" s="22"/>
      <c r="BK344" s="22"/>
      <c r="BL344" s="22"/>
      <c r="BM344" s="22"/>
      <c r="BN344" s="22"/>
      <c r="BO344" s="22"/>
      <c r="BP344" s="22"/>
      <c r="BQ344" s="22"/>
      <c r="BR344" s="22"/>
    </row>
    <row r="345">
      <c r="A345" s="22"/>
      <c r="B345" s="22"/>
      <c r="C345" s="22"/>
      <c r="D345" s="18"/>
      <c r="E345" s="18"/>
      <c r="F345" s="22"/>
      <c r="G345" s="22"/>
      <c r="H345" s="22"/>
      <c r="I345" s="22"/>
      <c r="J345" s="22"/>
      <c r="K345" s="22"/>
      <c r="L345" s="22"/>
      <c r="M345" s="22"/>
      <c r="N345" s="22"/>
      <c r="O345" s="78"/>
      <c r="P345" s="78"/>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AV345" s="22"/>
      <c r="AW345" s="22"/>
      <c r="AX345" s="22"/>
      <c r="AY345" s="22"/>
      <c r="AZ345" s="22"/>
      <c r="BA345" s="22"/>
      <c r="BB345" s="22"/>
      <c r="BC345" s="22"/>
      <c r="BD345" s="22"/>
      <c r="BE345" s="22"/>
      <c r="BF345" s="22"/>
      <c r="BG345" s="22"/>
      <c r="BH345" s="22"/>
      <c r="BI345" s="22"/>
      <c r="BJ345" s="22"/>
      <c r="BK345" s="22"/>
      <c r="BL345" s="22"/>
      <c r="BM345" s="22"/>
      <c r="BN345" s="22"/>
      <c r="BO345" s="22"/>
      <c r="BP345" s="22"/>
      <c r="BQ345" s="22"/>
      <c r="BR345" s="22"/>
    </row>
    <row r="346">
      <c r="A346" s="22"/>
      <c r="B346" s="22"/>
      <c r="C346" s="22"/>
      <c r="D346" s="18"/>
      <c r="E346" s="18"/>
      <c r="F346" s="22"/>
      <c r="G346" s="22"/>
      <c r="H346" s="22"/>
      <c r="I346" s="22"/>
      <c r="J346" s="22"/>
      <c r="K346" s="22"/>
      <c r="L346" s="22"/>
      <c r="M346" s="22"/>
      <c r="N346" s="22"/>
      <c r="O346" s="78"/>
      <c r="P346" s="78"/>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2"/>
      <c r="AY346" s="22"/>
      <c r="AZ346" s="22"/>
      <c r="BA346" s="22"/>
      <c r="BB346" s="22"/>
      <c r="BC346" s="22"/>
      <c r="BD346" s="22"/>
      <c r="BE346" s="22"/>
      <c r="BF346" s="22"/>
      <c r="BG346" s="22"/>
      <c r="BH346" s="22"/>
      <c r="BI346" s="22"/>
      <c r="BJ346" s="22"/>
      <c r="BK346" s="22"/>
      <c r="BL346" s="22"/>
      <c r="BM346" s="22"/>
      <c r="BN346" s="22"/>
      <c r="BO346" s="22"/>
      <c r="BP346" s="22"/>
      <c r="BQ346" s="22"/>
      <c r="BR346" s="22"/>
    </row>
    <row r="347">
      <c r="A347" s="22"/>
      <c r="B347" s="22"/>
      <c r="C347" s="22"/>
      <c r="D347" s="18"/>
      <c r="E347" s="18"/>
      <c r="F347" s="22"/>
      <c r="G347" s="22"/>
      <c r="H347" s="22"/>
      <c r="I347" s="22"/>
      <c r="J347" s="22"/>
      <c r="K347" s="22"/>
      <c r="L347" s="22"/>
      <c r="M347" s="22"/>
      <c r="N347" s="22"/>
      <c r="O347" s="78"/>
      <c r="P347" s="78"/>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AV347" s="22"/>
      <c r="AW347" s="22"/>
      <c r="AX347" s="22"/>
      <c r="AY347" s="22"/>
      <c r="AZ347" s="22"/>
      <c r="BA347" s="22"/>
      <c r="BB347" s="22"/>
      <c r="BC347" s="22"/>
      <c r="BD347" s="22"/>
      <c r="BE347" s="22"/>
      <c r="BF347" s="22"/>
      <c r="BG347" s="22"/>
      <c r="BH347" s="22"/>
      <c r="BI347" s="22"/>
      <c r="BJ347" s="22"/>
      <c r="BK347" s="22"/>
      <c r="BL347" s="22"/>
      <c r="BM347" s="22"/>
      <c r="BN347" s="22"/>
      <c r="BO347" s="22"/>
      <c r="BP347" s="22"/>
      <c r="BQ347" s="22"/>
      <c r="BR347" s="22"/>
    </row>
    <row r="348">
      <c r="A348" s="22"/>
      <c r="B348" s="22"/>
      <c r="C348" s="22"/>
      <c r="D348" s="18"/>
      <c r="E348" s="18"/>
      <c r="F348" s="22"/>
      <c r="G348" s="22"/>
      <c r="H348" s="22"/>
      <c r="I348" s="22"/>
      <c r="J348" s="22"/>
      <c r="K348" s="22"/>
      <c r="L348" s="22"/>
      <c r="M348" s="22"/>
      <c r="N348" s="22"/>
      <c r="O348" s="78"/>
      <c r="P348" s="78"/>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AV348" s="22"/>
      <c r="AW348" s="22"/>
      <c r="AX348" s="22"/>
      <c r="AY348" s="22"/>
      <c r="AZ348" s="22"/>
      <c r="BA348" s="22"/>
      <c r="BB348" s="22"/>
      <c r="BC348" s="22"/>
      <c r="BD348" s="22"/>
      <c r="BE348" s="22"/>
      <c r="BF348" s="22"/>
      <c r="BG348" s="22"/>
      <c r="BH348" s="22"/>
      <c r="BI348" s="22"/>
      <c r="BJ348" s="22"/>
      <c r="BK348" s="22"/>
      <c r="BL348" s="22"/>
      <c r="BM348" s="22"/>
      <c r="BN348" s="22"/>
      <c r="BO348" s="22"/>
      <c r="BP348" s="22"/>
      <c r="BQ348" s="22"/>
      <c r="BR348" s="22"/>
    </row>
    <row r="349">
      <c r="A349" s="22"/>
      <c r="B349" s="22"/>
      <c r="C349" s="22"/>
      <c r="D349" s="18"/>
      <c r="E349" s="18"/>
      <c r="F349" s="22"/>
      <c r="G349" s="22"/>
      <c r="H349" s="22"/>
      <c r="I349" s="22"/>
      <c r="J349" s="22"/>
      <c r="K349" s="22"/>
      <c r="L349" s="22"/>
      <c r="M349" s="22"/>
      <c r="N349" s="22"/>
      <c r="O349" s="78"/>
      <c r="P349" s="78"/>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AV349" s="22"/>
      <c r="AW349" s="22"/>
      <c r="AX349" s="22"/>
      <c r="AY349" s="22"/>
      <c r="AZ349" s="22"/>
      <c r="BA349" s="22"/>
      <c r="BB349" s="22"/>
      <c r="BC349" s="22"/>
      <c r="BD349" s="22"/>
      <c r="BE349" s="22"/>
      <c r="BF349" s="22"/>
      <c r="BG349" s="22"/>
      <c r="BH349" s="22"/>
      <c r="BI349" s="22"/>
      <c r="BJ349" s="22"/>
      <c r="BK349" s="22"/>
      <c r="BL349" s="22"/>
      <c r="BM349" s="22"/>
      <c r="BN349" s="22"/>
      <c r="BO349" s="22"/>
      <c r="BP349" s="22"/>
      <c r="BQ349" s="22"/>
      <c r="BR349" s="22"/>
    </row>
    <row r="350">
      <c r="A350" s="22"/>
      <c r="B350" s="22"/>
      <c r="C350" s="22"/>
      <c r="D350" s="18"/>
      <c r="E350" s="18"/>
      <c r="F350" s="22"/>
      <c r="G350" s="22"/>
      <c r="H350" s="22"/>
      <c r="I350" s="22"/>
      <c r="J350" s="22"/>
      <c r="K350" s="22"/>
      <c r="L350" s="22"/>
      <c r="M350" s="22"/>
      <c r="N350" s="22"/>
      <c r="O350" s="78"/>
      <c r="P350" s="78"/>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AV350" s="22"/>
      <c r="AW350" s="22"/>
      <c r="AX350" s="22"/>
      <c r="AY350" s="22"/>
      <c r="AZ350" s="22"/>
      <c r="BA350" s="22"/>
      <c r="BB350" s="22"/>
      <c r="BC350" s="22"/>
      <c r="BD350" s="22"/>
      <c r="BE350" s="22"/>
      <c r="BF350" s="22"/>
      <c r="BG350" s="22"/>
      <c r="BH350" s="22"/>
      <c r="BI350" s="22"/>
      <c r="BJ350" s="22"/>
      <c r="BK350" s="22"/>
      <c r="BL350" s="22"/>
      <c r="BM350" s="22"/>
      <c r="BN350" s="22"/>
      <c r="BO350" s="22"/>
      <c r="BP350" s="22"/>
      <c r="BQ350" s="22"/>
      <c r="BR350" s="22"/>
    </row>
    <row r="351">
      <c r="A351" s="22"/>
      <c r="B351" s="22"/>
      <c r="C351" s="22"/>
      <c r="D351" s="18"/>
      <c r="E351" s="18"/>
      <c r="F351" s="22"/>
      <c r="G351" s="22"/>
      <c r="H351" s="22"/>
      <c r="I351" s="22"/>
      <c r="J351" s="22"/>
      <c r="K351" s="22"/>
      <c r="L351" s="22"/>
      <c r="M351" s="22"/>
      <c r="N351" s="22"/>
      <c r="O351" s="78"/>
      <c r="P351" s="78"/>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AV351" s="22"/>
      <c r="AW351" s="22"/>
      <c r="AX351" s="22"/>
      <c r="AY351" s="22"/>
      <c r="AZ351" s="22"/>
      <c r="BA351" s="22"/>
      <c r="BB351" s="22"/>
      <c r="BC351" s="22"/>
      <c r="BD351" s="22"/>
      <c r="BE351" s="22"/>
      <c r="BF351" s="22"/>
      <c r="BG351" s="22"/>
      <c r="BH351" s="22"/>
      <c r="BI351" s="22"/>
      <c r="BJ351" s="22"/>
      <c r="BK351" s="22"/>
      <c r="BL351" s="22"/>
      <c r="BM351" s="22"/>
      <c r="BN351" s="22"/>
      <c r="BO351" s="22"/>
      <c r="BP351" s="22"/>
      <c r="BQ351" s="22"/>
      <c r="BR351" s="22"/>
    </row>
    <row r="352">
      <c r="A352" s="22"/>
      <c r="B352" s="22"/>
      <c r="C352" s="22"/>
      <c r="D352" s="18"/>
      <c r="E352" s="18"/>
      <c r="F352" s="22"/>
      <c r="G352" s="22"/>
      <c r="H352" s="22"/>
      <c r="I352" s="22"/>
      <c r="J352" s="22"/>
      <c r="K352" s="22"/>
      <c r="L352" s="22"/>
      <c r="M352" s="22"/>
      <c r="N352" s="22"/>
      <c r="O352" s="78"/>
      <c r="P352" s="78"/>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AV352" s="22"/>
      <c r="AW352" s="22"/>
      <c r="AX352" s="22"/>
      <c r="AY352" s="22"/>
      <c r="AZ352" s="22"/>
      <c r="BA352" s="22"/>
      <c r="BB352" s="22"/>
      <c r="BC352" s="22"/>
      <c r="BD352" s="22"/>
      <c r="BE352" s="22"/>
      <c r="BF352" s="22"/>
      <c r="BG352" s="22"/>
      <c r="BH352" s="22"/>
      <c r="BI352" s="22"/>
      <c r="BJ352" s="22"/>
      <c r="BK352" s="22"/>
      <c r="BL352" s="22"/>
      <c r="BM352" s="22"/>
      <c r="BN352" s="22"/>
      <c r="BO352" s="22"/>
      <c r="BP352" s="22"/>
      <c r="BQ352" s="22"/>
      <c r="BR352" s="22"/>
    </row>
    <row r="353">
      <c r="A353" s="22"/>
      <c r="B353" s="22"/>
      <c r="C353" s="22"/>
      <c r="D353" s="18"/>
      <c r="E353" s="18"/>
      <c r="F353" s="22"/>
      <c r="G353" s="22"/>
      <c r="H353" s="22"/>
      <c r="I353" s="22"/>
      <c r="J353" s="22"/>
      <c r="K353" s="22"/>
      <c r="L353" s="22"/>
      <c r="M353" s="22"/>
      <c r="N353" s="22"/>
      <c r="O353" s="78"/>
      <c r="P353" s="78"/>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c r="AV353" s="22"/>
      <c r="AW353" s="22"/>
      <c r="AX353" s="22"/>
      <c r="AY353" s="22"/>
      <c r="AZ353" s="22"/>
      <c r="BA353" s="22"/>
      <c r="BB353" s="22"/>
      <c r="BC353" s="22"/>
      <c r="BD353" s="22"/>
      <c r="BE353" s="22"/>
      <c r="BF353" s="22"/>
      <c r="BG353" s="22"/>
      <c r="BH353" s="22"/>
      <c r="BI353" s="22"/>
      <c r="BJ353" s="22"/>
      <c r="BK353" s="22"/>
      <c r="BL353" s="22"/>
      <c r="BM353" s="22"/>
      <c r="BN353" s="22"/>
      <c r="BO353" s="22"/>
      <c r="BP353" s="22"/>
      <c r="BQ353" s="22"/>
      <c r="BR353" s="22"/>
    </row>
    <row r="354">
      <c r="A354" s="22"/>
      <c r="B354" s="22"/>
      <c r="C354" s="22"/>
      <c r="D354" s="18"/>
      <c r="E354" s="18"/>
      <c r="F354" s="22"/>
      <c r="G354" s="22"/>
      <c r="H354" s="22"/>
      <c r="I354" s="22"/>
      <c r="J354" s="22"/>
      <c r="K354" s="22"/>
      <c r="L354" s="22"/>
      <c r="M354" s="22"/>
      <c r="N354" s="22"/>
      <c r="O354" s="78"/>
      <c r="P354" s="78"/>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AV354" s="22"/>
      <c r="AW354" s="22"/>
      <c r="AX354" s="22"/>
      <c r="AY354" s="22"/>
      <c r="AZ354" s="22"/>
      <c r="BA354" s="22"/>
      <c r="BB354" s="22"/>
      <c r="BC354" s="22"/>
      <c r="BD354" s="22"/>
      <c r="BE354" s="22"/>
      <c r="BF354" s="22"/>
      <c r="BG354" s="22"/>
      <c r="BH354" s="22"/>
      <c r="BI354" s="22"/>
      <c r="BJ354" s="22"/>
      <c r="BK354" s="22"/>
      <c r="BL354" s="22"/>
      <c r="BM354" s="22"/>
      <c r="BN354" s="22"/>
      <c r="BO354" s="22"/>
      <c r="BP354" s="22"/>
      <c r="BQ354" s="22"/>
      <c r="BR354" s="22"/>
    </row>
    <row r="355">
      <c r="A355" s="22"/>
      <c r="B355" s="22"/>
      <c r="C355" s="22"/>
      <c r="D355" s="18"/>
      <c r="E355" s="18"/>
      <c r="F355" s="22"/>
      <c r="G355" s="22"/>
      <c r="H355" s="22"/>
      <c r="I355" s="22"/>
      <c r="J355" s="22"/>
      <c r="K355" s="22"/>
      <c r="L355" s="22"/>
      <c r="M355" s="22"/>
      <c r="N355" s="22"/>
      <c r="O355" s="78"/>
      <c r="P355" s="78"/>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AV355" s="22"/>
      <c r="AW355" s="22"/>
      <c r="AX355" s="22"/>
      <c r="AY355" s="22"/>
      <c r="AZ355" s="22"/>
      <c r="BA355" s="22"/>
      <c r="BB355" s="22"/>
      <c r="BC355" s="22"/>
      <c r="BD355" s="22"/>
      <c r="BE355" s="22"/>
      <c r="BF355" s="22"/>
      <c r="BG355" s="22"/>
      <c r="BH355" s="22"/>
      <c r="BI355" s="22"/>
      <c r="BJ355" s="22"/>
      <c r="BK355" s="22"/>
      <c r="BL355" s="22"/>
      <c r="BM355" s="22"/>
      <c r="BN355" s="22"/>
      <c r="BO355" s="22"/>
      <c r="BP355" s="22"/>
      <c r="BQ355" s="22"/>
      <c r="BR355" s="22"/>
    </row>
    <row r="356">
      <c r="A356" s="22"/>
      <c r="B356" s="22"/>
      <c r="C356" s="22"/>
      <c r="D356" s="18"/>
      <c r="E356" s="18"/>
      <c r="F356" s="22"/>
      <c r="G356" s="22"/>
      <c r="H356" s="22"/>
      <c r="I356" s="22"/>
      <c r="J356" s="22"/>
      <c r="K356" s="22"/>
      <c r="L356" s="22"/>
      <c r="M356" s="22"/>
      <c r="N356" s="22"/>
      <c r="O356" s="78"/>
      <c r="P356" s="78"/>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c r="AV356" s="22"/>
      <c r="AW356" s="22"/>
      <c r="AX356" s="22"/>
      <c r="AY356" s="22"/>
      <c r="AZ356" s="22"/>
      <c r="BA356" s="22"/>
      <c r="BB356" s="22"/>
      <c r="BC356" s="22"/>
      <c r="BD356" s="22"/>
      <c r="BE356" s="22"/>
      <c r="BF356" s="22"/>
      <c r="BG356" s="22"/>
      <c r="BH356" s="22"/>
      <c r="BI356" s="22"/>
      <c r="BJ356" s="22"/>
      <c r="BK356" s="22"/>
      <c r="BL356" s="22"/>
      <c r="BM356" s="22"/>
      <c r="BN356" s="22"/>
      <c r="BO356" s="22"/>
      <c r="BP356" s="22"/>
      <c r="BQ356" s="22"/>
      <c r="BR356" s="22"/>
    </row>
    <row r="357">
      <c r="A357" s="22"/>
      <c r="B357" s="22"/>
      <c r="C357" s="22"/>
      <c r="D357" s="18"/>
      <c r="E357" s="18"/>
      <c r="F357" s="22"/>
      <c r="G357" s="22"/>
      <c r="H357" s="22"/>
      <c r="I357" s="22"/>
      <c r="J357" s="22"/>
      <c r="K357" s="22"/>
      <c r="L357" s="22"/>
      <c r="M357" s="22"/>
      <c r="N357" s="22"/>
      <c r="O357" s="78"/>
      <c r="P357" s="78"/>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c r="AV357" s="22"/>
      <c r="AW357" s="22"/>
      <c r="AX357" s="22"/>
      <c r="AY357" s="22"/>
      <c r="AZ357" s="22"/>
      <c r="BA357" s="22"/>
      <c r="BB357" s="22"/>
      <c r="BC357" s="22"/>
      <c r="BD357" s="22"/>
      <c r="BE357" s="22"/>
      <c r="BF357" s="22"/>
      <c r="BG357" s="22"/>
      <c r="BH357" s="22"/>
      <c r="BI357" s="22"/>
      <c r="BJ357" s="22"/>
      <c r="BK357" s="22"/>
      <c r="BL357" s="22"/>
      <c r="BM357" s="22"/>
      <c r="BN357" s="22"/>
      <c r="BO357" s="22"/>
      <c r="BP357" s="22"/>
      <c r="BQ357" s="22"/>
      <c r="BR357" s="22"/>
    </row>
    <row r="358">
      <c r="A358" s="22"/>
      <c r="B358" s="22"/>
      <c r="C358" s="22"/>
      <c r="D358" s="18"/>
      <c r="E358" s="18"/>
      <c r="F358" s="22"/>
      <c r="G358" s="22"/>
      <c r="H358" s="22"/>
      <c r="I358" s="22"/>
      <c r="J358" s="22"/>
      <c r="K358" s="22"/>
      <c r="L358" s="22"/>
      <c r="M358" s="22"/>
      <c r="N358" s="22"/>
      <c r="O358" s="78"/>
      <c r="P358" s="78"/>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AV358" s="22"/>
      <c r="AW358" s="22"/>
      <c r="AX358" s="22"/>
      <c r="AY358" s="22"/>
      <c r="AZ358" s="22"/>
      <c r="BA358" s="22"/>
      <c r="BB358" s="22"/>
      <c r="BC358" s="22"/>
      <c r="BD358" s="22"/>
      <c r="BE358" s="22"/>
      <c r="BF358" s="22"/>
      <c r="BG358" s="22"/>
      <c r="BH358" s="22"/>
      <c r="BI358" s="22"/>
      <c r="BJ358" s="22"/>
      <c r="BK358" s="22"/>
      <c r="BL358" s="22"/>
      <c r="BM358" s="22"/>
      <c r="BN358" s="22"/>
      <c r="BO358" s="22"/>
      <c r="BP358" s="22"/>
      <c r="BQ358" s="22"/>
      <c r="BR358" s="22"/>
    </row>
    <row r="359">
      <c r="A359" s="22"/>
      <c r="B359" s="22"/>
      <c r="C359" s="22"/>
      <c r="D359" s="18"/>
      <c r="E359" s="18"/>
      <c r="F359" s="22"/>
      <c r="G359" s="22"/>
      <c r="H359" s="22"/>
      <c r="I359" s="22"/>
      <c r="J359" s="22"/>
      <c r="K359" s="22"/>
      <c r="L359" s="22"/>
      <c r="M359" s="22"/>
      <c r="N359" s="22"/>
      <c r="O359" s="78"/>
      <c r="P359" s="78"/>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AV359" s="22"/>
      <c r="AW359" s="22"/>
      <c r="AX359" s="22"/>
      <c r="AY359" s="22"/>
      <c r="AZ359" s="22"/>
      <c r="BA359" s="22"/>
      <c r="BB359" s="22"/>
      <c r="BC359" s="22"/>
      <c r="BD359" s="22"/>
      <c r="BE359" s="22"/>
      <c r="BF359" s="22"/>
      <c r="BG359" s="22"/>
      <c r="BH359" s="22"/>
      <c r="BI359" s="22"/>
      <c r="BJ359" s="22"/>
      <c r="BK359" s="22"/>
      <c r="BL359" s="22"/>
      <c r="BM359" s="22"/>
      <c r="BN359" s="22"/>
      <c r="BO359" s="22"/>
      <c r="BP359" s="22"/>
      <c r="BQ359" s="22"/>
      <c r="BR359" s="22"/>
    </row>
    <row r="360">
      <c r="A360" s="22"/>
      <c r="B360" s="22"/>
      <c r="C360" s="22"/>
      <c r="D360" s="18"/>
      <c r="E360" s="18"/>
      <c r="F360" s="22"/>
      <c r="G360" s="22"/>
      <c r="H360" s="22"/>
      <c r="I360" s="22"/>
      <c r="J360" s="22"/>
      <c r="K360" s="22"/>
      <c r="L360" s="22"/>
      <c r="M360" s="22"/>
      <c r="N360" s="22"/>
      <c r="O360" s="78"/>
      <c r="P360" s="78"/>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c r="AV360" s="22"/>
      <c r="AW360" s="22"/>
      <c r="AX360" s="22"/>
      <c r="AY360" s="22"/>
      <c r="AZ360" s="22"/>
      <c r="BA360" s="22"/>
      <c r="BB360" s="22"/>
      <c r="BC360" s="22"/>
      <c r="BD360" s="22"/>
      <c r="BE360" s="22"/>
      <c r="BF360" s="22"/>
      <c r="BG360" s="22"/>
      <c r="BH360" s="22"/>
      <c r="BI360" s="22"/>
      <c r="BJ360" s="22"/>
      <c r="BK360" s="22"/>
      <c r="BL360" s="22"/>
      <c r="BM360" s="22"/>
      <c r="BN360" s="22"/>
      <c r="BO360" s="22"/>
      <c r="BP360" s="22"/>
      <c r="BQ360" s="22"/>
      <c r="BR360" s="22"/>
    </row>
    <row r="361">
      <c r="A361" s="22"/>
      <c r="B361" s="22"/>
      <c r="C361" s="22"/>
      <c r="D361" s="18"/>
      <c r="E361" s="18"/>
      <c r="F361" s="22"/>
      <c r="G361" s="22"/>
      <c r="H361" s="22"/>
      <c r="I361" s="22"/>
      <c r="J361" s="22"/>
      <c r="K361" s="22"/>
      <c r="L361" s="22"/>
      <c r="M361" s="22"/>
      <c r="N361" s="22"/>
      <c r="O361" s="78"/>
      <c r="P361" s="78"/>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c r="AV361" s="22"/>
      <c r="AW361" s="22"/>
      <c r="AX361" s="22"/>
      <c r="AY361" s="22"/>
      <c r="AZ361" s="22"/>
      <c r="BA361" s="22"/>
      <c r="BB361" s="22"/>
      <c r="BC361" s="22"/>
      <c r="BD361" s="22"/>
      <c r="BE361" s="22"/>
      <c r="BF361" s="22"/>
      <c r="BG361" s="22"/>
      <c r="BH361" s="22"/>
      <c r="BI361" s="22"/>
      <c r="BJ361" s="22"/>
      <c r="BK361" s="22"/>
      <c r="BL361" s="22"/>
      <c r="BM361" s="22"/>
      <c r="BN361" s="22"/>
      <c r="BO361" s="22"/>
      <c r="BP361" s="22"/>
      <c r="BQ361" s="22"/>
      <c r="BR361" s="22"/>
    </row>
    <row r="362">
      <c r="A362" s="22"/>
      <c r="B362" s="22"/>
      <c r="C362" s="22"/>
      <c r="D362" s="18"/>
      <c r="E362" s="18"/>
      <c r="F362" s="22"/>
      <c r="G362" s="22"/>
      <c r="H362" s="22"/>
      <c r="I362" s="22"/>
      <c r="J362" s="22"/>
      <c r="K362" s="22"/>
      <c r="L362" s="22"/>
      <c r="M362" s="22"/>
      <c r="N362" s="22"/>
      <c r="O362" s="78"/>
      <c r="P362" s="78"/>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c r="AU362" s="22"/>
      <c r="AV362" s="22"/>
      <c r="AW362" s="22"/>
      <c r="AX362" s="22"/>
      <c r="AY362" s="22"/>
      <c r="AZ362" s="22"/>
      <c r="BA362" s="22"/>
      <c r="BB362" s="22"/>
      <c r="BC362" s="22"/>
      <c r="BD362" s="22"/>
      <c r="BE362" s="22"/>
      <c r="BF362" s="22"/>
      <c r="BG362" s="22"/>
      <c r="BH362" s="22"/>
      <c r="BI362" s="22"/>
      <c r="BJ362" s="22"/>
      <c r="BK362" s="22"/>
      <c r="BL362" s="22"/>
      <c r="BM362" s="22"/>
      <c r="BN362" s="22"/>
      <c r="BO362" s="22"/>
      <c r="BP362" s="22"/>
      <c r="BQ362" s="22"/>
      <c r="BR362" s="22"/>
    </row>
    <row r="363">
      <c r="A363" s="22"/>
      <c r="B363" s="22"/>
      <c r="C363" s="22"/>
      <c r="D363" s="18"/>
      <c r="E363" s="18"/>
      <c r="F363" s="22"/>
      <c r="G363" s="22"/>
      <c r="H363" s="22"/>
      <c r="I363" s="22"/>
      <c r="J363" s="22"/>
      <c r="K363" s="22"/>
      <c r="L363" s="22"/>
      <c r="M363" s="22"/>
      <c r="N363" s="22"/>
      <c r="O363" s="78"/>
      <c r="P363" s="78"/>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c r="AV363" s="22"/>
      <c r="AW363" s="22"/>
      <c r="AX363" s="22"/>
      <c r="AY363" s="22"/>
      <c r="AZ363" s="22"/>
      <c r="BA363" s="22"/>
      <c r="BB363" s="22"/>
      <c r="BC363" s="22"/>
      <c r="BD363" s="22"/>
      <c r="BE363" s="22"/>
      <c r="BF363" s="22"/>
      <c r="BG363" s="22"/>
      <c r="BH363" s="22"/>
      <c r="BI363" s="22"/>
      <c r="BJ363" s="22"/>
      <c r="BK363" s="22"/>
      <c r="BL363" s="22"/>
      <c r="BM363" s="22"/>
      <c r="BN363" s="22"/>
      <c r="BO363" s="22"/>
      <c r="BP363" s="22"/>
      <c r="BQ363" s="22"/>
      <c r="BR363" s="22"/>
    </row>
    <row r="364">
      <c r="A364" s="22"/>
      <c r="B364" s="22"/>
      <c r="C364" s="22"/>
      <c r="D364" s="18"/>
      <c r="E364" s="18"/>
      <c r="F364" s="22"/>
      <c r="G364" s="22"/>
      <c r="H364" s="22"/>
      <c r="I364" s="22"/>
      <c r="J364" s="22"/>
      <c r="K364" s="22"/>
      <c r="L364" s="22"/>
      <c r="M364" s="22"/>
      <c r="N364" s="22"/>
      <c r="O364" s="78"/>
      <c r="P364" s="78"/>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AV364" s="22"/>
      <c r="AW364" s="22"/>
      <c r="AX364" s="22"/>
      <c r="AY364" s="22"/>
      <c r="AZ364" s="22"/>
      <c r="BA364" s="22"/>
      <c r="BB364" s="22"/>
      <c r="BC364" s="22"/>
      <c r="BD364" s="22"/>
      <c r="BE364" s="22"/>
      <c r="BF364" s="22"/>
      <c r="BG364" s="22"/>
      <c r="BH364" s="22"/>
      <c r="BI364" s="22"/>
      <c r="BJ364" s="22"/>
      <c r="BK364" s="22"/>
      <c r="BL364" s="22"/>
      <c r="BM364" s="22"/>
      <c r="BN364" s="22"/>
      <c r="BO364" s="22"/>
      <c r="BP364" s="22"/>
      <c r="BQ364" s="22"/>
      <c r="BR364" s="22"/>
    </row>
    <row r="365">
      <c r="A365" s="22"/>
      <c r="B365" s="22"/>
      <c r="C365" s="22"/>
      <c r="D365" s="18"/>
      <c r="E365" s="18"/>
      <c r="F365" s="22"/>
      <c r="G365" s="22"/>
      <c r="H365" s="22"/>
      <c r="I365" s="22"/>
      <c r="J365" s="22"/>
      <c r="K365" s="22"/>
      <c r="L365" s="22"/>
      <c r="M365" s="22"/>
      <c r="N365" s="22"/>
      <c r="O365" s="78"/>
      <c r="P365" s="78"/>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AV365" s="22"/>
      <c r="AW365" s="22"/>
      <c r="AX365" s="22"/>
      <c r="AY365" s="22"/>
      <c r="AZ365" s="22"/>
      <c r="BA365" s="22"/>
      <c r="BB365" s="22"/>
      <c r="BC365" s="22"/>
      <c r="BD365" s="22"/>
      <c r="BE365" s="22"/>
      <c r="BF365" s="22"/>
      <c r="BG365" s="22"/>
      <c r="BH365" s="22"/>
      <c r="BI365" s="22"/>
      <c r="BJ365" s="22"/>
      <c r="BK365" s="22"/>
      <c r="BL365" s="22"/>
      <c r="BM365" s="22"/>
      <c r="BN365" s="22"/>
      <c r="BO365" s="22"/>
      <c r="BP365" s="22"/>
      <c r="BQ365" s="22"/>
      <c r="BR365" s="22"/>
    </row>
    <row r="366">
      <c r="A366" s="22"/>
      <c r="B366" s="22"/>
      <c r="C366" s="22"/>
      <c r="D366" s="18"/>
      <c r="E366" s="18"/>
      <c r="F366" s="22"/>
      <c r="G366" s="22"/>
      <c r="H366" s="22"/>
      <c r="I366" s="22"/>
      <c r="J366" s="22"/>
      <c r="K366" s="22"/>
      <c r="L366" s="22"/>
      <c r="M366" s="22"/>
      <c r="N366" s="22"/>
      <c r="O366" s="78"/>
      <c r="P366" s="78"/>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AV366" s="22"/>
      <c r="AW366" s="22"/>
      <c r="AX366" s="22"/>
      <c r="AY366" s="22"/>
      <c r="AZ366" s="22"/>
      <c r="BA366" s="22"/>
      <c r="BB366" s="22"/>
      <c r="BC366" s="22"/>
      <c r="BD366" s="22"/>
      <c r="BE366" s="22"/>
      <c r="BF366" s="22"/>
      <c r="BG366" s="22"/>
      <c r="BH366" s="22"/>
      <c r="BI366" s="22"/>
      <c r="BJ366" s="22"/>
      <c r="BK366" s="22"/>
      <c r="BL366" s="22"/>
      <c r="BM366" s="22"/>
      <c r="BN366" s="22"/>
      <c r="BO366" s="22"/>
      <c r="BP366" s="22"/>
      <c r="BQ366" s="22"/>
      <c r="BR366" s="22"/>
    </row>
    <row r="367">
      <c r="A367" s="22"/>
      <c r="B367" s="22"/>
      <c r="C367" s="22"/>
      <c r="D367" s="18"/>
      <c r="E367" s="18"/>
      <c r="F367" s="22"/>
      <c r="G367" s="22"/>
      <c r="H367" s="22"/>
      <c r="I367" s="22"/>
      <c r="J367" s="22"/>
      <c r="K367" s="22"/>
      <c r="L367" s="22"/>
      <c r="M367" s="22"/>
      <c r="N367" s="22"/>
      <c r="O367" s="78"/>
      <c r="P367" s="78"/>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AV367" s="22"/>
      <c r="AW367" s="22"/>
      <c r="AX367" s="22"/>
      <c r="AY367" s="22"/>
      <c r="AZ367" s="22"/>
      <c r="BA367" s="22"/>
      <c r="BB367" s="22"/>
      <c r="BC367" s="22"/>
      <c r="BD367" s="22"/>
      <c r="BE367" s="22"/>
      <c r="BF367" s="22"/>
      <c r="BG367" s="22"/>
      <c r="BH367" s="22"/>
      <c r="BI367" s="22"/>
      <c r="BJ367" s="22"/>
      <c r="BK367" s="22"/>
      <c r="BL367" s="22"/>
      <c r="BM367" s="22"/>
      <c r="BN367" s="22"/>
      <c r="BO367" s="22"/>
      <c r="BP367" s="22"/>
      <c r="BQ367" s="22"/>
      <c r="BR367" s="22"/>
    </row>
    <row r="368">
      <c r="A368" s="22"/>
      <c r="B368" s="22"/>
      <c r="C368" s="22"/>
      <c r="D368" s="18"/>
      <c r="E368" s="18"/>
      <c r="F368" s="22"/>
      <c r="G368" s="22"/>
      <c r="H368" s="22"/>
      <c r="I368" s="22"/>
      <c r="J368" s="22"/>
      <c r="K368" s="22"/>
      <c r="L368" s="22"/>
      <c r="M368" s="22"/>
      <c r="N368" s="22"/>
      <c r="O368" s="78"/>
      <c r="P368" s="78"/>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AV368" s="22"/>
      <c r="AW368" s="22"/>
      <c r="AX368" s="22"/>
      <c r="AY368" s="22"/>
      <c r="AZ368" s="22"/>
      <c r="BA368" s="22"/>
      <c r="BB368" s="22"/>
      <c r="BC368" s="22"/>
      <c r="BD368" s="22"/>
      <c r="BE368" s="22"/>
      <c r="BF368" s="22"/>
      <c r="BG368" s="22"/>
      <c r="BH368" s="22"/>
      <c r="BI368" s="22"/>
      <c r="BJ368" s="22"/>
      <c r="BK368" s="22"/>
      <c r="BL368" s="22"/>
      <c r="BM368" s="22"/>
      <c r="BN368" s="22"/>
      <c r="BO368" s="22"/>
      <c r="BP368" s="22"/>
      <c r="BQ368" s="22"/>
      <c r="BR368" s="22"/>
    </row>
    <row r="369">
      <c r="A369" s="22"/>
      <c r="B369" s="22"/>
      <c r="C369" s="22"/>
      <c r="D369" s="18"/>
      <c r="E369" s="18"/>
      <c r="F369" s="22"/>
      <c r="G369" s="22"/>
      <c r="H369" s="22"/>
      <c r="I369" s="22"/>
      <c r="J369" s="22"/>
      <c r="K369" s="22"/>
      <c r="L369" s="22"/>
      <c r="M369" s="22"/>
      <c r="N369" s="22"/>
      <c r="O369" s="78"/>
      <c r="P369" s="78"/>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AV369" s="22"/>
      <c r="AW369" s="22"/>
      <c r="AX369" s="22"/>
      <c r="AY369" s="22"/>
      <c r="AZ369" s="22"/>
      <c r="BA369" s="22"/>
      <c r="BB369" s="22"/>
      <c r="BC369" s="22"/>
      <c r="BD369" s="22"/>
      <c r="BE369" s="22"/>
      <c r="BF369" s="22"/>
      <c r="BG369" s="22"/>
      <c r="BH369" s="22"/>
      <c r="BI369" s="22"/>
      <c r="BJ369" s="22"/>
      <c r="BK369" s="22"/>
      <c r="BL369" s="22"/>
      <c r="BM369" s="22"/>
      <c r="BN369" s="22"/>
      <c r="BO369" s="22"/>
      <c r="BP369" s="22"/>
      <c r="BQ369" s="22"/>
      <c r="BR369" s="22"/>
    </row>
    <row r="370">
      <c r="A370" s="22"/>
      <c r="B370" s="22"/>
      <c r="C370" s="22"/>
      <c r="D370" s="18"/>
      <c r="E370" s="18"/>
      <c r="F370" s="22"/>
      <c r="G370" s="22"/>
      <c r="H370" s="22"/>
      <c r="I370" s="22"/>
      <c r="J370" s="22"/>
      <c r="K370" s="22"/>
      <c r="L370" s="22"/>
      <c r="M370" s="22"/>
      <c r="N370" s="22"/>
      <c r="O370" s="78"/>
      <c r="P370" s="78"/>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AV370" s="22"/>
      <c r="AW370" s="22"/>
      <c r="AX370" s="22"/>
      <c r="AY370" s="22"/>
      <c r="AZ370" s="22"/>
      <c r="BA370" s="22"/>
      <c r="BB370" s="22"/>
      <c r="BC370" s="22"/>
      <c r="BD370" s="22"/>
      <c r="BE370" s="22"/>
      <c r="BF370" s="22"/>
      <c r="BG370" s="22"/>
      <c r="BH370" s="22"/>
      <c r="BI370" s="22"/>
      <c r="BJ370" s="22"/>
      <c r="BK370" s="22"/>
      <c r="BL370" s="22"/>
      <c r="BM370" s="22"/>
      <c r="BN370" s="22"/>
      <c r="BO370" s="22"/>
      <c r="BP370" s="22"/>
      <c r="BQ370" s="22"/>
      <c r="BR370" s="22"/>
    </row>
    <row r="371">
      <c r="A371" s="22"/>
      <c r="B371" s="22"/>
      <c r="C371" s="22"/>
      <c r="D371" s="18"/>
      <c r="E371" s="18"/>
      <c r="F371" s="22"/>
      <c r="G371" s="22"/>
      <c r="H371" s="22"/>
      <c r="I371" s="22"/>
      <c r="J371" s="22"/>
      <c r="K371" s="22"/>
      <c r="L371" s="22"/>
      <c r="M371" s="22"/>
      <c r="N371" s="22"/>
      <c r="O371" s="78"/>
      <c r="P371" s="78"/>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AV371" s="22"/>
      <c r="AW371" s="22"/>
      <c r="AX371" s="22"/>
      <c r="AY371" s="22"/>
      <c r="AZ371" s="22"/>
      <c r="BA371" s="22"/>
      <c r="BB371" s="22"/>
      <c r="BC371" s="22"/>
      <c r="BD371" s="22"/>
      <c r="BE371" s="22"/>
      <c r="BF371" s="22"/>
      <c r="BG371" s="22"/>
      <c r="BH371" s="22"/>
      <c r="BI371" s="22"/>
      <c r="BJ371" s="22"/>
      <c r="BK371" s="22"/>
      <c r="BL371" s="22"/>
      <c r="BM371" s="22"/>
      <c r="BN371" s="22"/>
      <c r="BO371" s="22"/>
      <c r="BP371" s="22"/>
      <c r="BQ371" s="22"/>
      <c r="BR371" s="22"/>
    </row>
    <row r="372">
      <c r="A372" s="22"/>
      <c r="B372" s="22"/>
      <c r="C372" s="22"/>
      <c r="D372" s="18"/>
      <c r="E372" s="18"/>
      <c r="F372" s="22"/>
      <c r="G372" s="22"/>
      <c r="H372" s="22"/>
      <c r="I372" s="22"/>
      <c r="J372" s="22"/>
      <c r="K372" s="22"/>
      <c r="L372" s="22"/>
      <c r="M372" s="22"/>
      <c r="N372" s="22"/>
      <c r="O372" s="78"/>
      <c r="P372" s="78"/>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AV372" s="22"/>
      <c r="AW372" s="22"/>
      <c r="AX372" s="22"/>
      <c r="AY372" s="22"/>
      <c r="AZ372" s="22"/>
      <c r="BA372" s="22"/>
      <c r="BB372" s="22"/>
      <c r="BC372" s="22"/>
      <c r="BD372" s="22"/>
      <c r="BE372" s="22"/>
      <c r="BF372" s="22"/>
      <c r="BG372" s="22"/>
      <c r="BH372" s="22"/>
      <c r="BI372" s="22"/>
      <c r="BJ372" s="22"/>
      <c r="BK372" s="22"/>
      <c r="BL372" s="22"/>
      <c r="BM372" s="22"/>
      <c r="BN372" s="22"/>
      <c r="BO372" s="22"/>
      <c r="BP372" s="22"/>
      <c r="BQ372" s="22"/>
      <c r="BR372" s="22"/>
    </row>
    <row r="373">
      <c r="A373" s="22"/>
      <c r="B373" s="22"/>
      <c r="C373" s="22"/>
      <c r="D373" s="18"/>
      <c r="E373" s="18"/>
      <c r="F373" s="22"/>
      <c r="G373" s="22"/>
      <c r="H373" s="22"/>
      <c r="I373" s="22"/>
      <c r="J373" s="22"/>
      <c r="K373" s="22"/>
      <c r="L373" s="22"/>
      <c r="M373" s="22"/>
      <c r="N373" s="22"/>
      <c r="O373" s="78"/>
      <c r="P373" s="78"/>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AV373" s="22"/>
      <c r="AW373" s="22"/>
      <c r="AX373" s="22"/>
      <c r="AY373" s="22"/>
      <c r="AZ373" s="22"/>
      <c r="BA373" s="22"/>
      <c r="BB373" s="22"/>
      <c r="BC373" s="22"/>
      <c r="BD373" s="22"/>
      <c r="BE373" s="22"/>
      <c r="BF373" s="22"/>
      <c r="BG373" s="22"/>
      <c r="BH373" s="22"/>
      <c r="BI373" s="22"/>
      <c r="BJ373" s="22"/>
      <c r="BK373" s="22"/>
      <c r="BL373" s="22"/>
      <c r="BM373" s="22"/>
      <c r="BN373" s="22"/>
      <c r="BO373" s="22"/>
      <c r="BP373" s="22"/>
      <c r="BQ373" s="22"/>
      <c r="BR373" s="22"/>
    </row>
    <row r="374">
      <c r="A374" s="22"/>
      <c r="B374" s="22"/>
      <c r="C374" s="22"/>
      <c r="D374" s="18"/>
      <c r="E374" s="18"/>
      <c r="F374" s="22"/>
      <c r="G374" s="22"/>
      <c r="H374" s="22"/>
      <c r="I374" s="22"/>
      <c r="J374" s="22"/>
      <c r="K374" s="22"/>
      <c r="L374" s="22"/>
      <c r="M374" s="22"/>
      <c r="N374" s="22"/>
      <c r="O374" s="78"/>
      <c r="P374" s="78"/>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AV374" s="22"/>
      <c r="AW374" s="22"/>
      <c r="AX374" s="22"/>
      <c r="AY374" s="22"/>
      <c r="AZ374" s="22"/>
      <c r="BA374" s="22"/>
      <c r="BB374" s="22"/>
      <c r="BC374" s="22"/>
      <c r="BD374" s="22"/>
      <c r="BE374" s="22"/>
      <c r="BF374" s="22"/>
      <c r="BG374" s="22"/>
      <c r="BH374" s="22"/>
      <c r="BI374" s="22"/>
      <c r="BJ374" s="22"/>
      <c r="BK374" s="22"/>
      <c r="BL374" s="22"/>
      <c r="BM374" s="22"/>
      <c r="BN374" s="22"/>
      <c r="BO374" s="22"/>
      <c r="BP374" s="22"/>
      <c r="BQ374" s="22"/>
      <c r="BR374" s="22"/>
    </row>
    <row r="375">
      <c r="A375" s="22"/>
      <c r="B375" s="22"/>
      <c r="C375" s="22"/>
      <c r="D375" s="18"/>
      <c r="E375" s="18"/>
      <c r="F375" s="22"/>
      <c r="G375" s="22"/>
      <c r="H375" s="22"/>
      <c r="I375" s="22"/>
      <c r="J375" s="22"/>
      <c r="K375" s="22"/>
      <c r="L375" s="22"/>
      <c r="M375" s="22"/>
      <c r="N375" s="22"/>
      <c r="O375" s="78"/>
      <c r="P375" s="78"/>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c r="AU375" s="22"/>
      <c r="AV375" s="22"/>
      <c r="AW375" s="22"/>
      <c r="AX375" s="22"/>
      <c r="AY375" s="22"/>
      <c r="AZ375" s="22"/>
      <c r="BA375" s="22"/>
      <c r="BB375" s="22"/>
      <c r="BC375" s="22"/>
      <c r="BD375" s="22"/>
      <c r="BE375" s="22"/>
      <c r="BF375" s="22"/>
      <c r="BG375" s="22"/>
      <c r="BH375" s="22"/>
      <c r="BI375" s="22"/>
      <c r="BJ375" s="22"/>
      <c r="BK375" s="22"/>
      <c r="BL375" s="22"/>
      <c r="BM375" s="22"/>
      <c r="BN375" s="22"/>
      <c r="BO375" s="22"/>
      <c r="BP375" s="22"/>
      <c r="BQ375" s="22"/>
      <c r="BR375" s="22"/>
    </row>
    <row r="376">
      <c r="A376" s="22"/>
      <c r="B376" s="22"/>
      <c r="C376" s="22"/>
      <c r="D376" s="18"/>
      <c r="E376" s="18"/>
      <c r="F376" s="22"/>
      <c r="G376" s="22"/>
      <c r="H376" s="22"/>
      <c r="I376" s="22"/>
      <c r="J376" s="22"/>
      <c r="K376" s="22"/>
      <c r="L376" s="22"/>
      <c r="M376" s="22"/>
      <c r="N376" s="22"/>
      <c r="O376" s="78"/>
      <c r="P376" s="78"/>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c r="AS376" s="22"/>
      <c r="AT376" s="22"/>
      <c r="AU376" s="22"/>
      <c r="AV376" s="22"/>
      <c r="AW376" s="22"/>
      <c r="AX376" s="22"/>
      <c r="AY376" s="22"/>
      <c r="AZ376" s="22"/>
      <c r="BA376" s="22"/>
      <c r="BB376" s="22"/>
      <c r="BC376" s="22"/>
      <c r="BD376" s="22"/>
      <c r="BE376" s="22"/>
      <c r="BF376" s="22"/>
      <c r="BG376" s="22"/>
      <c r="BH376" s="22"/>
      <c r="BI376" s="22"/>
      <c r="BJ376" s="22"/>
      <c r="BK376" s="22"/>
      <c r="BL376" s="22"/>
      <c r="BM376" s="22"/>
      <c r="BN376" s="22"/>
      <c r="BO376" s="22"/>
      <c r="BP376" s="22"/>
      <c r="BQ376" s="22"/>
      <c r="BR376" s="22"/>
    </row>
    <row r="377">
      <c r="A377" s="22"/>
      <c r="B377" s="22"/>
      <c r="C377" s="22"/>
      <c r="D377" s="18"/>
      <c r="E377" s="18"/>
      <c r="F377" s="22"/>
      <c r="G377" s="22"/>
      <c r="H377" s="22"/>
      <c r="I377" s="22"/>
      <c r="J377" s="22"/>
      <c r="K377" s="22"/>
      <c r="L377" s="22"/>
      <c r="M377" s="22"/>
      <c r="N377" s="22"/>
      <c r="O377" s="78"/>
      <c r="P377" s="78"/>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c r="AV377" s="22"/>
      <c r="AW377" s="22"/>
      <c r="AX377" s="22"/>
      <c r="AY377" s="22"/>
      <c r="AZ377" s="22"/>
      <c r="BA377" s="22"/>
      <c r="BB377" s="22"/>
      <c r="BC377" s="22"/>
      <c r="BD377" s="22"/>
      <c r="BE377" s="22"/>
      <c r="BF377" s="22"/>
      <c r="BG377" s="22"/>
      <c r="BH377" s="22"/>
      <c r="BI377" s="22"/>
      <c r="BJ377" s="22"/>
      <c r="BK377" s="22"/>
      <c r="BL377" s="22"/>
      <c r="BM377" s="22"/>
      <c r="BN377" s="22"/>
      <c r="BO377" s="22"/>
      <c r="BP377" s="22"/>
      <c r="BQ377" s="22"/>
      <c r="BR377" s="22"/>
    </row>
    <row r="378">
      <c r="A378" s="22"/>
      <c r="B378" s="22"/>
      <c r="C378" s="22"/>
      <c r="D378" s="18"/>
      <c r="E378" s="18"/>
      <c r="F378" s="22"/>
      <c r="G378" s="22"/>
      <c r="H378" s="22"/>
      <c r="I378" s="22"/>
      <c r="J378" s="22"/>
      <c r="K378" s="22"/>
      <c r="L378" s="22"/>
      <c r="M378" s="22"/>
      <c r="N378" s="22"/>
      <c r="O378" s="78"/>
      <c r="P378" s="78"/>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c r="AV378" s="22"/>
      <c r="AW378" s="22"/>
      <c r="AX378" s="22"/>
      <c r="AY378" s="22"/>
      <c r="AZ378" s="22"/>
      <c r="BA378" s="22"/>
      <c r="BB378" s="22"/>
      <c r="BC378" s="22"/>
      <c r="BD378" s="22"/>
      <c r="BE378" s="22"/>
      <c r="BF378" s="22"/>
      <c r="BG378" s="22"/>
      <c r="BH378" s="22"/>
      <c r="BI378" s="22"/>
      <c r="BJ378" s="22"/>
      <c r="BK378" s="22"/>
      <c r="BL378" s="22"/>
      <c r="BM378" s="22"/>
      <c r="BN378" s="22"/>
      <c r="BO378" s="22"/>
      <c r="BP378" s="22"/>
      <c r="BQ378" s="22"/>
      <c r="BR378" s="22"/>
    </row>
    <row r="379">
      <c r="A379" s="22"/>
      <c r="B379" s="22"/>
      <c r="C379" s="22"/>
      <c r="D379" s="18"/>
      <c r="E379" s="18"/>
      <c r="F379" s="22"/>
      <c r="G379" s="22"/>
      <c r="H379" s="22"/>
      <c r="I379" s="22"/>
      <c r="J379" s="22"/>
      <c r="K379" s="22"/>
      <c r="L379" s="22"/>
      <c r="M379" s="22"/>
      <c r="N379" s="22"/>
      <c r="O379" s="78"/>
      <c r="P379" s="78"/>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c r="AS379" s="22"/>
      <c r="AT379" s="22"/>
      <c r="AU379" s="22"/>
      <c r="AV379" s="22"/>
      <c r="AW379" s="22"/>
      <c r="AX379" s="22"/>
      <c r="AY379" s="22"/>
      <c r="AZ379" s="22"/>
      <c r="BA379" s="22"/>
      <c r="BB379" s="22"/>
      <c r="BC379" s="22"/>
      <c r="BD379" s="22"/>
      <c r="BE379" s="22"/>
      <c r="BF379" s="22"/>
      <c r="BG379" s="22"/>
      <c r="BH379" s="22"/>
      <c r="BI379" s="22"/>
      <c r="BJ379" s="22"/>
      <c r="BK379" s="22"/>
      <c r="BL379" s="22"/>
      <c r="BM379" s="22"/>
      <c r="BN379" s="22"/>
      <c r="BO379" s="22"/>
      <c r="BP379" s="22"/>
      <c r="BQ379" s="22"/>
      <c r="BR379" s="22"/>
    </row>
    <row r="380">
      <c r="A380" s="22"/>
      <c r="B380" s="22"/>
      <c r="C380" s="22"/>
      <c r="D380" s="18"/>
      <c r="E380" s="18"/>
      <c r="F380" s="22"/>
      <c r="G380" s="22"/>
      <c r="H380" s="22"/>
      <c r="I380" s="22"/>
      <c r="J380" s="22"/>
      <c r="K380" s="22"/>
      <c r="L380" s="22"/>
      <c r="M380" s="22"/>
      <c r="N380" s="22"/>
      <c r="O380" s="78"/>
      <c r="P380" s="78"/>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c r="AU380" s="22"/>
      <c r="AV380" s="22"/>
      <c r="AW380" s="22"/>
      <c r="AX380" s="22"/>
      <c r="AY380" s="22"/>
      <c r="AZ380" s="22"/>
      <c r="BA380" s="22"/>
      <c r="BB380" s="22"/>
      <c r="BC380" s="22"/>
      <c r="BD380" s="22"/>
      <c r="BE380" s="22"/>
      <c r="BF380" s="22"/>
      <c r="BG380" s="22"/>
      <c r="BH380" s="22"/>
      <c r="BI380" s="22"/>
      <c r="BJ380" s="22"/>
      <c r="BK380" s="22"/>
      <c r="BL380" s="22"/>
      <c r="BM380" s="22"/>
      <c r="BN380" s="22"/>
      <c r="BO380" s="22"/>
      <c r="BP380" s="22"/>
      <c r="BQ380" s="22"/>
      <c r="BR380" s="22"/>
    </row>
    <row r="381">
      <c r="A381" s="22"/>
      <c r="B381" s="22"/>
      <c r="C381" s="22"/>
      <c r="D381" s="18"/>
      <c r="E381" s="18"/>
      <c r="F381" s="22"/>
      <c r="G381" s="22"/>
      <c r="H381" s="22"/>
      <c r="I381" s="22"/>
      <c r="J381" s="22"/>
      <c r="K381" s="22"/>
      <c r="L381" s="22"/>
      <c r="M381" s="22"/>
      <c r="N381" s="22"/>
      <c r="O381" s="78"/>
      <c r="P381" s="78"/>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c r="AV381" s="22"/>
      <c r="AW381" s="22"/>
      <c r="AX381" s="22"/>
      <c r="AY381" s="22"/>
      <c r="AZ381" s="22"/>
      <c r="BA381" s="22"/>
      <c r="BB381" s="22"/>
      <c r="BC381" s="22"/>
      <c r="BD381" s="22"/>
      <c r="BE381" s="22"/>
      <c r="BF381" s="22"/>
      <c r="BG381" s="22"/>
      <c r="BH381" s="22"/>
      <c r="BI381" s="22"/>
      <c r="BJ381" s="22"/>
      <c r="BK381" s="22"/>
      <c r="BL381" s="22"/>
      <c r="BM381" s="22"/>
      <c r="BN381" s="22"/>
      <c r="BO381" s="22"/>
      <c r="BP381" s="22"/>
      <c r="BQ381" s="22"/>
      <c r="BR381" s="22"/>
    </row>
    <row r="382">
      <c r="A382" s="22"/>
      <c r="B382" s="22"/>
      <c r="C382" s="22"/>
      <c r="D382" s="18"/>
      <c r="E382" s="18"/>
      <c r="F382" s="22"/>
      <c r="G382" s="22"/>
      <c r="H382" s="22"/>
      <c r="I382" s="22"/>
      <c r="J382" s="22"/>
      <c r="K382" s="22"/>
      <c r="L382" s="22"/>
      <c r="M382" s="22"/>
      <c r="N382" s="22"/>
      <c r="O382" s="78"/>
      <c r="P382" s="78"/>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AV382" s="22"/>
      <c r="AW382" s="22"/>
      <c r="AX382" s="22"/>
      <c r="AY382" s="22"/>
      <c r="AZ382" s="22"/>
      <c r="BA382" s="22"/>
      <c r="BB382" s="22"/>
      <c r="BC382" s="22"/>
      <c r="BD382" s="22"/>
      <c r="BE382" s="22"/>
      <c r="BF382" s="22"/>
      <c r="BG382" s="22"/>
      <c r="BH382" s="22"/>
      <c r="BI382" s="22"/>
      <c r="BJ382" s="22"/>
      <c r="BK382" s="22"/>
      <c r="BL382" s="22"/>
      <c r="BM382" s="22"/>
      <c r="BN382" s="22"/>
      <c r="BO382" s="22"/>
      <c r="BP382" s="22"/>
      <c r="BQ382" s="22"/>
      <c r="BR382" s="22"/>
    </row>
    <row r="383">
      <c r="A383" s="22"/>
      <c r="B383" s="22"/>
      <c r="C383" s="22"/>
      <c r="D383" s="18"/>
      <c r="E383" s="18"/>
      <c r="F383" s="22"/>
      <c r="G383" s="22"/>
      <c r="H383" s="22"/>
      <c r="I383" s="22"/>
      <c r="J383" s="22"/>
      <c r="K383" s="22"/>
      <c r="L383" s="22"/>
      <c r="M383" s="22"/>
      <c r="N383" s="22"/>
      <c r="O383" s="78"/>
      <c r="P383" s="78"/>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AV383" s="22"/>
      <c r="AW383" s="22"/>
      <c r="AX383" s="22"/>
      <c r="AY383" s="22"/>
      <c r="AZ383" s="22"/>
      <c r="BA383" s="22"/>
      <c r="BB383" s="22"/>
      <c r="BC383" s="22"/>
      <c r="BD383" s="22"/>
      <c r="BE383" s="22"/>
      <c r="BF383" s="22"/>
      <c r="BG383" s="22"/>
      <c r="BH383" s="22"/>
      <c r="BI383" s="22"/>
      <c r="BJ383" s="22"/>
      <c r="BK383" s="22"/>
      <c r="BL383" s="22"/>
      <c r="BM383" s="22"/>
      <c r="BN383" s="22"/>
      <c r="BO383" s="22"/>
      <c r="BP383" s="22"/>
      <c r="BQ383" s="22"/>
      <c r="BR383" s="22"/>
    </row>
    <row r="384">
      <c r="A384" s="22"/>
      <c r="B384" s="22"/>
      <c r="C384" s="22"/>
      <c r="D384" s="18"/>
      <c r="E384" s="18"/>
      <c r="F384" s="22"/>
      <c r="G384" s="22"/>
      <c r="H384" s="22"/>
      <c r="I384" s="22"/>
      <c r="J384" s="22"/>
      <c r="K384" s="22"/>
      <c r="L384" s="22"/>
      <c r="M384" s="22"/>
      <c r="N384" s="22"/>
      <c r="O384" s="78"/>
      <c r="P384" s="78"/>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2"/>
      <c r="AZ384" s="22"/>
      <c r="BA384" s="22"/>
      <c r="BB384" s="22"/>
      <c r="BC384" s="22"/>
      <c r="BD384" s="22"/>
      <c r="BE384" s="22"/>
      <c r="BF384" s="22"/>
      <c r="BG384" s="22"/>
      <c r="BH384" s="22"/>
      <c r="BI384" s="22"/>
      <c r="BJ384" s="22"/>
      <c r="BK384" s="22"/>
      <c r="BL384" s="22"/>
      <c r="BM384" s="22"/>
      <c r="BN384" s="22"/>
      <c r="BO384" s="22"/>
      <c r="BP384" s="22"/>
      <c r="BQ384" s="22"/>
      <c r="BR384" s="22"/>
    </row>
    <row r="385">
      <c r="A385" s="22"/>
      <c r="B385" s="22"/>
      <c r="C385" s="22"/>
      <c r="D385" s="18"/>
      <c r="E385" s="18"/>
      <c r="F385" s="22"/>
      <c r="G385" s="22"/>
      <c r="H385" s="22"/>
      <c r="I385" s="22"/>
      <c r="J385" s="22"/>
      <c r="K385" s="22"/>
      <c r="L385" s="22"/>
      <c r="M385" s="22"/>
      <c r="N385" s="22"/>
      <c r="O385" s="78"/>
      <c r="P385" s="78"/>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2"/>
      <c r="AZ385" s="22"/>
      <c r="BA385" s="22"/>
      <c r="BB385" s="22"/>
      <c r="BC385" s="22"/>
      <c r="BD385" s="22"/>
      <c r="BE385" s="22"/>
      <c r="BF385" s="22"/>
      <c r="BG385" s="22"/>
      <c r="BH385" s="22"/>
      <c r="BI385" s="22"/>
      <c r="BJ385" s="22"/>
      <c r="BK385" s="22"/>
      <c r="BL385" s="22"/>
      <c r="BM385" s="22"/>
      <c r="BN385" s="22"/>
      <c r="BO385" s="22"/>
      <c r="BP385" s="22"/>
      <c r="BQ385" s="22"/>
      <c r="BR385" s="22"/>
    </row>
    <row r="386">
      <c r="A386" s="22"/>
      <c r="B386" s="22"/>
      <c r="C386" s="22"/>
      <c r="D386" s="18"/>
      <c r="E386" s="18"/>
      <c r="F386" s="22"/>
      <c r="G386" s="22"/>
      <c r="H386" s="22"/>
      <c r="I386" s="22"/>
      <c r="J386" s="22"/>
      <c r="K386" s="22"/>
      <c r="L386" s="22"/>
      <c r="M386" s="22"/>
      <c r="N386" s="22"/>
      <c r="O386" s="78"/>
      <c r="P386" s="78"/>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AV386" s="22"/>
      <c r="AW386" s="22"/>
      <c r="AX386" s="22"/>
      <c r="AY386" s="22"/>
      <c r="AZ386" s="22"/>
      <c r="BA386" s="22"/>
      <c r="BB386" s="22"/>
      <c r="BC386" s="22"/>
      <c r="BD386" s="22"/>
      <c r="BE386" s="22"/>
      <c r="BF386" s="22"/>
      <c r="BG386" s="22"/>
      <c r="BH386" s="22"/>
      <c r="BI386" s="22"/>
      <c r="BJ386" s="22"/>
      <c r="BK386" s="22"/>
      <c r="BL386" s="22"/>
      <c r="BM386" s="22"/>
      <c r="BN386" s="22"/>
      <c r="BO386" s="22"/>
      <c r="BP386" s="22"/>
      <c r="BQ386" s="22"/>
      <c r="BR386" s="22"/>
    </row>
    <row r="387">
      <c r="A387" s="22"/>
      <c r="B387" s="22"/>
      <c r="C387" s="22"/>
      <c r="D387" s="18"/>
      <c r="E387" s="18"/>
      <c r="F387" s="22"/>
      <c r="G387" s="22"/>
      <c r="H387" s="22"/>
      <c r="I387" s="22"/>
      <c r="J387" s="22"/>
      <c r="K387" s="22"/>
      <c r="L387" s="22"/>
      <c r="M387" s="22"/>
      <c r="N387" s="22"/>
      <c r="O387" s="78"/>
      <c r="P387" s="78"/>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AV387" s="22"/>
      <c r="AW387" s="22"/>
      <c r="AX387" s="22"/>
      <c r="AY387" s="22"/>
      <c r="AZ387" s="22"/>
      <c r="BA387" s="22"/>
      <c r="BB387" s="22"/>
      <c r="BC387" s="22"/>
      <c r="BD387" s="22"/>
      <c r="BE387" s="22"/>
      <c r="BF387" s="22"/>
      <c r="BG387" s="22"/>
      <c r="BH387" s="22"/>
      <c r="BI387" s="22"/>
      <c r="BJ387" s="22"/>
      <c r="BK387" s="22"/>
      <c r="BL387" s="22"/>
      <c r="BM387" s="22"/>
      <c r="BN387" s="22"/>
      <c r="BO387" s="22"/>
      <c r="BP387" s="22"/>
      <c r="BQ387" s="22"/>
      <c r="BR387" s="22"/>
    </row>
    <row r="388">
      <c r="A388" s="22"/>
      <c r="B388" s="22"/>
      <c r="C388" s="22"/>
      <c r="D388" s="18"/>
      <c r="E388" s="18"/>
      <c r="F388" s="22"/>
      <c r="G388" s="22"/>
      <c r="H388" s="22"/>
      <c r="I388" s="22"/>
      <c r="J388" s="22"/>
      <c r="K388" s="22"/>
      <c r="L388" s="22"/>
      <c r="M388" s="22"/>
      <c r="N388" s="22"/>
      <c r="O388" s="78"/>
      <c r="P388" s="78"/>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AV388" s="22"/>
      <c r="AW388" s="22"/>
      <c r="AX388" s="22"/>
      <c r="AY388" s="22"/>
      <c r="AZ388" s="22"/>
      <c r="BA388" s="22"/>
      <c r="BB388" s="22"/>
      <c r="BC388" s="22"/>
      <c r="BD388" s="22"/>
      <c r="BE388" s="22"/>
      <c r="BF388" s="22"/>
      <c r="BG388" s="22"/>
      <c r="BH388" s="22"/>
      <c r="BI388" s="22"/>
      <c r="BJ388" s="22"/>
      <c r="BK388" s="22"/>
      <c r="BL388" s="22"/>
      <c r="BM388" s="22"/>
      <c r="BN388" s="22"/>
      <c r="BO388" s="22"/>
      <c r="BP388" s="22"/>
      <c r="BQ388" s="22"/>
      <c r="BR388" s="22"/>
    </row>
    <row r="389">
      <c r="A389" s="22"/>
      <c r="B389" s="22"/>
      <c r="C389" s="22"/>
      <c r="D389" s="18"/>
      <c r="E389" s="18"/>
      <c r="F389" s="22"/>
      <c r="G389" s="22"/>
      <c r="H389" s="22"/>
      <c r="I389" s="22"/>
      <c r="J389" s="22"/>
      <c r="K389" s="22"/>
      <c r="L389" s="22"/>
      <c r="M389" s="22"/>
      <c r="N389" s="22"/>
      <c r="O389" s="78"/>
      <c r="P389" s="78"/>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c r="AV389" s="22"/>
      <c r="AW389" s="22"/>
      <c r="AX389" s="22"/>
      <c r="AY389" s="22"/>
      <c r="AZ389" s="22"/>
      <c r="BA389" s="22"/>
      <c r="BB389" s="22"/>
      <c r="BC389" s="22"/>
      <c r="BD389" s="22"/>
      <c r="BE389" s="22"/>
      <c r="BF389" s="22"/>
      <c r="BG389" s="22"/>
      <c r="BH389" s="22"/>
      <c r="BI389" s="22"/>
      <c r="BJ389" s="22"/>
      <c r="BK389" s="22"/>
      <c r="BL389" s="22"/>
      <c r="BM389" s="22"/>
      <c r="BN389" s="22"/>
      <c r="BO389" s="22"/>
      <c r="BP389" s="22"/>
      <c r="BQ389" s="22"/>
      <c r="BR389" s="22"/>
    </row>
    <row r="390">
      <c r="A390" s="22"/>
      <c r="B390" s="22"/>
      <c r="C390" s="22"/>
      <c r="D390" s="18"/>
      <c r="E390" s="18"/>
      <c r="F390" s="22"/>
      <c r="G390" s="22"/>
      <c r="H390" s="22"/>
      <c r="I390" s="22"/>
      <c r="J390" s="22"/>
      <c r="K390" s="22"/>
      <c r="L390" s="22"/>
      <c r="M390" s="22"/>
      <c r="N390" s="22"/>
      <c r="O390" s="78"/>
      <c r="P390" s="78"/>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c r="AV390" s="22"/>
      <c r="AW390" s="22"/>
      <c r="AX390" s="22"/>
      <c r="AY390" s="22"/>
      <c r="AZ390" s="22"/>
      <c r="BA390" s="22"/>
      <c r="BB390" s="22"/>
      <c r="BC390" s="22"/>
      <c r="BD390" s="22"/>
      <c r="BE390" s="22"/>
      <c r="BF390" s="22"/>
      <c r="BG390" s="22"/>
      <c r="BH390" s="22"/>
      <c r="BI390" s="22"/>
      <c r="BJ390" s="22"/>
      <c r="BK390" s="22"/>
      <c r="BL390" s="22"/>
      <c r="BM390" s="22"/>
      <c r="BN390" s="22"/>
      <c r="BO390" s="22"/>
      <c r="BP390" s="22"/>
      <c r="BQ390" s="22"/>
      <c r="BR390" s="22"/>
    </row>
    <row r="391">
      <c r="A391" s="22"/>
      <c r="B391" s="22"/>
      <c r="C391" s="22"/>
      <c r="D391" s="18"/>
      <c r="E391" s="18"/>
      <c r="F391" s="22"/>
      <c r="G391" s="22"/>
      <c r="H391" s="22"/>
      <c r="I391" s="22"/>
      <c r="J391" s="22"/>
      <c r="K391" s="22"/>
      <c r="L391" s="22"/>
      <c r="M391" s="22"/>
      <c r="N391" s="22"/>
      <c r="O391" s="78"/>
      <c r="P391" s="78"/>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AV391" s="22"/>
      <c r="AW391" s="22"/>
      <c r="AX391" s="22"/>
      <c r="AY391" s="22"/>
      <c r="AZ391" s="22"/>
      <c r="BA391" s="22"/>
      <c r="BB391" s="22"/>
      <c r="BC391" s="22"/>
      <c r="BD391" s="22"/>
      <c r="BE391" s="22"/>
      <c r="BF391" s="22"/>
      <c r="BG391" s="22"/>
      <c r="BH391" s="22"/>
      <c r="BI391" s="22"/>
      <c r="BJ391" s="22"/>
      <c r="BK391" s="22"/>
      <c r="BL391" s="22"/>
      <c r="BM391" s="22"/>
      <c r="BN391" s="22"/>
      <c r="BO391" s="22"/>
      <c r="BP391" s="22"/>
      <c r="BQ391" s="22"/>
      <c r="BR391" s="22"/>
    </row>
    <row r="392">
      <c r="A392" s="22"/>
      <c r="B392" s="22"/>
      <c r="C392" s="22"/>
      <c r="D392" s="18"/>
      <c r="E392" s="18"/>
      <c r="F392" s="22"/>
      <c r="G392" s="22"/>
      <c r="H392" s="22"/>
      <c r="I392" s="22"/>
      <c r="J392" s="22"/>
      <c r="K392" s="22"/>
      <c r="L392" s="22"/>
      <c r="M392" s="22"/>
      <c r="N392" s="22"/>
      <c r="O392" s="78"/>
      <c r="P392" s="78"/>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c r="AV392" s="22"/>
      <c r="AW392" s="22"/>
      <c r="AX392" s="22"/>
      <c r="AY392" s="22"/>
      <c r="AZ392" s="22"/>
      <c r="BA392" s="22"/>
      <c r="BB392" s="22"/>
      <c r="BC392" s="22"/>
      <c r="BD392" s="22"/>
      <c r="BE392" s="22"/>
      <c r="BF392" s="22"/>
      <c r="BG392" s="22"/>
      <c r="BH392" s="22"/>
      <c r="BI392" s="22"/>
      <c r="BJ392" s="22"/>
      <c r="BK392" s="22"/>
      <c r="BL392" s="22"/>
      <c r="BM392" s="22"/>
      <c r="BN392" s="22"/>
      <c r="BO392" s="22"/>
      <c r="BP392" s="22"/>
      <c r="BQ392" s="22"/>
      <c r="BR392" s="22"/>
    </row>
    <row r="393">
      <c r="A393" s="22"/>
      <c r="B393" s="22"/>
      <c r="C393" s="22"/>
      <c r="D393" s="18"/>
      <c r="E393" s="18"/>
      <c r="F393" s="22"/>
      <c r="G393" s="22"/>
      <c r="H393" s="22"/>
      <c r="I393" s="22"/>
      <c r="J393" s="22"/>
      <c r="K393" s="22"/>
      <c r="L393" s="22"/>
      <c r="M393" s="22"/>
      <c r="N393" s="22"/>
      <c r="O393" s="78"/>
      <c r="P393" s="78"/>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AV393" s="22"/>
      <c r="AW393" s="22"/>
      <c r="AX393" s="22"/>
      <c r="AY393" s="22"/>
      <c r="AZ393" s="22"/>
      <c r="BA393" s="22"/>
      <c r="BB393" s="22"/>
      <c r="BC393" s="22"/>
      <c r="BD393" s="22"/>
      <c r="BE393" s="22"/>
      <c r="BF393" s="22"/>
      <c r="BG393" s="22"/>
      <c r="BH393" s="22"/>
      <c r="BI393" s="22"/>
      <c r="BJ393" s="22"/>
      <c r="BK393" s="22"/>
      <c r="BL393" s="22"/>
      <c r="BM393" s="22"/>
      <c r="BN393" s="22"/>
      <c r="BO393" s="22"/>
      <c r="BP393" s="22"/>
      <c r="BQ393" s="22"/>
      <c r="BR393" s="22"/>
    </row>
    <row r="394">
      <c r="A394" s="22"/>
      <c r="B394" s="22"/>
      <c r="C394" s="22"/>
      <c r="D394" s="18"/>
      <c r="E394" s="18"/>
      <c r="F394" s="22"/>
      <c r="G394" s="22"/>
      <c r="H394" s="22"/>
      <c r="I394" s="22"/>
      <c r="J394" s="22"/>
      <c r="K394" s="22"/>
      <c r="L394" s="22"/>
      <c r="M394" s="22"/>
      <c r="N394" s="22"/>
      <c r="O394" s="78"/>
      <c r="P394" s="78"/>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AV394" s="22"/>
      <c r="AW394" s="22"/>
      <c r="AX394" s="22"/>
      <c r="AY394" s="22"/>
      <c r="AZ394" s="22"/>
      <c r="BA394" s="22"/>
      <c r="BB394" s="22"/>
      <c r="BC394" s="22"/>
      <c r="BD394" s="22"/>
      <c r="BE394" s="22"/>
      <c r="BF394" s="22"/>
      <c r="BG394" s="22"/>
      <c r="BH394" s="22"/>
      <c r="BI394" s="22"/>
      <c r="BJ394" s="22"/>
      <c r="BK394" s="22"/>
      <c r="BL394" s="22"/>
      <c r="BM394" s="22"/>
      <c r="BN394" s="22"/>
      <c r="BO394" s="22"/>
      <c r="BP394" s="22"/>
      <c r="BQ394" s="22"/>
      <c r="BR394" s="22"/>
    </row>
    <row r="395">
      <c r="A395" s="22"/>
      <c r="B395" s="22"/>
      <c r="C395" s="22"/>
      <c r="D395" s="18"/>
      <c r="E395" s="18"/>
      <c r="F395" s="22"/>
      <c r="G395" s="22"/>
      <c r="H395" s="22"/>
      <c r="I395" s="22"/>
      <c r="J395" s="22"/>
      <c r="K395" s="22"/>
      <c r="L395" s="22"/>
      <c r="M395" s="22"/>
      <c r="N395" s="22"/>
      <c r="O395" s="78"/>
      <c r="P395" s="78"/>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AV395" s="22"/>
      <c r="AW395" s="22"/>
      <c r="AX395" s="22"/>
      <c r="AY395" s="22"/>
      <c r="AZ395" s="22"/>
      <c r="BA395" s="22"/>
      <c r="BB395" s="22"/>
      <c r="BC395" s="22"/>
      <c r="BD395" s="22"/>
      <c r="BE395" s="22"/>
      <c r="BF395" s="22"/>
      <c r="BG395" s="22"/>
      <c r="BH395" s="22"/>
      <c r="BI395" s="22"/>
      <c r="BJ395" s="22"/>
      <c r="BK395" s="22"/>
      <c r="BL395" s="22"/>
      <c r="BM395" s="22"/>
      <c r="BN395" s="22"/>
      <c r="BO395" s="22"/>
      <c r="BP395" s="22"/>
      <c r="BQ395" s="22"/>
      <c r="BR395" s="22"/>
    </row>
    <row r="396">
      <c r="A396" s="22"/>
      <c r="B396" s="22"/>
      <c r="C396" s="22"/>
      <c r="D396" s="18"/>
      <c r="E396" s="18"/>
      <c r="F396" s="22"/>
      <c r="G396" s="22"/>
      <c r="H396" s="22"/>
      <c r="I396" s="22"/>
      <c r="J396" s="22"/>
      <c r="K396" s="22"/>
      <c r="L396" s="22"/>
      <c r="M396" s="22"/>
      <c r="N396" s="22"/>
      <c r="O396" s="78"/>
      <c r="P396" s="78"/>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AV396" s="22"/>
      <c r="AW396" s="22"/>
      <c r="AX396" s="22"/>
      <c r="AY396" s="22"/>
      <c r="AZ396" s="22"/>
      <c r="BA396" s="22"/>
      <c r="BB396" s="22"/>
      <c r="BC396" s="22"/>
      <c r="BD396" s="22"/>
      <c r="BE396" s="22"/>
      <c r="BF396" s="22"/>
      <c r="BG396" s="22"/>
      <c r="BH396" s="22"/>
      <c r="BI396" s="22"/>
      <c r="BJ396" s="22"/>
      <c r="BK396" s="22"/>
      <c r="BL396" s="22"/>
      <c r="BM396" s="22"/>
      <c r="BN396" s="22"/>
      <c r="BO396" s="22"/>
      <c r="BP396" s="22"/>
      <c r="BQ396" s="22"/>
      <c r="BR396" s="22"/>
    </row>
    <row r="397">
      <c r="A397" s="22"/>
      <c r="B397" s="22"/>
      <c r="C397" s="22"/>
      <c r="D397" s="18"/>
      <c r="E397" s="18"/>
      <c r="F397" s="22"/>
      <c r="G397" s="22"/>
      <c r="H397" s="22"/>
      <c r="I397" s="22"/>
      <c r="J397" s="22"/>
      <c r="K397" s="22"/>
      <c r="L397" s="22"/>
      <c r="M397" s="22"/>
      <c r="N397" s="22"/>
      <c r="O397" s="78"/>
      <c r="P397" s="78"/>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AV397" s="22"/>
      <c r="AW397" s="22"/>
      <c r="AX397" s="22"/>
      <c r="AY397" s="22"/>
      <c r="AZ397" s="22"/>
      <c r="BA397" s="22"/>
      <c r="BB397" s="22"/>
      <c r="BC397" s="22"/>
      <c r="BD397" s="22"/>
      <c r="BE397" s="22"/>
      <c r="BF397" s="22"/>
      <c r="BG397" s="22"/>
      <c r="BH397" s="22"/>
      <c r="BI397" s="22"/>
      <c r="BJ397" s="22"/>
      <c r="BK397" s="22"/>
      <c r="BL397" s="22"/>
      <c r="BM397" s="22"/>
      <c r="BN397" s="22"/>
      <c r="BO397" s="22"/>
      <c r="BP397" s="22"/>
      <c r="BQ397" s="22"/>
      <c r="BR397" s="22"/>
    </row>
    <row r="398">
      <c r="A398" s="22"/>
      <c r="B398" s="22"/>
      <c r="C398" s="22"/>
      <c r="D398" s="18"/>
      <c r="E398" s="18"/>
      <c r="F398" s="22"/>
      <c r="G398" s="22"/>
      <c r="H398" s="22"/>
      <c r="I398" s="22"/>
      <c r="J398" s="22"/>
      <c r="K398" s="22"/>
      <c r="L398" s="22"/>
      <c r="M398" s="22"/>
      <c r="N398" s="22"/>
      <c r="O398" s="78"/>
      <c r="P398" s="78"/>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AV398" s="22"/>
      <c r="AW398" s="22"/>
      <c r="AX398" s="22"/>
      <c r="AY398" s="22"/>
      <c r="AZ398" s="22"/>
      <c r="BA398" s="22"/>
      <c r="BB398" s="22"/>
      <c r="BC398" s="22"/>
      <c r="BD398" s="22"/>
      <c r="BE398" s="22"/>
      <c r="BF398" s="22"/>
      <c r="BG398" s="22"/>
      <c r="BH398" s="22"/>
      <c r="BI398" s="22"/>
      <c r="BJ398" s="22"/>
      <c r="BK398" s="22"/>
      <c r="BL398" s="22"/>
      <c r="BM398" s="22"/>
      <c r="BN398" s="22"/>
      <c r="BO398" s="22"/>
      <c r="BP398" s="22"/>
      <c r="BQ398" s="22"/>
      <c r="BR398" s="22"/>
    </row>
    <row r="399">
      <c r="A399" s="22"/>
      <c r="B399" s="22"/>
      <c r="C399" s="22"/>
      <c r="D399" s="18"/>
      <c r="E399" s="18"/>
      <c r="F399" s="22"/>
      <c r="G399" s="22"/>
      <c r="H399" s="22"/>
      <c r="I399" s="22"/>
      <c r="J399" s="22"/>
      <c r="K399" s="22"/>
      <c r="L399" s="22"/>
      <c r="M399" s="22"/>
      <c r="N399" s="22"/>
      <c r="O399" s="78"/>
      <c r="P399" s="78"/>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AV399" s="22"/>
      <c r="AW399" s="22"/>
      <c r="AX399" s="22"/>
      <c r="AY399" s="22"/>
      <c r="AZ399" s="22"/>
      <c r="BA399" s="22"/>
      <c r="BB399" s="22"/>
      <c r="BC399" s="22"/>
      <c r="BD399" s="22"/>
      <c r="BE399" s="22"/>
      <c r="BF399" s="22"/>
      <c r="BG399" s="22"/>
      <c r="BH399" s="22"/>
      <c r="BI399" s="22"/>
      <c r="BJ399" s="22"/>
      <c r="BK399" s="22"/>
      <c r="BL399" s="22"/>
      <c r="BM399" s="22"/>
      <c r="BN399" s="22"/>
      <c r="BO399" s="22"/>
      <c r="BP399" s="22"/>
      <c r="BQ399" s="22"/>
      <c r="BR399" s="22"/>
    </row>
    <row r="400">
      <c r="A400" s="22"/>
      <c r="B400" s="22"/>
      <c r="C400" s="22"/>
      <c r="D400" s="18"/>
      <c r="E400" s="18"/>
      <c r="F400" s="22"/>
      <c r="G400" s="22"/>
      <c r="H400" s="22"/>
      <c r="I400" s="22"/>
      <c r="J400" s="22"/>
      <c r="K400" s="22"/>
      <c r="L400" s="22"/>
      <c r="M400" s="22"/>
      <c r="N400" s="22"/>
      <c r="O400" s="78"/>
      <c r="P400" s="78"/>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c r="AU400" s="22"/>
      <c r="AV400" s="22"/>
      <c r="AW400" s="22"/>
      <c r="AX400" s="22"/>
      <c r="AY400" s="22"/>
      <c r="AZ400" s="22"/>
      <c r="BA400" s="22"/>
      <c r="BB400" s="22"/>
      <c r="BC400" s="22"/>
      <c r="BD400" s="22"/>
      <c r="BE400" s="22"/>
      <c r="BF400" s="22"/>
      <c r="BG400" s="22"/>
      <c r="BH400" s="22"/>
      <c r="BI400" s="22"/>
      <c r="BJ400" s="22"/>
      <c r="BK400" s="22"/>
      <c r="BL400" s="22"/>
      <c r="BM400" s="22"/>
      <c r="BN400" s="22"/>
      <c r="BO400" s="22"/>
      <c r="BP400" s="22"/>
      <c r="BQ400" s="22"/>
      <c r="BR400" s="22"/>
    </row>
    <row r="401">
      <c r="A401" s="22"/>
      <c r="B401" s="22"/>
      <c r="C401" s="22"/>
      <c r="D401" s="18"/>
      <c r="E401" s="18"/>
      <c r="F401" s="22"/>
      <c r="G401" s="22"/>
      <c r="H401" s="22"/>
      <c r="I401" s="22"/>
      <c r="J401" s="22"/>
      <c r="K401" s="22"/>
      <c r="L401" s="22"/>
      <c r="M401" s="22"/>
      <c r="N401" s="22"/>
      <c r="O401" s="78"/>
      <c r="P401" s="78"/>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AV401" s="22"/>
      <c r="AW401" s="22"/>
      <c r="AX401" s="22"/>
      <c r="AY401" s="22"/>
      <c r="AZ401" s="22"/>
      <c r="BA401" s="22"/>
      <c r="BB401" s="22"/>
      <c r="BC401" s="22"/>
      <c r="BD401" s="22"/>
      <c r="BE401" s="22"/>
      <c r="BF401" s="22"/>
      <c r="BG401" s="22"/>
      <c r="BH401" s="22"/>
      <c r="BI401" s="22"/>
      <c r="BJ401" s="22"/>
      <c r="BK401" s="22"/>
      <c r="BL401" s="22"/>
      <c r="BM401" s="22"/>
      <c r="BN401" s="22"/>
      <c r="BO401" s="22"/>
      <c r="BP401" s="22"/>
      <c r="BQ401" s="22"/>
      <c r="BR401" s="22"/>
    </row>
    <row r="402">
      <c r="A402" s="22"/>
      <c r="B402" s="22"/>
      <c r="C402" s="22"/>
      <c r="D402" s="18"/>
      <c r="E402" s="18"/>
      <c r="F402" s="22"/>
      <c r="G402" s="22"/>
      <c r="H402" s="22"/>
      <c r="I402" s="22"/>
      <c r="J402" s="22"/>
      <c r="K402" s="22"/>
      <c r="L402" s="22"/>
      <c r="M402" s="22"/>
      <c r="N402" s="22"/>
      <c r="O402" s="78"/>
      <c r="P402" s="78"/>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c r="AU402" s="22"/>
      <c r="AV402" s="22"/>
      <c r="AW402" s="22"/>
      <c r="AX402" s="22"/>
      <c r="AY402" s="22"/>
      <c r="AZ402" s="22"/>
      <c r="BA402" s="22"/>
      <c r="BB402" s="22"/>
      <c r="BC402" s="22"/>
      <c r="BD402" s="22"/>
      <c r="BE402" s="22"/>
      <c r="BF402" s="22"/>
      <c r="BG402" s="22"/>
      <c r="BH402" s="22"/>
      <c r="BI402" s="22"/>
      <c r="BJ402" s="22"/>
      <c r="BK402" s="22"/>
      <c r="BL402" s="22"/>
      <c r="BM402" s="22"/>
      <c r="BN402" s="22"/>
      <c r="BO402" s="22"/>
      <c r="BP402" s="22"/>
      <c r="BQ402" s="22"/>
      <c r="BR402" s="22"/>
    </row>
    <row r="403">
      <c r="A403" s="22"/>
      <c r="B403" s="22"/>
      <c r="C403" s="22"/>
      <c r="D403" s="18"/>
      <c r="E403" s="18"/>
      <c r="F403" s="22"/>
      <c r="G403" s="22"/>
      <c r="H403" s="22"/>
      <c r="I403" s="22"/>
      <c r="J403" s="22"/>
      <c r="K403" s="22"/>
      <c r="L403" s="22"/>
      <c r="M403" s="22"/>
      <c r="N403" s="22"/>
      <c r="O403" s="78"/>
      <c r="P403" s="78"/>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c r="AU403" s="22"/>
      <c r="AV403" s="22"/>
      <c r="AW403" s="22"/>
      <c r="AX403" s="22"/>
      <c r="AY403" s="22"/>
      <c r="AZ403" s="22"/>
      <c r="BA403" s="22"/>
      <c r="BB403" s="22"/>
      <c r="BC403" s="22"/>
      <c r="BD403" s="22"/>
      <c r="BE403" s="22"/>
      <c r="BF403" s="22"/>
      <c r="BG403" s="22"/>
      <c r="BH403" s="22"/>
      <c r="BI403" s="22"/>
      <c r="BJ403" s="22"/>
      <c r="BK403" s="22"/>
      <c r="BL403" s="22"/>
      <c r="BM403" s="22"/>
      <c r="BN403" s="22"/>
      <c r="BO403" s="22"/>
      <c r="BP403" s="22"/>
      <c r="BQ403" s="22"/>
      <c r="BR403" s="22"/>
    </row>
    <row r="404">
      <c r="A404" s="22"/>
      <c r="B404" s="22"/>
      <c r="C404" s="22"/>
      <c r="D404" s="18"/>
      <c r="E404" s="18"/>
      <c r="F404" s="22"/>
      <c r="G404" s="22"/>
      <c r="H404" s="22"/>
      <c r="I404" s="22"/>
      <c r="J404" s="22"/>
      <c r="K404" s="22"/>
      <c r="L404" s="22"/>
      <c r="M404" s="22"/>
      <c r="N404" s="22"/>
      <c r="O404" s="78"/>
      <c r="P404" s="78"/>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AV404" s="22"/>
      <c r="AW404" s="22"/>
      <c r="AX404" s="22"/>
      <c r="AY404" s="22"/>
      <c r="AZ404" s="22"/>
      <c r="BA404" s="22"/>
      <c r="BB404" s="22"/>
      <c r="BC404" s="22"/>
      <c r="BD404" s="22"/>
      <c r="BE404" s="22"/>
      <c r="BF404" s="22"/>
      <c r="BG404" s="22"/>
      <c r="BH404" s="22"/>
      <c r="BI404" s="22"/>
      <c r="BJ404" s="22"/>
      <c r="BK404" s="22"/>
      <c r="BL404" s="22"/>
      <c r="BM404" s="22"/>
      <c r="BN404" s="22"/>
      <c r="BO404" s="22"/>
      <c r="BP404" s="22"/>
      <c r="BQ404" s="22"/>
      <c r="BR404" s="22"/>
    </row>
    <row r="405">
      <c r="A405" s="22"/>
      <c r="B405" s="22"/>
      <c r="C405" s="22"/>
      <c r="D405" s="18"/>
      <c r="E405" s="18"/>
      <c r="F405" s="22"/>
      <c r="G405" s="22"/>
      <c r="H405" s="22"/>
      <c r="I405" s="22"/>
      <c r="J405" s="22"/>
      <c r="K405" s="22"/>
      <c r="L405" s="22"/>
      <c r="M405" s="22"/>
      <c r="N405" s="22"/>
      <c r="O405" s="78"/>
      <c r="P405" s="78"/>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AV405" s="22"/>
      <c r="AW405" s="22"/>
      <c r="AX405" s="22"/>
      <c r="AY405" s="22"/>
      <c r="AZ405" s="22"/>
      <c r="BA405" s="22"/>
      <c r="BB405" s="22"/>
      <c r="BC405" s="22"/>
      <c r="BD405" s="22"/>
      <c r="BE405" s="22"/>
      <c r="BF405" s="22"/>
      <c r="BG405" s="22"/>
      <c r="BH405" s="22"/>
      <c r="BI405" s="22"/>
      <c r="BJ405" s="22"/>
      <c r="BK405" s="22"/>
      <c r="BL405" s="22"/>
      <c r="BM405" s="22"/>
      <c r="BN405" s="22"/>
      <c r="BO405" s="22"/>
      <c r="BP405" s="22"/>
      <c r="BQ405" s="22"/>
      <c r="BR405" s="22"/>
    </row>
    <row r="406">
      <c r="A406" s="22"/>
      <c r="B406" s="22"/>
      <c r="C406" s="22"/>
      <c r="D406" s="18"/>
      <c r="E406" s="18"/>
      <c r="F406" s="22"/>
      <c r="G406" s="22"/>
      <c r="H406" s="22"/>
      <c r="I406" s="22"/>
      <c r="J406" s="22"/>
      <c r="K406" s="22"/>
      <c r="L406" s="22"/>
      <c r="M406" s="22"/>
      <c r="N406" s="22"/>
      <c r="O406" s="78"/>
      <c r="P406" s="78"/>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c r="AV406" s="22"/>
      <c r="AW406" s="22"/>
      <c r="AX406" s="22"/>
      <c r="AY406" s="22"/>
      <c r="AZ406" s="22"/>
      <c r="BA406" s="22"/>
      <c r="BB406" s="22"/>
      <c r="BC406" s="22"/>
      <c r="BD406" s="22"/>
      <c r="BE406" s="22"/>
      <c r="BF406" s="22"/>
      <c r="BG406" s="22"/>
      <c r="BH406" s="22"/>
      <c r="BI406" s="22"/>
      <c r="BJ406" s="22"/>
      <c r="BK406" s="22"/>
      <c r="BL406" s="22"/>
      <c r="BM406" s="22"/>
      <c r="BN406" s="22"/>
      <c r="BO406" s="22"/>
      <c r="BP406" s="22"/>
      <c r="BQ406" s="22"/>
      <c r="BR406" s="22"/>
    </row>
    <row r="407">
      <c r="A407" s="22"/>
      <c r="B407" s="22"/>
      <c r="C407" s="22"/>
      <c r="D407" s="18"/>
      <c r="E407" s="18"/>
      <c r="F407" s="22"/>
      <c r="G407" s="22"/>
      <c r="H407" s="22"/>
      <c r="I407" s="22"/>
      <c r="J407" s="22"/>
      <c r="K407" s="22"/>
      <c r="L407" s="22"/>
      <c r="M407" s="22"/>
      <c r="N407" s="22"/>
      <c r="O407" s="78"/>
      <c r="P407" s="78"/>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c r="AU407" s="22"/>
      <c r="AV407" s="22"/>
      <c r="AW407" s="22"/>
      <c r="AX407" s="22"/>
      <c r="AY407" s="22"/>
      <c r="AZ407" s="22"/>
      <c r="BA407" s="22"/>
      <c r="BB407" s="22"/>
      <c r="BC407" s="22"/>
      <c r="BD407" s="22"/>
      <c r="BE407" s="22"/>
      <c r="BF407" s="22"/>
      <c r="BG407" s="22"/>
      <c r="BH407" s="22"/>
      <c r="BI407" s="22"/>
      <c r="BJ407" s="22"/>
      <c r="BK407" s="22"/>
      <c r="BL407" s="22"/>
      <c r="BM407" s="22"/>
      <c r="BN407" s="22"/>
      <c r="BO407" s="22"/>
      <c r="BP407" s="22"/>
      <c r="BQ407" s="22"/>
      <c r="BR407" s="22"/>
    </row>
    <row r="408">
      <c r="A408" s="22"/>
      <c r="B408" s="22"/>
      <c r="C408" s="22"/>
      <c r="D408" s="18"/>
      <c r="E408" s="18"/>
      <c r="F408" s="22"/>
      <c r="G408" s="22"/>
      <c r="H408" s="22"/>
      <c r="I408" s="22"/>
      <c r="J408" s="22"/>
      <c r="K408" s="22"/>
      <c r="L408" s="22"/>
      <c r="M408" s="22"/>
      <c r="N408" s="22"/>
      <c r="O408" s="78"/>
      <c r="P408" s="78"/>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22"/>
      <c r="AP408" s="22"/>
      <c r="AQ408" s="22"/>
      <c r="AR408" s="22"/>
      <c r="AS408" s="22"/>
      <c r="AT408" s="22"/>
      <c r="AU408" s="22"/>
      <c r="AV408" s="22"/>
      <c r="AW408" s="22"/>
      <c r="AX408" s="22"/>
      <c r="AY408" s="22"/>
      <c r="AZ408" s="22"/>
      <c r="BA408" s="22"/>
      <c r="BB408" s="22"/>
      <c r="BC408" s="22"/>
      <c r="BD408" s="22"/>
      <c r="BE408" s="22"/>
      <c r="BF408" s="22"/>
      <c r="BG408" s="22"/>
      <c r="BH408" s="22"/>
      <c r="BI408" s="22"/>
      <c r="BJ408" s="22"/>
      <c r="BK408" s="22"/>
      <c r="BL408" s="22"/>
      <c r="BM408" s="22"/>
      <c r="BN408" s="22"/>
      <c r="BO408" s="22"/>
      <c r="BP408" s="22"/>
      <c r="BQ408" s="22"/>
      <c r="BR408" s="22"/>
    </row>
    <row r="409">
      <c r="A409" s="22"/>
      <c r="B409" s="22"/>
      <c r="C409" s="22"/>
      <c r="D409" s="18"/>
      <c r="E409" s="18"/>
      <c r="F409" s="22"/>
      <c r="G409" s="22"/>
      <c r="H409" s="22"/>
      <c r="I409" s="22"/>
      <c r="J409" s="22"/>
      <c r="K409" s="22"/>
      <c r="L409" s="22"/>
      <c r="M409" s="22"/>
      <c r="N409" s="22"/>
      <c r="O409" s="78"/>
      <c r="P409" s="78"/>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22"/>
      <c r="AP409" s="22"/>
      <c r="AQ409" s="22"/>
      <c r="AR409" s="22"/>
      <c r="AS409" s="22"/>
      <c r="AT409" s="22"/>
      <c r="AU409" s="22"/>
      <c r="AV409" s="22"/>
      <c r="AW409" s="22"/>
      <c r="AX409" s="22"/>
      <c r="AY409" s="22"/>
      <c r="AZ409" s="22"/>
      <c r="BA409" s="22"/>
      <c r="BB409" s="22"/>
      <c r="BC409" s="22"/>
      <c r="BD409" s="22"/>
      <c r="BE409" s="22"/>
      <c r="BF409" s="22"/>
      <c r="BG409" s="22"/>
      <c r="BH409" s="22"/>
      <c r="BI409" s="22"/>
      <c r="BJ409" s="22"/>
      <c r="BK409" s="22"/>
      <c r="BL409" s="22"/>
      <c r="BM409" s="22"/>
      <c r="BN409" s="22"/>
      <c r="BO409" s="22"/>
      <c r="BP409" s="22"/>
      <c r="BQ409" s="22"/>
      <c r="BR409" s="22"/>
    </row>
    <row r="410">
      <c r="A410" s="22"/>
      <c r="B410" s="22"/>
      <c r="C410" s="22"/>
      <c r="D410" s="18"/>
      <c r="E410" s="18"/>
      <c r="F410" s="22"/>
      <c r="G410" s="22"/>
      <c r="H410" s="22"/>
      <c r="I410" s="22"/>
      <c r="J410" s="22"/>
      <c r="K410" s="22"/>
      <c r="L410" s="22"/>
      <c r="M410" s="22"/>
      <c r="N410" s="22"/>
      <c r="O410" s="78"/>
      <c r="P410" s="78"/>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AV410" s="22"/>
      <c r="AW410" s="22"/>
      <c r="AX410" s="22"/>
      <c r="AY410" s="22"/>
      <c r="AZ410" s="22"/>
      <c r="BA410" s="22"/>
      <c r="BB410" s="22"/>
      <c r="BC410" s="22"/>
      <c r="BD410" s="22"/>
      <c r="BE410" s="22"/>
      <c r="BF410" s="22"/>
      <c r="BG410" s="22"/>
      <c r="BH410" s="22"/>
      <c r="BI410" s="22"/>
      <c r="BJ410" s="22"/>
      <c r="BK410" s="22"/>
      <c r="BL410" s="22"/>
      <c r="BM410" s="22"/>
      <c r="BN410" s="22"/>
      <c r="BO410" s="22"/>
      <c r="BP410" s="22"/>
      <c r="BQ410" s="22"/>
      <c r="BR410" s="22"/>
    </row>
    <row r="411">
      <c r="A411" s="22"/>
      <c r="B411" s="22"/>
      <c r="C411" s="22"/>
      <c r="D411" s="18"/>
      <c r="E411" s="18"/>
      <c r="F411" s="22"/>
      <c r="G411" s="22"/>
      <c r="H411" s="22"/>
      <c r="I411" s="22"/>
      <c r="J411" s="22"/>
      <c r="K411" s="22"/>
      <c r="L411" s="22"/>
      <c r="M411" s="22"/>
      <c r="N411" s="22"/>
      <c r="O411" s="78"/>
      <c r="P411" s="78"/>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AR411" s="22"/>
      <c r="AS411" s="22"/>
      <c r="AT411" s="22"/>
      <c r="AU411" s="22"/>
      <c r="AV411" s="22"/>
      <c r="AW411" s="22"/>
      <c r="AX411" s="22"/>
      <c r="AY411" s="22"/>
      <c r="AZ411" s="22"/>
      <c r="BA411" s="22"/>
      <c r="BB411" s="22"/>
      <c r="BC411" s="22"/>
      <c r="BD411" s="22"/>
      <c r="BE411" s="22"/>
      <c r="BF411" s="22"/>
      <c r="BG411" s="22"/>
      <c r="BH411" s="22"/>
      <c r="BI411" s="22"/>
      <c r="BJ411" s="22"/>
      <c r="BK411" s="22"/>
      <c r="BL411" s="22"/>
      <c r="BM411" s="22"/>
      <c r="BN411" s="22"/>
      <c r="BO411" s="22"/>
      <c r="BP411" s="22"/>
      <c r="BQ411" s="22"/>
      <c r="BR411" s="22"/>
    </row>
    <row r="412">
      <c r="A412" s="22"/>
      <c r="B412" s="22"/>
      <c r="C412" s="22"/>
      <c r="D412" s="18"/>
      <c r="E412" s="18"/>
      <c r="F412" s="22"/>
      <c r="G412" s="22"/>
      <c r="H412" s="22"/>
      <c r="I412" s="22"/>
      <c r="J412" s="22"/>
      <c r="K412" s="22"/>
      <c r="L412" s="22"/>
      <c r="M412" s="22"/>
      <c r="N412" s="22"/>
      <c r="O412" s="78"/>
      <c r="P412" s="78"/>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c r="AV412" s="22"/>
      <c r="AW412" s="22"/>
      <c r="AX412" s="22"/>
      <c r="AY412" s="22"/>
      <c r="AZ412" s="22"/>
      <c r="BA412" s="22"/>
      <c r="BB412" s="22"/>
      <c r="BC412" s="22"/>
      <c r="BD412" s="22"/>
      <c r="BE412" s="22"/>
      <c r="BF412" s="22"/>
      <c r="BG412" s="22"/>
      <c r="BH412" s="22"/>
      <c r="BI412" s="22"/>
      <c r="BJ412" s="22"/>
      <c r="BK412" s="22"/>
      <c r="BL412" s="22"/>
      <c r="BM412" s="22"/>
      <c r="BN412" s="22"/>
      <c r="BO412" s="22"/>
      <c r="BP412" s="22"/>
      <c r="BQ412" s="22"/>
      <c r="BR412" s="22"/>
    </row>
    <row r="413">
      <c r="A413" s="22"/>
      <c r="B413" s="22"/>
      <c r="C413" s="22"/>
      <c r="D413" s="18"/>
      <c r="E413" s="18"/>
      <c r="F413" s="22"/>
      <c r="G413" s="22"/>
      <c r="H413" s="22"/>
      <c r="I413" s="22"/>
      <c r="J413" s="22"/>
      <c r="K413" s="22"/>
      <c r="L413" s="22"/>
      <c r="M413" s="22"/>
      <c r="N413" s="22"/>
      <c r="O413" s="78"/>
      <c r="P413" s="78"/>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AV413" s="22"/>
      <c r="AW413" s="22"/>
      <c r="AX413" s="22"/>
      <c r="AY413" s="22"/>
      <c r="AZ413" s="22"/>
      <c r="BA413" s="22"/>
      <c r="BB413" s="22"/>
      <c r="BC413" s="22"/>
      <c r="BD413" s="22"/>
      <c r="BE413" s="22"/>
      <c r="BF413" s="22"/>
      <c r="BG413" s="22"/>
      <c r="BH413" s="22"/>
      <c r="BI413" s="22"/>
      <c r="BJ413" s="22"/>
      <c r="BK413" s="22"/>
      <c r="BL413" s="22"/>
      <c r="BM413" s="22"/>
      <c r="BN413" s="22"/>
      <c r="BO413" s="22"/>
      <c r="BP413" s="22"/>
      <c r="BQ413" s="22"/>
      <c r="BR413" s="22"/>
    </row>
    <row r="414">
      <c r="A414" s="22"/>
      <c r="B414" s="22"/>
      <c r="C414" s="22"/>
      <c r="D414" s="18"/>
      <c r="E414" s="18"/>
      <c r="F414" s="22"/>
      <c r="G414" s="22"/>
      <c r="H414" s="22"/>
      <c r="I414" s="22"/>
      <c r="J414" s="22"/>
      <c r="K414" s="22"/>
      <c r="L414" s="22"/>
      <c r="M414" s="22"/>
      <c r="N414" s="22"/>
      <c r="O414" s="78"/>
      <c r="P414" s="78"/>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2"/>
      <c r="AZ414" s="22"/>
      <c r="BA414" s="22"/>
      <c r="BB414" s="22"/>
      <c r="BC414" s="22"/>
      <c r="BD414" s="22"/>
      <c r="BE414" s="22"/>
      <c r="BF414" s="22"/>
      <c r="BG414" s="22"/>
      <c r="BH414" s="22"/>
      <c r="BI414" s="22"/>
      <c r="BJ414" s="22"/>
      <c r="BK414" s="22"/>
      <c r="BL414" s="22"/>
      <c r="BM414" s="22"/>
      <c r="BN414" s="22"/>
      <c r="BO414" s="22"/>
      <c r="BP414" s="22"/>
      <c r="BQ414" s="22"/>
      <c r="BR414" s="22"/>
    </row>
    <row r="415">
      <c r="A415" s="22"/>
      <c r="B415" s="22"/>
      <c r="C415" s="22"/>
      <c r="D415" s="18"/>
      <c r="E415" s="18"/>
      <c r="F415" s="22"/>
      <c r="G415" s="22"/>
      <c r="H415" s="22"/>
      <c r="I415" s="22"/>
      <c r="J415" s="22"/>
      <c r="K415" s="22"/>
      <c r="L415" s="22"/>
      <c r="M415" s="22"/>
      <c r="N415" s="22"/>
      <c r="O415" s="78"/>
      <c r="P415" s="78"/>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AV415" s="22"/>
      <c r="AW415" s="22"/>
      <c r="AX415" s="22"/>
      <c r="AY415" s="22"/>
      <c r="AZ415" s="22"/>
      <c r="BA415" s="22"/>
      <c r="BB415" s="22"/>
      <c r="BC415" s="22"/>
      <c r="BD415" s="22"/>
      <c r="BE415" s="22"/>
      <c r="BF415" s="22"/>
      <c r="BG415" s="22"/>
      <c r="BH415" s="22"/>
      <c r="BI415" s="22"/>
      <c r="BJ415" s="22"/>
      <c r="BK415" s="22"/>
      <c r="BL415" s="22"/>
      <c r="BM415" s="22"/>
      <c r="BN415" s="22"/>
      <c r="BO415" s="22"/>
      <c r="BP415" s="22"/>
      <c r="BQ415" s="22"/>
      <c r="BR415" s="22"/>
    </row>
    <row r="416">
      <c r="A416" s="22"/>
      <c r="B416" s="22"/>
      <c r="C416" s="22"/>
      <c r="D416" s="18"/>
      <c r="E416" s="18"/>
      <c r="F416" s="22"/>
      <c r="G416" s="22"/>
      <c r="H416" s="22"/>
      <c r="I416" s="22"/>
      <c r="J416" s="22"/>
      <c r="K416" s="22"/>
      <c r="L416" s="22"/>
      <c r="M416" s="22"/>
      <c r="N416" s="22"/>
      <c r="O416" s="78"/>
      <c r="P416" s="78"/>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AV416" s="22"/>
      <c r="AW416" s="22"/>
      <c r="AX416" s="22"/>
      <c r="AY416" s="22"/>
      <c r="AZ416" s="22"/>
      <c r="BA416" s="22"/>
      <c r="BB416" s="22"/>
      <c r="BC416" s="22"/>
      <c r="BD416" s="22"/>
      <c r="BE416" s="22"/>
      <c r="BF416" s="22"/>
      <c r="BG416" s="22"/>
      <c r="BH416" s="22"/>
      <c r="BI416" s="22"/>
      <c r="BJ416" s="22"/>
      <c r="BK416" s="22"/>
      <c r="BL416" s="22"/>
      <c r="BM416" s="22"/>
      <c r="BN416" s="22"/>
      <c r="BO416" s="22"/>
      <c r="BP416" s="22"/>
      <c r="BQ416" s="22"/>
      <c r="BR416" s="22"/>
    </row>
    <row r="417">
      <c r="A417" s="22"/>
      <c r="B417" s="22"/>
      <c r="C417" s="22"/>
      <c r="D417" s="18"/>
      <c r="E417" s="18"/>
      <c r="F417" s="22"/>
      <c r="G417" s="22"/>
      <c r="H417" s="22"/>
      <c r="I417" s="22"/>
      <c r="J417" s="22"/>
      <c r="K417" s="22"/>
      <c r="L417" s="22"/>
      <c r="M417" s="22"/>
      <c r="N417" s="22"/>
      <c r="O417" s="78"/>
      <c r="P417" s="78"/>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AV417" s="22"/>
      <c r="AW417" s="22"/>
      <c r="AX417" s="22"/>
      <c r="AY417" s="22"/>
      <c r="AZ417" s="22"/>
      <c r="BA417" s="22"/>
      <c r="BB417" s="22"/>
      <c r="BC417" s="22"/>
      <c r="BD417" s="22"/>
      <c r="BE417" s="22"/>
      <c r="BF417" s="22"/>
      <c r="BG417" s="22"/>
      <c r="BH417" s="22"/>
      <c r="BI417" s="22"/>
      <c r="BJ417" s="22"/>
      <c r="BK417" s="22"/>
      <c r="BL417" s="22"/>
      <c r="BM417" s="22"/>
      <c r="BN417" s="22"/>
      <c r="BO417" s="22"/>
      <c r="BP417" s="22"/>
      <c r="BQ417" s="22"/>
      <c r="BR417" s="22"/>
    </row>
    <row r="418">
      <c r="A418" s="22"/>
      <c r="B418" s="22"/>
      <c r="C418" s="22"/>
      <c r="D418" s="18"/>
      <c r="E418" s="18"/>
      <c r="F418" s="22"/>
      <c r="G418" s="22"/>
      <c r="H418" s="22"/>
      <c r="I418" s="22"/>
      <c r="J418" s="22"/>
      <c r="K418" s="22"/>
      <c r="L418" s="22"/>
      <c r="M418" s="22"/>
      <c r="N418" s="22"/>
      <c r="O418" s="78"/>
      <c r="P418" s="78"/>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AV418" s="22"/>
      <c r="AW418" s="22"/>
      <c r="AX418" s="22"/>
      <c r="AY418" s="22"/>
      <c r="AZ418" s="22"/>
      <c r="BA418" s="22"/>
      <c r="BB418" s="22"/>
      <c r="BC418" s="22"/>
      <c r="BD418" s="22"/>
      <c r="BE418" s="22"/>
      <c r="BF418" s="22"/>
      <c r="BG418" s="22"/>
      <c r="BH418" s="22"/>
      <c r="BI418" s="22"/>
      <c r="BJ418" s="22"/>
      <c r="BK418" s="22"/>
      <c r="BL418" s="22"/>
      <c r="BM418" s="22"/>
      <c r="BN418" s="22"/>
      <c r="BO418" s="22"/>
      <c r="BP418" s="22"/>
      <c r="BQ418" s="22"/>
      <c r="BR418" s="22"/>
    </row>
    <row r="419">
      <c r="A419" s="22"/>
      <c r="B419" s="22"/>
      <c r="C419" s="22"/>
      <c r="D419" s="18"/>
      <c r="E419" s="18"/>
      <c r="F419" s="22"/>
      <c r="G419" s="22"/>
      <c r="H419" s="22"/>
      <c r="I419" s="22"/>
      <c r="J419" s="22"/>
      <c r="K419" s="22"/>
      <c r="L419" s="22"/>
      <c r="M419" s="22"/>
      <c r="N419" s="22"/>
      <c r="O419" s="78"/>
      <c r="P419" s="78"/>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AV419" s="22"/>
      <c r="AW419" s="22"/>
      <c r="AX419" s="22"/>
      <c r="AY419" s="22"/>
      <c r="AZ419" s="22"/>
      <c r="BA419" s="22"/>
      <c r="BB419" s="22"/>
      <c r="BC419" s="22"/>
      <c r="BD419" s="22"/>
      <c r="BE419" s="22"/>
      <c r="BF419" s="22"/>
      <c r="BG419" s="22"/>
      <c r="BH419" s="22"/>
      <c r="BI419" s="22"/>
      <c r="BJ419" s="22"/>
      <c r="BK419" s="22"/>
      <c r="BL419" s="22"/>
      <c r="BM419" s="22"/>
      <c r="BN419" s="22"/>
      <c r="BO419" s="22"/>
      <c r="BP419" s="22"/>
      <c r="BQ419" s="22"/>
      <c r="BR419" s="22"/>
    </row>
    <row r="420">
      <c r="A420" s="22"/>
      <c r="B420" s="22"/>
      <c r="C420" s="22"/>
      <c r="D420" s="18"/>
      <c r="E420" s="18"/>
      <c r="F420" s="22"/>
      <c r="G420" s="22"/>
      <c r="H420" s="22"/>
      <c r="I420" s="22"/>
      <c r="J420" s="22"/>
      <c r="K420" s="22"/>
      <c r="L420" s="22"/>
      <c r="M420" s="22"/>
      <c r="N420" s="22"/>
      <c r="O420" s="78"/>
      <c r="P420" s="78"/>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c r="AV420" s="22"/>
      <c r="AW420" s="22"/>
      <c r="AX420" s="22"/>
      <c r="AY420" s="22"/>
      <c r="AZ420" s="22"/>
      <c r="BA420" s="22"/>
      <c r="BB420" s="22"/>
      <c r="BC420" s="22"/>
      <c r="BD420" s="22"/>
      <c r="BE420" s="22"/>
      <c r="BF420" s="22"/>
      <c r="BG420" s="22"/>
      <c r="BH420" s="22"/>
      <c r="BI420" s="22"/>
      <c r="BJ420" s="22"/>
      <c r="BK420" s="22"/>
      <c r="BL420" s="22"/>
      <c r="BM420" s="22"/>
      <c r="BN420" s="22"/>
      <c r="BO420" s="22"/>
      <c r="BP420" s="22"/>
      <c r="BQ420" s="22"/>
      <c r="BR420" s="22"/>
    </row>
    <row r="421">
      <c r="A421" s="22"/>
      <c r="B421" s="22"/>
      <c r="C421" s="22"/>
      <c r="D421" s="18"/>
      <c r="E421" s="18"/>
      <c r="F421" s="22"/>
      <c r="G421" s="22"/>
      <c r="H421" s="22"/>
      <c r="I421" s="22"/>
      <c r="J421" s="22"/>
      <c r="K421" s="22"/>
      <c r="L421" s="22"/>
      <c r="M421" s="22"/>
      <c r="N421" s="22"/>
      <c r="O421" s="78"/>
      <c r="P421" s="78"/>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AV421" s="22"/>
      <c r="AW421" s="22"/>
      <c r="AX421" s="22"/>
      <c r="AY421" s="22"/>
      <c r="AZ421" s="22"/>
      <c r="BA421" s="22"/>
      <c r="BB421" s="22"/>
      <c r="BC421" s="22"/>
      <c r="BD421" s="22"/>
      <c r="BE421" s="22"/>
      <c r="BF421" s="22"/>
      <c r="BG421" s="22"/>
      <c r="BH421" s="22"/>
      <c r="BI421" s="22"/>
      <c r="BJ421" s="22"/>
      <c r="BK421" s="22"/>
      <c r="BL421" s="22"/>
      <c r="BM421" s="22"/>
      <c r="BN421" s="22"/>
      <c r="BO421" s="22"/>
      <c r="BP421" s="22"/>
      <c r="BQ421" s="22"/>
      <c r="BR421" s="22"/>
    </row>
    <row r="422">
      <c r="A422" s="22"/>
      <c r="B422" s="22"/>
      <c r="C422" s="22"/>
      <c r="D422" s="18"/>
      <c r="E422" s="18"/>
      <c r="F422" s="22"/>
      <c r="G422" s="22"/>
      <c r="H422" s="22"/>
      <c r="I422" s="22"/>
      <c r="J422" s="22"/>
      <c r="K422" s="22"/>
      <c r="L422" s="22"/>
      <c r="M422" s="22"/>
      <c r="N422" s="22"/>
      <c r="O422" s="78"/>
      <c r="P422" s="78"/>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AV422" s="22"/>
      <c r="AW422" s="22"/>
      <c r="AX422" s="22"/>
      <c r="AY422" s="22"/>
      <c r="AZ422" s="22"/>
      <c r="BA422" s="22"/>
      <c r="BB422" s="22"/>
      <c r="BC422" s="22"/>
      <c r="BD422" s="22"/>
      <c r="BE422" s="22"/>
      <c r="BF422" s="22"/>
      <c r="BG422" s="22"/>
      <c r="BH422" s="22"/>
      <c r="BI422" s="22"/>
      <c r="BJ422" s="22"/>
      <c r="BK422" s="22"/>
      <c r="BL422" s="22"/>
      <c r="BM422" s="22"/>
      <c r="BN422" s="22"/>
      <c r="BO422" s="22"/>
      <c r="BP422" s="22"/>
      <c r="BQ422" s="22"/>
      <c r="BR422" s="22"/>
    </row>
    <row r="423">
      <c r="A423" s="22"/>
      <c r="B423" s="22"/>
      <c r="C423" s="22"/>
      <c r="D423" s="18"/>
      <c r="E423" s="18"/>
      <c r="F423" s="22"/>
      <c r="G423" s="22"/>
      <c r="H423" s="22"/>
      <c r="I423" s="22"/>
      <c r="J423" s="22"/>
      <c r="K423" s="22"/>
      <c r="L423" s="22"/>
      <c r="M423" s="22"/>
      <c r="N423" s="22"/>
      <c r="O423" s="78"/>
      <c r="P423" s="78"/>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AV423" s="22"/>
      <c r="AW423" s="22"/>
      <c r="AX423" s="22"/>
      <c r="AY423" s="22"/>
      <c r="AZ423" s="22"/>
      <c r="BA423" s="22"/>
      <c r="BB423" s="22"/>
      <c r="BC423" s="22"/>
      <c r="BD423" s="22"/>
      <c r="BE423" s="22"/>
      <c r="BF423" s="22"/>
      <c r="BG423" s="22"/>
      <c r="BH423" s="22"/>
      <c r="BI423" s="22"/>
      <c r="BJ423" s="22"/>
      <c r="BK423" s="22"/>
      <c r="BL423" s="22"/>
      <c r="BM423" s="22"/>
      <c r="BN423" s="22"/>
      <c r="BO423" s="22"/>
      <c r="BP423" s="22"/>
      <c r="BQ423" s="22"/>
      <c r="BR423" s="22"/>
    </row>
    <row r="424">
      <c r="A424" s="22"/>
      <c r="B424" s="22"/>
      <c r="C424" s="22"/>
      <c r="D424" s="18"/>
      <c r="E424" s="18"/>
      <c r="F424" s="22"/>
      <c r="G424" s="22"/>
      <c r="H424" s="22"/>
      <c r="I424" s="22"/>
      <c r="J424" s="22"/>
      <c r="K424" s="22"/>
      <c r="L424" s="22"/>
      <c r="M424" s="22"/>
      <c r="N424" s="22"/>
      <c r="O424" s="78"/>
      <c r="P424" s="78"/>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AV424" s="22"/>
      <c r="AW424" s="22"/>
      <c r="AX424" s="22"/>
      <c r="AY424" s="22"/>
      <c r="AZ424" s="22"/>
      <c r="BA424" s="22"/>
      <c r="BB424" s="22"/>
      <c r="BC424" s="22"/>
      <c r="BD424" s="22"/>
      <c r="BE424" s="22"/>
      <c r="BF424" s="22"/>
      <c r="BG424" s="22"/>
      <c r="BH424" s="22"/>
      <c r="BI424" s="22"/>
      <c r="BJ424" s="22"/>
      <c r="BK424" s="22"/>
      <c r="BL424" s="22"/>
      <c r="BM424" s="22"/>
      <c r="BN424" s="22"/>
      <c r="BO424" s="22"/>
      <c r="BP424" s="22"/>
      <c r="BQ424" s="22"/>
      <c r="BR424" s="22"/>
    </row>
    <row r="425">
      <c r="A425" s="22"/>
      <c r="B425" s="22"/>
      <c r="C425" s="22"/>
      <c r="D425" s="18"/>
      <c r="E425" s="18"/>
      <c r="F425" s="22"/>
      <c r="G425" s="22"/>
      <c r="H425" s="22"/>
      <c r="I425" s="22"/>
      <c r="J425" s="22"/>
      <c r="K425" s="22"/>
      <c r="L425" s="22"/>
      <c r="M425" s="22"/>
      <c r="N425" s="22"/>
      <c r="O425" s="78"/>
      <c r="P425" s="78"/>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AV425" s="22"/>
      <c r="AW425" s="22"/>
      <c r="AX425" s="22"/>
      <c r="AY425" s="22"/>
      <c r="AZ425" s="22"/>
      <c r="BA425" s="22"/>
      <c r="BB425" s="22"/>
      <c r="BC425" s="22"/>
      <c r="BD425" s="22"/>
      <c r="BE425" s="22"/>
      <c r="BF425" s="22"/>
      <c r="BG425" s="22"/>
      <c r="BH425" s="22"/>
      <c r="BI425" s="22"/>
      <c r="BJ425" s="22"/>
      <c r="BK425" s="22"/>
      <c r="BL425" s="22"/>
      <c r="BM425" s="22"/>
      <c r="BN425" s="22"/>
      <c r="BO425" s="22"/>
      <c r="BP425" s="22"/>
      <c r="BQ425" s="22"/>
      <c r="BR425" s="22"/>
    </row>
    <row r="426">
      <c r="A426" s="22"/>
      <c r="B426" s="22"/>
      <c r="C426" s="22"/>
      <c r="D426" s="18"/>
      <c r="E426" s="18"/>
      <c r="F426" s="22"/>
      <c r="G426" s="22"/>
      <c r="H426" s="22"/>
      <c r="I426" s="22"/>
      <c r="J426" s="22"/>
      <c r="K426" s="22"/>
      <c r="L426" s="22"/>
      <c r="M426" s="22"/>
      <c r="N426" s="22"/>
      <c r="O426" s="78"/>
      <c r="P426" s="78"/>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AV426" s="22"/>
      <c r="AW426" s="22"/>
      <c r="AX426" s="22"/>
      <c r="AY426" s="22"/>
      <c r="AZ426" s="22"/>
      <c r="BA426" s="22"/>
      <c r="BB426" s="22"/>
      <c r="BC426" s="22"/>
      <c r="BD426" s="22"/>
      <c r="BE426" s="22"/>
      <c r="BF426" s="22"/>
      <c r="BG426" s="22"/>
      <c r="BH426" s="22"/>
      <c r="BI426" s="22"/>
      <c r="BJ426" s="22"/>
      <c r="BK426" s="22"/>
      <c r="BL426" s="22"/>
      <c r="BM426" s="22"/>
      <c r="BN426" s="22"/>
      <c r="BO426" s="22"/>
      <c r="BP426" s="22"/>
      <c r="BQ426" s="22"/>
      <c r="BR426" s="22"/>
    </row>
    <row r="427">
      <c r="A427" s="22"/>
      <c r="B427" s="22"/>
      <c r="C427" s="22"/>
      <c r="D427" s="18"/>
      <c r="E427" s="18"/>
      <c r="F427" s="22"/>
      <c r="G427" s="22"/>
      <c r="H427" s="22"/>
      <c r="I427" s="22"/>
      <c r="J427" s="22"/>
      <c r="K427" s="22"/>
      <c r="L427" s="22"/>
      <c r="M427" s="22"/>
      <c r="N427" s="22"/>
      <c r="O427" s="78"/>
      <c r="P427" s="78"/>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AV427" s="22"/>
      <c r="AW427" s="22"/>
      <c r="AX427" s="22"/>
      <c r="AY427" s="22"/>
      <c r="AZ427" s="22"/>
      <c r="BA427" s="22"/>
      <c r="BB427" s="22"/>
      <c r="BC427" s="22"/>
      <c r="BD427" s="22"/>
      <c r="BE427" s="22"/>
      <c r="BF427" s="22"/>
      <c r="BG427" s="22"/>
      <c r="BH427" s="22"/>
      <c r="BI427" s="22"/>
      <c r="BJ427" s="22"/>
      <c r="BK427" s="22"/>
      <c r="BL427" s="22"/>
      <c r="BM427" s="22"/>
      <c r="BN427" s="22"/>
      <c r="BO427" s="22"/>
      <c r="BP427" s="22"/>
      <c r="BQ427" s="22"/>
      <c r="BR427" s="22"/>
    </row>
    <row r="428">
      <c r="A428" s="22"/>
      <c r="B428" s="22"/>
      <c r="C428" s="22"/>
      <c r="D428" s="18"/>
      <c r="E428" s="18"/>
      <c r="F428" s="22"/>
      <c r="G428" s="22"/>
      <c r="H428" s="22"/>
      <c r="I428" s="22"/>
      <c r="J428" s="22"/>
      <c r="K428" s="22"/>
      <c r="L428" s="22"/>
      <c r="M428" s="22"/>
      <c r="N428" s="22"/>
      <c r="O428" s="78"/>
      <c r="P428" s="78"/>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AV428" s="22"/>
      <c r="AW428" s="22"/>
      <c r="AX428" s="22"/>
      <c r="AY428" s="22"/>
      <c r="AZ428" s="22"/>
      <c r="BA428" s="22"/>
      <c r="BB428" s="22"/>
      <c r="BC428" s="22"/>
      <c r="BD428" s="22"/>
      <c r="BE428" s="22"/>
      <c r="BF428" s="22"/>
      <c r="BG428" s="22"/>
      <c r="BH428" s="22"/>
      <c r="BI428" s="22"/>
      <c r="BJ428" s="22"/>
      <c r="BK428" s="22"/>
      <c r="BL428" s="22"/>
      <c r="BM428" s="22"/>
      <c r="BN428" s="22"/>
      <c r="BO428" s="22"/>
      <c r="BP428" s="22"/>
      <c r="BQ428" s="22"/>
      <c r="BR428" s="22"/>
    </row>
    <row r="429">
      <c r="A429" s="22"/>
      <c r="B429" s="22"/>
      <c r="C429" s="22"/>
      <c r="D429" s="18"/>
      <c r="E429" s="18"/>
      <c r="F429" s="22"/>
      <c r="G429" s="22"/>
      <c r="H429" s="22"/>
      <c r="I429" s="22"/>
      <c r="J429" s="22"/>
      <c r="K429" s="22"/>
      <c r="L429" s="22"/>
      <c r="M429" s="22"/>
      <c r="N429" s="22"/>
      <c r="O429" s="78"/>
      <c r="P429" s="78"/>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AV429" s="22"/>
      <c r="AW429" s="22"/>
      <c r="AX429" s="22"/>
      <c r="AY429" s="22"/>
      <c r="AZ429" s="22"/>
      <c r="BA429" s="22"/>
      <c r="BB429" s="22"/>
      <c r="BC429" s="22"/>
      <c r="BD429" s="22"/>
      <c r="BE429" s="22"/>
      <c r="BF429" s="22"/>
      <c r="BG429" s="22"/>
      <c r="BH429" s="22"/>
      <c r="BI429" s="22"/>
      <c r="BJ429" s="22"/>
      <c r="BK429" s="22"/>
      <c r="BL429" s="22"/>
      <c r="BM429" s="22"/>
      <c r="BN429" s="22"/>
      <c r="BO429" s="22"/>
      <c r="BP429" s="22"/>
      <c r="BQ429" s="22"/>
      <c r="BR429" s="22"/>
    </row>
    <row r="430">
      <c r="A430" s="22"/>
      <c r="B430" s="22"/>
      <c r="C430" s="22"/>
      <c r="D430" s="18"/>
      <c r="E430" s="18"/>
      <c r="F430" s="22"/>
      <c r="G430" s="22"/>
      <c r="H430" s="22"/>
      <c r="I430" s="22"/>
      <c r="J430" s="22"/>
      <c r="K430" s="22"/>
      <c r="L430" s="22"/>
      <c r="M430" s="22"/>
      <c r="N430" s="22"/>
      <c r="O430" s="78"/>
      <c r="P430" s="78"/>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2"/>
      <c r="AZ430" s="22"/>
      <c r="BA430" s="22"/>
      <c r="BB430" s="22"/>
      <c r="BC430" s="22"/>
      <c r="BD430" s="22"/>
      <c r="BE430" s="22"/>
      <c r="BF430" s="22"/>
      <c r="BG430" s="22"/>
      <c r="BH430" s="22"/>
      <c r="BI430" s="22"/>
      <c r="BJ430" s="22"/>
      <c r="BK430" s="22"/>
      <c r="BL430" s="22"/>
      <c r="BM430" s="22"/>
      <c r="BN430" s="22"/>
      <c r="BO430" s="22"/>
      <c r="BP430" s="22"/>
      <c r="BQ430" s="22"/>
      <c r="BR430" s="22"/>
    </row>
    <row r="431">
      <c r="A431" s="22"/>
      <c r="B431" s="22"/>
      <c r="C431" s="22"/>
      <c r="D431" s="18"/>
      <c r="E431" s="18"/>
      <c r="F431" s="22"/>
      <c r="G431" s="22"/>
      <c r="H431" s="22"/>
      <c r="I431" s="22"/>
      <c r="J431" s="22"/>
      <c r="K431" s="22"/>
      <c r="L431" s="22"/>
      <c r="M431" s="22"/>
      <c r="N431" s="22"/>
      <c r="O431" s="78"/>
      <c r="P431" s="78"/>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AV431" s="22"/>
      <c r="AW431" s="22"/>
      <c r="AX431" s="22"/>
      <c r="AY431" s="22"/>
      <c r="AZ431" s="22"/>
      <c r="BA431" s="22"/>
      <c r="BB431" s="22"/>
      <c r="BC431" s="22"/>
      <c r="BD431" s="22"/>
      <c r="BE431" s="22"/>
      <c r="BF431" s="22"/>
      <c r="BG431" s="22"/>
      <c r="BH431" s="22"/>
      <c r="BI431" s="22"/>
      <c r="BJ431" s="22"/>
      <c r="BK431" s="22"/>
      <c r="BL431" s="22"/>
      <c r="BM431" s="22"/>
      <c r="BN431" s="22"/>
      <c r="BO431" s="22"/>
      <c r="BP431" s="22"/>
      <c r="BQ431" s="22"/>
      <c r="BR431" s="22"/>
    </row>
    <row r="432">
      <c r="A432" s="22"/>
      <c r="B432" s="22"/>
      <c r="C432" s="22"/>
      <c r="D432" s="18"/>
      <c r="E432" s="18"/>
      <c r="F432" s="22"/>
      <c r="G432" s="22"/>
      <c r="H432" s="22"/>
      <c r="I432" s="22"/>
      <c r="J432" s="22"/>
      <c r="K432" s="22"/>
      <c r="L432" s="22"/>
      <c r="M432" s="22"/>
      <c r="N432" s="22"/>
      <c r="O432" s="78"/>
      <c r="P432" s="78"/>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2"/>
      <c r="AZ432" s="22"/>
      <c r="BA432" s="22"/>
      <c r="BB432" s="22"/>
      <c r="BC432" s="22"/>
      <c r="BD432" s="22"/>
      <c r="BE432" s="22"/>
      <c r="BF432" s="22"/>
      <c r="BG432" s="22"/>
      <c r="BH432" s="22"/>
      <c r="BI432" s="22"/>
      <c r="BJ432" s="22"/>
      <c r="BK432" s="22"/>
      <c r="BL432" s="22"/>
      <c r="BM432" s="22"/>
      <c r="BN432" s="22"/>
      <c r="BO432" s="22"/>
      <c r="BP432" s="22"/>
      <c r="BQ432" s="22"/>
      <c r="BR432" s="22"/>
    </row>
    <row r="433">
      <c r="A433" s="22"/>
      <c r="B433" s="22"/>
      <c r="C433" s="22"/>
      <c r="D433" s="18"/>
      <c r="E433" s="18"/>
      <c r="F433" s="22"/>
      <c r="G433" s="22"/>
      <c r="H433" s="22"/>
      <c r="I433" s="22"/>
      <c r="J433" s="22"/>
      <c r="K433" s="22"/>
      <c r="L433" s="22"/>
      <c r="M433" s="22"/>
      <c r="N433" s="22"/>
      <c r="O433" s="78"/>
      <c r="P433" s="78"/>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AV433" s="22"/>
      <c r="AW433" s="22"/>
      <c r="AX433" s="22"/>
      <c r="AY433" s="22"/>
      <c r="AZ433" s="22"/>
      <c r="BA433" s="22"/>
      <c r="BB433" s="22"/>
      <c r="BC433" s="22"/>
      <c r="BD433" s="22"/>
      <c r="BE433" s="22"/>
      <c r="BF433" s="22"/>
      <c r="BG433" s="22"/>
      <c r="BH433" s="22"/>
      <c r="BI433" s="22"/>
      <c r="BJ433" s="22"/>
      <c r="BK433" s="22"/>
      <c r="BL433" s="22"/>
      <c r="BM433" s="22"/>
      <c r="BN433" s="22"/>
      <c r="BO433" s="22"/>
      <c r="BP433" s="22"/>
      <c r="BQ433" s="22"/>
      <c r="BR433" s="22"/>
    </row>
    <row r="434">
      <c r="A434" s="22"/>
      <c r="B434" s="22"/>
      <c r="C434" s="22"/>
      <c r="D434" s="18"/>
      <c r="E434" s="18"/>
      <c r="F434" s="22"/>
      <c r="G434" s="22"/>
      <c r="H434" s="22"/>
      <c r="I434" s="22"/>
      <c r="J434" s="22"/>
      <c r="K434" s="22"/>
      <c r="L434" s="22"/>
      <c r="M434" s="22"/>
      <c r="N434" s="22"/>
      <c r="O434" s="78"/>
      <c r="P434" s="78"/>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AV434" s="22"/>
      <c r="AW434" s="22"/>
      <c r="AX434" s="22"/>
      <c r="AY434" s="22"/>
      <c r="AZ434" s="22"/>
      <c r="BA434" s="22"/>
      <c r="BB434" s="22"/>
      <c r="BC434" s="22"/>
      <c r="BD434" s="22"/>
      <c r="BE434" s="22"/>
      <c r="BF434" s="22"/>
      <c r="BG434" s="22"/>
      <c r="BH434" s="22"/>
      <c r="BI434" s="22"/>
      <c r="BJ434" s="22"/>
      <c r="BK434" s="22"/>
      <c r="BL434" s="22"/>
      <c r="BM434" s="22"/>
      <c r="BN434" s="22"/>
      <c r="BO434" s="22"/>
      <c r="BP434" s="22"/>
      <c r="BQ434" s="22"/>
      <c r="BR434" s="22"/>
    </row>
    <row r="435">
      <c r="A435" s="22"/>
      <c r="B435" s="22"/>
      <c r="C435" s="22"/>
      <c r="D435" s="18"/>
      <c r="E435" s="18"/>
      <c r="F435" s="22"/>
      <c r="G435" s="22"/>
      <c r="H435" s="22"/>
      <c r="I435" s="22"/>
      <c r="J435" s="22"/>
      <c r="K435" s="22"/>
      <c r="L435" s="22"/>
      <c r="M435" s="22"/>
      <c r="N435" s="22"/>
      <c r="O435" s="78"/>
      <c r="P435" s="78"/>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AV435" s="22"/>
      <c r="AW435" s="22"/>
      <c r="AX435" s="22"/>
      <c r="AY435" s="22"/>
      <c r="AZ435" s="22"/>
      <c r="BA435" s="22"/>
      <c r="BB435" s="22"/>
      <c r="BC435" s="22"/>
      <c r="BD435" s="22"/>
      <c r="BE435" s="22"/>
      <c r="BF435" s="22"/>
      <c r="BG435" s="22"/>
      <c r="BH435" s="22"/>
      <c r="BI435" s="22"/>
      <c r="BJ435" s="22"/>
      <c r="BK435" s="22"/>
      <c r="BL435" s="22"/>
      <c r="BM435" s="22"/>
      <c r="BN435" s="22"/>
      <c r="BO435" s="22"/>
      <c r="BP435" s="22"/>
      <c r="BQ435" s="22"/>
      <c r="BR435" s="22"/>
    </row>
    <row r="436">
      <c r="A436" s="22"/>
      <c r="B436" s="22"/>
      <c r="C436" s="22"/>
      <c r="D436" s="18"/>
      <c r="E436" s="18"/>
      <c r="F436" s="22"/>
      <c r="G436" s="22"/>
      <c r="H436" s="22"/>
      <c r="I436" s="22"/>
      <c r="J436" s="22"/>
      <c r="K436" s="22"/>
      <c r="L436" s="22"/>
      <c r="M436" s="22"/>
      <c r="N436" s="22"/>
      <c r="O436" s="78"/>
      <c r="P436" s="78"/>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c r="AV436" s="22"/>
      <c r="AW436" s="22"/>
      <c r="AX436" s="22"/>
      <c r="AY436" s="22"/>
      <c r="AZ436" s="22"/>
      <c r="BA436" s="22"/>
      <c r="BB436" s="22"/>
      <c r="BC436" s="22"/>
      <c r="BD436" s="22"/>
      <c r="BE436" s="22"/>
      <c r="BF436" s="22"/>
      <c r="BG436" s="22"/>
      <c r="BH436" s="22"/>
      <c r="BI436" s="22"/>
      <c r="BJ436" s="22"/>
      <c r="BK436" s="22"/>
      <c r="BL436" s="22"/>
      <c r="BM436" s="22"/>
      <c r="BN436" s="22"/>
      <c r="BO436" s="22"/>
      <c r="BP436" s="22"/>
      <c r="BQ436" s="22"/>
      <c r="BR436" s="22"/>
    </row>
    <row r="437">
      <c r="A437" s="22"/>
      <c r="B437" s="22"/>
      <c r="C437" s="22"/>
      <c r="D437" s="18"/>
      <c r="E437" s="18"/>
      <c r="F437" s="22"/>
      <c r="G437" s="22"/>
      <c r="H437" s="22"/>
      <c r="I437" s="22"/>
      <c r="J437" s="22"/>
      <c r="K437" s="22"/>
      <c r="L437" s="22"/>
      <c r="M437" s="22"/>
      <c r="N437" s="22"/>
      <c r="O437" s="78"/>
      <c r="P437" s="78"/>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c r="AV437" s="22"/>
      <c r="AW437" s="22"/>
      <c r="AX437" s="22"/>
      <c r="AY437" s="22"/>
      <c r="AZ437" s="22"/>
      <c r="BA437" s="22"/>
      <c r="BB437" s="22"/>
      <c r="BC437" s="22"/>
      <c r="BD437" s="22"/>
      <c r="BE437" s="22"/>
      <c r="BF437" s="22"/>
      <c r="BG437" s="22"/>
      <c r="BH437" s="22"/>
      <c r="BI437" s="22"/>
      <c r="BJ437" s="22"/>
      <c r="BK437" s="22"/>
      <c r="BL437" s="22"/>
      <c r="BM437" s="22"/>
      <c r="BN437" s="22"/>
      <c r="BO437" s="22"/>
      <c r="BP437" s="22"/>
      <c r="BQ437" s="22"/>
      <c r="BR437" s="22"/>
    </row>
    <row r="438">
      <c r="A438" s="22"/>
      <c r="B438" s="22"/>
      <c r="C438" s="22"/>
      <c r="D438" s="18"/>
      <c r="E438" s="18"/>
      <c r="F438" s="22"/>
      <c r="G438" s="22"/>
      <c r="H438" s="22"/>
      <c r="I438" s="22"/>
      <c r="J438" s="22"/>
      <c r="K438" s="22"/>
      <c r="L438" s="22"/>
      <c r="M438" s="22"/>
      <c r="N438" s="22"/>
      <c r="O438" s="78"/>
      <c r="P438" s="78"/>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AV438" s="22"/>
      <c r="AW438" s="22"/>
      <c r="AX438" s="22"/>
      <c r="AY438" s="22"/>
      <c r="AZ438" s="22"/>
      <c r="BA438" s="22"/>
      <c r="BB438" s="22"/>
      <c r="BC438" s="22"/>
      <c r="BD438" s="22"/>
      <c r="BE438" s="22"/>
      <c r="BF438" s="22"/>
      <c r="BG438" s="22"/>
      <c r="BH438" s="22"/>
      <c r="BI438" s="22"/>
      <c r="BJ438" s="22"/>
      <c r="BK438" s="22"/>
      <c r="BL438" s="22"/>
      <c r="BM438" s="22"/>
      <c r="BN438" s="22"/>
      <c r="BO438" s="22"/>
      <c r="BP438" s="22"/>
      <c r="BQ438" s="22"/>
      <c r="BR438" s="22"/>
    </row>
    <row r="439">
      <c r="A439" s="22"/>
      <c r="B439" s="22"/>
      <c r="C439" s="22"/>
      <c r="D439" s="18"/>
      <c r="E439" s="18"/>
      <c r="F439" s="22"/>
      <c r="G439" s="22"/>
      <c r="H439" s="22"/>
      <c r="I439" s="22"/>
      <c r="J439" s="22"/>
      <c r="K439" s="22"/>
      <c r="L439" s="22"/>
      <c r="M439" s="22"/>
      <c r="N439" s="22"/>
      <c r="O439" s="78"/>
      <c r="P439" s="78"/>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22"/>
      <c r="BA439" s="22"/>
      <c r="BB439" s="22"/>
      <c r="BC439" s="22"/>
      <c r="BD439" s="22"/>
      <c r="BE439" s="22"/>
      <c r="BF439" s="22"/>
      <c r="BG439" s="22"/>
      <c r="BH439" s="22"/>
      <c r="BI439" s="22"/>
      <c r="BJ439" s="22"/>
      <c r="BK439" s="22"/>
      <c r="BL439" s="22"/>
      <c r="BM439" s="22"/>
      <c r="BN439" s="22"/>
      <c r="BO439" s="22"/>
      <c r="BP439" s="22"/>
      <c r="BQ439" s="22"/>
      <c r="BR439" s="22"/>
    </row>
    <row r="440">
      <c r="A440" s="22"/>
      <c r="B440" s="22"/>
      <c r="C440" s="22"/>
      <c r="D440" s="18"/>
      <c r="E440" s="18"/>
      <c r="F440" s="22"/>
      <c r="G440" s="22"/>
      <c r="H440" s="22"/>
      <c r="I440" s="22"/>
      <c r="J440" s="22"/>
      <c r="K440" s="22"/>
      <c r="L440" s="22"/>
      <c r="M440" s="22"/>
      <c r="N440" s="22"/>
      <c r="O440" s="78"/>
      <c r="P440" s="78"/>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2"/>
      <c r="AY440" s="22"/>
      <c r="AZ440" s="22"/>
      <c r="BA440" s="22"/>
      <c r="BB440" s="22"/>
      <c r="BC440" s="22"/>
      <c r="BD440" s="22"/>
      <c r="BE440" s="22"/>
      <c r="BF440" s="22"/>
      <c r="BG440" s="22"/>
      <c r="BH440" s="22"/>
      <c r="BI440" s="22"/>
      <c r="BJ440" s="22"/>
      <c r="BK440" s="22"/>
      <c r="BL440" s="22"/>
      <c r="BM440" s="22"/>
      <c r="BN440" s="22"/>
      <c r="BO440" s="22"/>
      <c r="BP440" s="22"/>
      <c r="BQ440" s="22"/>
      <c r="BR440" s="22"/>
    </row>
    <row r="441">
      <c r="A441" s="22"/>
      <c r="B441" s="22"/>
      <c r="C441" s="22"/>
      <c r="D441" s="18"/>
      <c r="E441" s="18"/>
      <c r="F441" s="22"/>
      <c r="G441" s="22"/>
      <c r="H441" s="22"/>
      <c r="I441" s="22"/>
      <c r="J441" s="22"/>
      <c r="K441" s="22"/>
      <c r="L441" s="22"/>
      <c r="M441" s="22"/>
      <c r="N441" s="22"/>
      <c r="O441" s="78"/>
      <c r="P441" s="78"/>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AV441" s="22"/>
      <c r="AW441" s="22"/>
      <c r="AX441" s="22"/>
      <c r="AY441" s="22"/>
      <c r="AZ441" s="22"/>
      <c r="BA441" s="22"/>
      <c r="BB441" s="22"/>
      <c r="BC441" s="22"/>
      <c r="BD441" s="22"/>
      <c r="BE441" s="22"/>
      <c r="BF441" s="22"/>
      <c r="BG441" s="22"/>
      <c r="BH441" s="22"/>
      <c r="BI441" s="22"/>
      <c r="BJ441" s="22"/>
      <c r="BK441" s="22"/>
      <c r="BL441" s="22"/>
      <c r="BM441" s="22"/>
      <c r="BN441" s="22"/>
      <c r="BO441" s="22"/>
      <c r="BP441" s="22"/>
      <c r="BQ441" s="22"/>
      <c r="BR441" s="22"/>
    </row>
    <row r="442">
      <c r="A442" s="22"/>
      <c r="B442" s="22"/>
      <c r="C442" s="22"/>
      <c r="D442" s="18"/>
      <c r="E442" s="18"/>
      <c r="F442" s="22"/>
      <c r="G442" s="22"/>
      <c r="H442" s="22"/>
      <c r="I442" s="22"/>
      <c r="J442" s="22"/>
      <c r="K442" s="22"/>
      <c r="L442" s="22"/>
      <c r="M442" s="22"/>
      <c r="N442" s="22"/>
      <c r="O442" s="78"/>
      <c r="P442" s="78"/>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2"/>
      <c r="AY442" s="22"/>
      <c r="AZ442" s="22"/>
      <c r="BA442" s="22"/>
      <c r="BB442" s="22"/>
      <c r="BC442" s="22"/>
      <c r="BD442" s="22"/>
      <c r="BE442" s="22"/>
      <c r="BF442" s="22"/>
      <c r="BG442" s="22"/>
      <c r="BH442" s="22"/>
      <c r="BI442" s="22"/>
      <c r="BJ442" s="22"/>
      <c r="BK442" s="22"/>
      <c r="BL442" s="22"/>
      <c r="BM442" s="22"/>
      <c r="BN442" s="22"/>
      <c r="BO442" s="22"/>
      <c r="BP442" s="22"/>
      <c r="BQ442" s="22"/>
      <c r="BR442" s="22"/>
    </row>
    <row r="443">
      <c r="A443" s="22"/>
      <c r="B443" s="22"/>
      <c r="C443" s="22"/>
      <c r="D443" s="18"/>
      <c r="E443" s="18"/>
      <c r="F443" s="22"/>
      <c r="G443" s="22"/>
      <c r="H443" s="22"/>
      <c r="I443" s="22"/>
      <c r="J443" s="22"/>
      <c r="K443" s="22"/>
      <c r="L443" s="22"/>
      <c r="M443" s="22"/>
      <c r="N443" s="22"/>
      <c r="O443" s="78"/>
      <c r="P443" s="78"/>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AV443" s="22"/>
      <c r="AW443" s="22"/>
      <c r="AX443" s="22"/>
      <c r="AY443" s="22"/>
      <c r="AZ443" s="22"/>
      <c r="BA443" s="22"/>
      <c r="BB443" s="22"/>
      <c r="BC443" s="22"/>
      <c r="BD443" s="22"/>
      <c r="BE443" s="22"/>
      <c r="BF443" s="22"/>
      <c r="BG443" s="22"/>
      <c r="BH443" s="22"/>
      <c r="BI443" s="22"/>
      <c r="BJ443" s="22"/>
      <c r="BK443" s="22"/>
      <c r="BL443" s="22"/>
      <c r="BM443" s="22"/>
      <c r="BN443" s="22"/>
      <c r="BO443" s="22"/>
      <c r="BP443" s="22"/>
      <c r="BQ443" s="22"/>
      <c r="BR443" s="22"/>
    </row>
    <row r="444">
      <c r="A444" s="22"/>
      <c r="B444" s="22"/>
      <c r="C444" s="22"/>
      <c r="D444" s="18"/>
      <c r="E444" s="18"/>
      <c r="F444" s="22"/>
      <c r="G444" s="22"/>
      <c r="H444" s="22"/>
      <c r="I444" s="22"/>
      <c r="J444" s="22"/>
      <c r="K444" s="22"/>
      <c r="L444" s="22"/>
      <c r="M444" s="22"/>
      <c r="N444" s="22"/>
      <c r="O444" s="78"/>
      <c r="P444" s="78"/>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AV444" s="22"/>
      <c r="AW444" s="22"/>
      <c r="AX444" s="22"/>
      <c r="AY444" s="22"/>
      <c r="AZ444" s="22"/>
      <c r="BA444" s="22"/>
      <c r="BB444" s="22"/>
      <c r="BC444" s="22"/>
      <c r="BD444" s="22"/>
      <c r="BE444" s="22"/>
      <c r="BF444" s="22"/>
      <c r="BG444" s="22"/>
      <c r="BH444" s="22"/>
      <c r="BI444" s="22"/>
      <c r="BJ444" s="22"/>
      <c r="BK444" s="22"/>
      <c r="BL444" s="22"/>
      <c r="BM444" s="22"/>
      <c r="BN444" s="22"/>
      <c r="BO444" s="22"/>
      <c r="BP444" s="22"/>
      <c r="BQ444" s="22"/>
      <c r="BR444" s="22"/>
    </row>
    <row r="445">
      <c r="A445" s="22"/>
      <c r="B445" s="22"/>
      <c r="C445" s="22"/>
      <c r="D445" s="18"/>
      <c r="E445" s="18"/>
      <c r="F445" s="22"/>
      <c r="G445" s="22"/>
      <c r="H445" s="22"/>
      <c r="I445" s="22"/>
      <c r="J445" s="22"/>
      <c r="K445" s="22"/>
      <c r="L445" s="22"/>
      <c r="M445" s="22"/>
      <c r="N445" s="22"/>
      <c r="O445" s="78"/>
      <c r="P445" s="78"/>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AV445" s="22"/>
      <c r="AW445" s="22"/>
      <c r="AX445" s="22"/>
      <c r="AY445" s="22"/>
      <c r="AZ445" s="22"/>
      <c r="BA445" s="22"/>
      <c r="BB445" s="22"/>
      <c r="BC445" s="22"/>
      <c r="BD445" s="22"/>
      <c r="BE445" s="22"/>
      <c r="BF445" s="22"/>
      <c r="BG445" s="22"/>
      <c r="BH445" s="22"/>
      <c r="BI445" s="22"/>
      <c r="BJ445" s="22"/>
      <c r="BK445" s="22"/>
      <c r="BL445" s="22"/>
      <c r="BM445" s="22"/>
      <c r="BN445" s="22"/>
      <c r="BO445" s="22"/>
      <c r="BP445" s="22"/>
      <c r="BQ445" s="22"/>
      <c r="BR445" s="22"/>
    </row>
    <row r="446">
      <c r="A446" s="22"/>
      <c r="B446" s="22"/>
      <c r="C446" s="22"/>
      <c r="D446" s="18"/>
      <c r="E446" s="18"/>
      <c r="F446" s="22"/>
      <c r="G446" s="22"/>
      <c r="H446" s="22"/>
      <c r="I446" s="22"/>
      <c r="J446" s="22"/>
      <c r="K446" s="22"/>
      <c r="L446" s="22"/>
      <c r="M446" s="22"/>
      <c r="N446" s="22"/>
      <c r="O446" s="78"/>
      <c r="P446" s="78"/>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AV446" s="22"/>
      <c r="AW446" s="22"/>
      <c r="AX446" s="22"/>
      <c r="AY446" s="22"/>
      <c r="AZ446" s="22"/>
      <c r="BA446" s="22"/>
      <c r="BB446" s="22"/>
      <c r="BC446" s="22"/>
      <c r="BD446" s="22"/>
      <c r="BE446" s="22"/>
      <c r="BF446" s="22"/>
      <c r="BG446" s="22"/>
      <c r="BH446" s="22"/>
      <c r="BI446" s="22"/>
      <c r="BJ446" s="22"/>
      <c r="BK446" s="22"/>
      <c r="BL446" s="22"/>
      <c r="BM446" s="22"/>
      <c r="BN446" s="22"/>
      <c r="BO446" s="22"/>
      <c r="BP446" s="22"/>
      <c r="BQ446" s="22"/>
      <c r="BR446" s="22"/>
    </row>
    <row r="447">
      <c r="A447" s="22"/>
      <c r="B447" s="22"/>
      <c r="C447" s="22"/>
      <c r="D447" s="18"/>
      <c r="E447" s="18"/>
      <c r="F447" s="22"/>
      <c r="G447" s="22"/>
      <c r="H447" s="22"/>
      <c r="I447" s="22"/>
      <c r="J447" s="22"/>
      <c r="K447" s="22"/>
      <c r="L447" s="22"/>
      <c r="M447" s="22"/>
      <c r="N447" s="22"/>
      <c r="O447" s="78"/>
      <c r="P447" s="78"/>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AV447" s="22"/>
      <c r="AW447" s="22"/>
      <c r="AX447" s="22"/>
      <c r="AY447" s="22"/>
      <c r="AZ447" s="22"/>
      <c r="BA447" s="22"/>
      <c r="BB447" s="22"/>
      <c r="BC447" s="22"/>
      <c r="BD447" s="22"/>
      <c r="BE447" s="22"/>
      <c r="BF447" s="22"/>
      <c r="BG447" s="22"/>
      <c r="BH447" s="22"/>
      <c r="BI447" s="22"/>
      <c r="BJ447" s="22"/>
      <c r="BK447" s="22"/>
      <c r="BL447" s="22"/>
      <c r="BM447" s="22"/>
      <c r="BN447" s="22"/>
      <c r="BO447" s="22"/>
      <c r="BP447" s="22"/>
      <c r="BQ447" s="22"/>
      <c r="BR447" s="22"/>
    </row>
    <row r="448">
      <c r="A448" s="22"/>
      <c r="B448" s="22"/>
      <c r="C448" s="22"/>
      <c r="D448" s="18"/>
      <c r="E448" s="18"/>
      <c r="F448" s="22"/>
      <c r="G448" s="22"/>
      <c r="H448" s="22"/>
      <c r="I448" s="22"/>
      <c r="J448" s="22"/>
      <c r="K448" s="22"/>
      <c r="L448" s="22"/>
      <c r="M448" s="22"/>
      <c r="N448" s="22"/>
      <c r="O448" s="78"/>
      <c r="P448" s="78"/>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22"/>
      <c r="BA448" s="22"/>
      <c r="BB448" s="22"/>
      <c r="BC448" s="22"/>
      <c r="BD448" s="22"/>
      <c r="BE448" s="22"/>
      <c r="BF448" s="22"/>
      <c r="BG448" s="22"/>
      <c r="BH448" s="22"/>
      <c r="BI448" s="22"/>
      <c r="BJ448" s="22"/>
      <c r="BK448" s="22"/>
      <c r="BL448" s="22"/>
      <c r="BM448" s="22"/>
      <c r="BN448" s="22"/>
      <c r="BO448" s="22"/>
      <c r="BP448" s="22"/>
      <c r="BQ448" s="22"/>
      <c r="BR448" s="22"/>
    </row>
    <row r="449">
      <c r="A449" s="22"/>
      <c r="B449" s="22"/>
      <c r="C449" s="22"/>
      <c r="D449" s="18"/>
      <c r="E449" s="18"/>
      <c r="F449" s="22"/>
      <c r="G449" s="22"/>
      <c r="H449" s="22"/>
      <c r="I449" s="22"/>
      <c r="J449" s="22"/>
      <c r="K449" s="22"/>
      <c r="L449" s="22"/>
      <c r="M449" s="22"/>
      <c r="N449" s="22"/>
      <c r="O449" s="78"/>
      <c r="P449" s="78"/>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2"/>
      <c r="AZ449" s="22"/>
      <c r="BA449" s="22"/>
      <c r="BB449" s="22"/>
      <c r="BC449" s="22"/>
      <c r="BD449" s="22"/>
      <c r="BE449" s="22"/>
      <c r="BF449" s="22"/>
      <c r="BG449" s="22"/>
      <c r="BH449" s="22"/>
      <c r="BI449" s="22"/>
      <c r="BJ449" s="22"/>
      <c r="BK449" s="22"/>
      <c r="BL449" s="22"/>
      <c r="BM449" s="22"/>
      <c r="BN449" s="22"/>
      <c r="BO449" s="22"/>
      <c r="BP449" s="22"/>
      <c r="BQ449" s="22"/>
      <c r="BR449" s="22"/>
    </row>
    <row r="450">
      <c r="A450" s="22"/>
      <c r="B450" s="22"/>
      <c r="C450" s="22"/>
      <c r="D450" s="18"/>
      <c r="E450" s="18"/>
      <c r="F450" s="22"/>
      <c r="G450" s="22"/>
      <c r="H450" s="22"/>
      <c r="I450" s="22"/>
      <c r="J450" s="22"/>
      <c r="K450" s="22"/>
      <c r="L450" s="22"/>
      <c r="M450" s="22"/>
      <c r="N450" s="22"/>
      <c r="O450" s="78"/>
      <c r="P450" s="78"/>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2"/>
      <c r="AZ450" s="22"/>
      <c r="BA450" s="22"/>
      <c r="BB450" s="22"/>
      <c r="BC450" s="22"/>
      <c r="BD450" s="22"/>
      <c r="BE450" s="22"/>
      <c r="BF450" s="22"/>
      <c r="BG450" s="22"/>
      <c r="BH450" s="22"/>
      <c r="BI450" s="22"/>
      <c r="BJ450" s="22"/>
      <c r="BK450" s="22"/>
      <c r="BL450" s="22"/>
      <c r="BM450" s="22"/>
      <c r="BN450" s="22"/>
      <c r="BO450" s="22"/>
      <c r="BP450" s="22"/>
      <c r="BQ450" s="22"/>
      <c r="BR450" s="22"/>
    </row>
    <row r="451">
      <c r="A451" s="22"/>
      <c r="B451" s="22"/>
      <c r="C451" s="22"/>
      <c r="D451" s="18"/>
      <c r="E451" s="18"/>
      <c r="F451" s="22"/>
      <c r="G451" s="22"/>
      <c r="H451" s="22"/>
      <c r="I451" s="22"/>
      <c r="J451" s="22"/>
      <c r="K451" s="22"/>
      <c r="L451" s="22"/>
      <c r="M451" s="22"/>
      <c r="N451" s="22"/>
      <c r="O451" s="78"/>
      <c r="P451" s="78"/>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AV451" s="22"/>
      <c r="AW451" s="22"/>
      <c r="AX451" s="22"/>
      <c r="AY451" s="22"/>
      <c r="AZ451" s="22"/>
      <c r="BA451" s="22"/>
      <c r="BB451" s="22"/>
      <c r="BC451" s="22"/>
      <c r="BD451" s="22"/>
      <c r="BE451" s="22"/>
      <c r="BF451" s="22"/>
      <c r="BG451" s="22"/>
      <c r="BH451" s="22"/>
      <c r="BI451" s="22"/>
      <c r="BJ451" s="22"/>
      <c r="BK451" s="22"/>
      <c r="BL451" s="22"/>
      <c r="BM451" s="22"/>
      <c r="BN451" s="22"/>
      <c r="BO451" s="22"/>
      <c r="BP451" s="22"/>
      <c r="BQ451" s="22"/>
      <c r="BR451" s="22"/>
    </row>
    <row r="452">
      <c r="A452" s="22"/>
      <c r="B452" s="22"/>
      <c r="C452" s="22"/>
      <c r="D452" s="18"/>
      <c r="E452" s="18"/>
      <c r="F452" s="22"/>
      <c r="G452" s="22"/>
      <c r="H452" s="22"/>
      <c r="I452" s="22"/>
      <c r="J452" s="22"/>
      <c r="K452" s="22"/>
      <c r="L452" s="22"/>
      <c r="M452" s="22"/>
      <c r="N452" s="22"/>
      <c r="O452" s="78"/>
      <c r="P452" s="78"/>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2"/>
      <c r="AZ452" s="22"/>
      <c r="BA452" s="22"/>
      <c r="BB452" s="22"/>
      <c r="BC452" s="22"/>
      <c r="BD452" s="22"/>
      <c r="BE452" s="22"/>
      <c r="BF452" s="22"/>
      <c r="BG452" s="22"/>
      <c r="BH452" s="22"/>
      <c r="BI452" s="22"/>
      <c r="BJ452" s="22"/>
      <c r="BK452" s="22"/>
      <c r="BL452" s="22"/>
      <c r="BM452" s="22"/>
      <c r="BN452" s="22"/>
      <c r="BO452" s="22"/>
      <c r="BP452" s="22"/>
      <c r="BQ452" s="22"/>
      <c r="BR452" s="22"/>
    </row>
    <row r="453">
      <c r="A453" s="22"/>
      <c r="B453" s="22"/>
      <c r="C453" s="22"/>
      <c r="D453" s="18"/>
      <c r="E453" s="18"/>
      <c r="F453" s="22"/>
      <c r="G453" s="22"/>
      <c r="H453" s="22"/>
      <c r="I453" s="22"/>
      <c r="J453" s="22"/>
      <c r="K453" s="22"/>
      <c r="L453" s="22"/>
      <c r="M453" s="22"/>
      <c r="N453" s="22"/>
      <c r="O453" s="78"/>
      <c r="P453" s="78"/>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22"/>
      <c r="BA453" s="22"/>
      <c r="BB453" s="22"/>
      <c r="BC453" s="22"/>
      <c r="BD453" s="22"/>
      <c r="BE453" s="22"/>
      <c r="BF453" s="22"/>
      <c r="BG453" s="22"/>
      <c r="BH453" s="22"/>
      <c r="BI453" s="22"/>
      <c r="BJ453" s="22"/>
      <c r="BK453" s="22"/>
      <c r="BL453" s="22"/>
      <c r="BM453" s="22"/>
      <c r="BN453" s="22"/>
      <c r="BO453" s="22"/>
      <c r="BP453" s="22"/>
      <c r="BQ453" s="22"/>
      <c r="BR453" s="22"/>
    </row>
    <row r="454">
      <c r="A454" s="22"/>
      <c r="B454" s="22"/>
      <c r="C454" s="22"/>
      <c r="D454" s="18"/>
      <c r="E454" s="18"/>
      <c r="F454" s="22"/>
      <c r="G454" s="22"/>
      <c r="H454" s="22"/>
      <c r="I454" s="22"/>
      <c r="J454" s="22"/>
      <c r="K454" s="22"/>
      <c r="L454" s="22"/>
      <c r="M454" s="22"/>
      <c r="N454" s="22"/>
      <c r="O454" s="78"/>
      <c r="P454" s="78"/>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22"/>
      <c r="BA454" s="22"/>
      <c r="BB454" s="22"/>
      <c r="BC454" s="22"/>
      <c r="BD454" s="22"/>
      <c r="BE454" s="22"/>
      <c r="BF454" s="22"/>
      <c r="BG454" s="22"/>
      <c r="BH454" s="22"/>
      <c r="BI454" s="22"/>
      <c r="BJ454" s="22"/>
      <c r="BK454" s="22"/>
      <c r="BL454" s="22"/>
      <c r="BM454" s="22"/>
      <c r="BN454" s="22"/>
      <c r="BO454" s="22"/>
      <c r="BP454" s="22"/>
      <c r="BQ454" s="22"/>
      <c r="BR454" s="22"/>
    </row>
    <row r="455">
      <c r="A455" s="22"/>
      <c r="B455" s="22"/>
      <c r="C455" s="22"/>
      <c r="D455" s="18"/>
      <c r="E455" s="18"/>
      <c r="F455" s="22"/>
      <c r="G455" s="22"/>
      <c r="H455" s="22"/>
      <c r="I455" s="22"/>
      <c r="J455" s="22"/>
      <c r="K455" s="22"/>
      <c r="L455" s="22"/>
      <c r="M455" s="22"/>
      <c r="N455" s="22"/>
      <c r="O455" s="78"/>
      <c r="P455" s="78"/>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AV455" s="22"/>
      <c r="AW455" s="22"/>
      <c r="AX455" s="22"/>
      <c r="AY455" s="22"/>
      <c r="AZ455" s="22"/>
      <c r="BA455" s="22"/>
      <c r="BB455" s="22"/>
      <c r="BC455" s="22"/>
      <c r="BD455" s="22"/>
      <c r="BE455" s="22"/>
      <c r="BF455" s="22"/>
      <c r="BG455" s="22"/>
      <c r="BH455" s="22"/>
      <c r="BI455" s="22"/>
      <c r="BJ455" s="22"/>
      <c r="BK455" s="22"/>
      <c r="BL455" s="22"/>
      <c r="BM455" s="22"/>
      <c r="BN455" s="22"/>
      <c r="BO455" s="22"/>
      <c r="BP455" s="22"/>
      <c r="BQ455" s="22"/>
      <c r="BR455" s="22"/>
    </row>
    <row r="456">
      <c r="A456" s="22"/>
      <c r="B456" s="22"/>
      <c r="C456" s="22"/>
      <c r="D456" s="18"/>
      <c r="E456" s="18"/>
      <c r="F456" s="22"/>
      <c r="G456" s="22"/>
      <c r="H456" s="22"/>
      <c r="I456" s="22"/>
      <c r="J456" s="22"/>
      <c r="K456" s="22"/>
      <c r="L456" s="22"/>
      <c r="M456" s="22"/>
      <c r="N456" s="22"/>
      <c r="O456" s="78"/>
      <c r="P456" s="78"/>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22"/>
      <c r="BA456" s="22"/>
      <c r="BB456" s="22"/>
      <c r="BC456" s="22"/>
      <c r="BD456" s="22"/>
      <c r="BE456" s="22"/>
      <c r="BF456" s="22"/>
      <c r="BG456" s="22"/>
      <c r="BH456" s="22"/>
      <c r="BI456" s="22"/>
      <c r="BJ456" s="22"/>
      <c r="BK456" s="22"/>
      <c r="BL456" s="22"/>
      <c r="BM456" s="22"/>
      <c r="BN456" s="22"/>
      <c r="BO456" s="22"/>
      <c r="BP456" s="22"/>
      <c r="BQ456" s="22"/>
      <c r="BR456" s="22"/>
    </row>
    <row r="457">
      <c r="A457" s="22"/>
      <c r="B457" s="22"/>
      <c r="C457" s="22"/>
      <c r="D457" s="18"/>
      <c r="E457" s="18"/>
      <c r="F457" s="22"/>
      <c r="G457" s="22"/>
      <c r="H457" s="22"/>
      <c r="I457" s="22"/>
      <c r="J457" s="22"/>
      <c r="K457" s="22"/>
      <c r="L457" s="22"/>
      <c r="M457" s="22"/>
      <c r="N457" s="22"/>
      <c r="O457" s="78"/>
      <c r="P457" s="78"/>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2"/>
      <c r="AY457" s="22"/>
      <c r="AZ457" s="22"/>
      <c r="BA457" s="22"/>
      <c r="BB457" s="22"/>
      <c r="BC457" s="22"/>
      <c r="BD457" s="22"/>
      <c r="BE457" s="22"/>
      <c r="BF457" s="22"/>
      <c r="BG457" s="22"/>
      <c r="BH457" s="22"/>
      <c r="BI457" s="22"/>
      <c r="BJ457" s="22"/>
      <c r="BK457" s="22"/>
      <c r="BL457" s="22"/>
      <c r="BM457" s="22"/>
      <c r="BN457" s="22"/>
      <c r="BO457" s="22"/>
      <c r="BP457" s="22"/>
      <c r="BQ457" s="22"/>
      <c r="BR457" s="22"/>
    </row>
    <row r="458">
      <c r="A458" s="22"/>
      <c r="B458" s="22"/>
      <c r="C458" s="22"/>
      <c r="D458" s="18"/>
      <c r="E458" s="18"/>
      <c r="F458" s="22"/>
      <c r="G458" s="22"/>
      <c r="H458" s="22"/>
      <c r="I458" s="22"/>
      <c r="J458" s="22"/>
      <c r="K458" s="22"/>
      <c r="L458" s="22"/>
      <c r="M458" s="22"/>
      <c r="N458" s="22"/>
      <c r="O458" s="78"/>
      <c r="P458" s="78"/>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2"/>
      <c r="AZ458" s="22"/>
      <c r="BA458" s="22"/>
      <c r="BB458" s="22"/>
      <c r="BC458" s="22"/>
      <c r="BD458" s="22"/>
      <c r="BE458" s="22"/>
      <c r="BF458" s="22"/>
      <c r="BG458" s="22"/>
      <c r="BH458" s="22"/>
      <c r="BI458" s="22"/>
      <c r="BJ458" s="22"/>
      <c r="BK458" s="22"/>
      <c r="BL458" s="22"/>
      <c r="BM458" s="22"/>
      <c r="BN458" s="22"/>
      <c r="BO458" s="22"/>
      <c r="BP458" s="22"/>
      <c r="BQ458" s="22"/>
      <c r="BR458" s="22"/>
    </row>
    <row r="459">
      <c r="A459" s="22"/>
      <c r="B459" s="22"/>
      <c r="C459" s="22"/>
      <c r="D459" s="18"/>
      <c r="E459" s="18"/>
      <c r="F459" s="22"/>
      <c r="G459" s="22"/>
      <c r="H459" s="22"/>
      <c r="I459" s="22"/>
      <c r="J459" s="22"/>
      <c r="K459" s="22"/>
      <c r="L459" s="22"/>
      <c r="M459" s="22"/>
      <c r="N459" s="22"/>
      <c r="O459" s="78"/>
      <c r="P459" s="78"/>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AV459" s="22"/>
      <c r="AW459" s="22"/>
      <c r="AX459" s="22"/>
      <c r="AY459" s="22"/>
      <c r="AZ459" s="22"/>
      <c r="BA459" s="22"/>
      <c r="BB459" s="22"/>
      <c r="BC459" s="22"/>
      <c r="BD459" s="22"/>
      <c r="BE459" s="22"/>
      <c r="BF459" s="22"/>
      <c r="BG459" s="22"/>
      <c r="BH459" s="22"/>
      <c r="BI459" s="22"/>
      <c r="BJ459" s="22"/>
      <c r="BK459" s="22"/>
      <c r="BL459" s="22"/>
      <c r="BM459" s="22"/>
      <c r="BN459" s="22"/>
      <c r="BO459" s="22"/>
      <c r="BP459" s="22"/>
      <c r="BQ459" s="22"/>
      <c r="BR459" s="22"/>
    </row>
    <row r="460">
      <c r="A460" s="22"/>
      <c r="B460" s="22"/>
      <c r="C460" s="22"/>
      <c r="D460" s="18"/>
      <c r="E460" s="18"/>
      <c r="F460" s="22"/>
      <c r="G460" s="22"/>
      <c r="H460" s="22"/>
      <c r="I460" s="22"/>
      <c r="J460" s="22"/>
      <c r="K460" s="22"/>
      <c r="L460" s="22"/>
      <c r="M460" s="22"/>
      <c r="N460" s="22"/>
      <c r="O460" s="78"/>
      <c r="P460" s="78"/>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AV460" s="22"/>
      <c r="AW460" s="22"/>
      <c r="AX460" s="22"/>
      <c r="AY460" s="22"/>
      <c r="AZ460" s="22"/>
      <c r="BA460" s="22"/>
      <c r="BB460" s="22"/>
      <c r="BC460" s="22"/>
      <c r="BD460" s="22"/>
      <c r="BE460" s="22"/>
      <c r="BF460" s="22"/>
      <c r="BG460" s="22"/>
      <c r="BH460" s="22"/>
      <c r="BI460" s="22"/>
      <c r="BJ460" s="22"/>
      <c r="BK460" s="22"/>
      <c r="BL460" s="22"/>
      <c r="BM460" s="22"/>
      <c r="BN460" s="22"/>
      <c r="BO460" s="22"/>
      <c r="BP460" s="22"/>
      <c r="BQ460" s="22"/>
      <c r="BR460" s="22"/>
    </row>
    <row r="461">
      <c r="A461" s="22"/>
      <c r="B461" s="22"/>
      <c r="C461" s="22"/>
      <c r="D461" s="18"/>
      <c r="E461" s="18"/>
      <c r="F461" s="22"/>
      <c r="G461" s="22"/>
      <c r="H461" s="22"/>
      <c r="I461" s="22"/>
      <c r="J461" s="22"/>
      <c r="K461" s="22"/>
      <c r="L461" s="22"/>
      <c r="M461" s="22"/>
      <c r="N461" s="22"/>
      <c r="O461" s="78"/>
      <c r="P461" s="78"/>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AV461" s="22"/>
      <c r="AW461" s="22"/>
      <c r="AX461" s="22"/>
      <c r="AY461" s="22"/>
      <c r="AZ461" s="22"/>
      <c r="BA461" s="22"/>
      <c r="BB461" s="22"/>
      <c r="BC461" s="22"/>
      <c r="BD461" s="22"/>
      <c r="BE461" s="22"/>
      <c r="BF461" s="22"/>
      <c r="BG461" s="22"/>
      <c r="BH461" s="22"/>
      <c r="BI461" s="22"/>
      <c r="BJ461" s="22"/>
      <c r="BK461" s="22"/>
      <c r="BL461" s="22"/>
      <c r="BM461" s="22"/>
      <c r="BN461" s="22"/>
      <c r="BO461" s="22"/>
      <c r="BP461" s="22"/>
      <c r="BQ461" s="22"/>
      <c r="BR461" s="22"/>
    </row>
    <row r="462">
      <c r="A462" s="22"/>
      <c r="B462" s="22"/>
      <c r="C462" s="22"/>
      <c r="D462" s="18"/>
      <c r="E462" s="18"/>
      <c r="F462" s="22"/>
      <c r="G462" s="22"/>
      <c r="H462" s="22"/>
      <c r="I462" s="22"/>
      <c r="J462" s="22"/>
      <c r="K462" s="22"/>
      <c r="L462" s="22"/>
      <c r="M462" s="22"/>
      <c r="N462" s="22"/>
      <c r="O462" s="78"/>
      <c r="P462" s="78"/>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2"/>
      <c r="AZ462" s="22"/>
      <c r="BA462" s="22"/>
      <c r="BB462" s="22"/>
      <c r="BC462" s="22"/>
      <c r="BD462" s="22"/>
      <c r="BE462" s="22"/>
      <c r="BF462" s="22"/>
      <c r="BG462" s="22"/>
      <c r="BH462" s="22"/>
      <c r="BI462" s="22"/>
      <c r="BJ462" s="22"/>
      <c r="BK462" s="22"/>
      <c r="BL462" s="22"/>
      <c r="BM462" s="22"/>
      <c r="BN462" s="22"/>
      <c r="BO462" s="22"/>
      <c r="BP462" s="22"/>
      <c r="BQ462" s="22"/>
      <c r="BR462" s="22"/>
    </row>
    <row r="463">
      <c r="A463" s="22"/>
      <c r="B463" s="22"/>
      <c r="C463" s="22"/>
      <c r="D463" s="18"/>
      <c r="E463" s="18"/>
      <c r="F463" s="22"/>
      <c r="G463" s="22"/>
      <c r="H463" s="22"/>
      <c r="I463" s="22"/>
      <c r="J463" s="22"/>
      <c r="K463" s="22"/>
      <c r="L463" s="22"/>
      <c r="M463" s="22"/>
      <c r="N463" s="22"/>
      <c r="O463" s="78"/>
      <c r="P463" s="78"/>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AV463" s="22"/>
      <c r="AW463" s="22"/>
      <c r="AX463" s="22"/>
      <c r="AY463" s="22"/>
      <c r="AZ463" s="22"/>
      <c r="BA463" s="22"/>
      <c r="BB463" s="22"/>
      <c r="BC463" s="22"/>
      <c r="BD463" s="22"/>
      <c r="BE463" s="22"/>
      <c r="BF463" s="22"/>
      <c r="BG463" s="22"/>
      <c r="BH463" s="22"/>
      <c r="BI463" s="22"/>
      <c r="BJ463" s="22"/>
      <c r="BK463" s="22"/>
      <c r="BL463" s="22"/>
      <c r="BM463" s="22"/>
      <c r="BN463" s="22"/>
      <c r="BO463" s="22"/>
      <c r="BP463" s="22"/>
      <c r="BQ463" s="22"/>
      <c r="BR463" s="22"/>
    </row>
    <row r="464">
      <c r="A464" s="22"/>
      <c r="B464" s="22"/>
      <c r="C464" s="22"/>
      <c r="D464" s="18"/>
      <c r="E464" s="18"/>
      <c r="F464" s="22"/>
      <c r="G464" s="22"/>
      <c r="H464" s="22"/>
      <c r="I464" s="22"/>
      <c r="J464" s="22"/>
      <c r="K464" s="22"/>
      <c r="L464" s="22"/>
      <c r="M464" s="22"/>
      <c r="N464" s="22"/>
      <c r="O464" s="78"/>
      <c r="P464" s="78"/>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2"/>
      <c r="AZ464" s="22"/>
      <c r="BA464" s="22"/>
      <c r="BB464" s="22"/>
      <c r="BC464" s="22"/>
      <c r="BD464" s="22"/>
      <c r="BE464" s="22"/>
      <c r="BF464" s="22"/>
      <c r="BG464" s="22"/>
      <c r="BH464" s="22"/>
      <c r="BI464" s="22"/>
      <c r="BJ464" s="22"/>
      <c r="BK464" s="22"/>
      <c r="BL464" s="22"/>
      <c r="BM464" s="22"/>
      <c r="BN464" s="22"/>
      <c r="BO464" s="22"/>
      <c r="BP464" s="22"/>
      <c r="BQ464" s="22"/>
      <c r="BR464" s="22"/>
    </row>
    <row r="465">
      <c r="A465" s="22"/>
      <c r="B465" s="22"/>
      <c r="C465" s="22"/>
      <c r="D465" s="18"/>
      <c r="E465" s="18"/>
      <c r="F465" s="22"/>
      <c r="G465" s="22"/>
      <c r="H465" s="22"/>
      <c r="I465" s="22"/>
      <c r="J465" s="22"/>
      <c r="K465" s="22"/>
      <c r="L465" s="22"/>
      <c r="M465" s="22"/>
      <c r="N465" s="22"/>
      <c r="O465" s="78"/>
      <c r="P465" s="78"/>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2"/>
      <c r="AZ465" s="22"/>
      <c r="BA465" s="22"/>
      <c r="BB465" s="22"/>
      <c r="BC465" s="22"/>
      <c r="BD465" s="22"/>
      <c r="BE465" s="22"/>
      <c r="BF465" s="22"/>
      <c r="BG465" s="22"/>
      <c r="BH465" s="22"/>
      <c r="BI465" s="22"/>
      <c r="BJ465" s="22"/>
      <c r="BK465" s="22"/>
      <c r="BL465" s="22"/>
      <c r="BM465" s="22"/>
      <c r="BN465" s="22"/>
      <c r="BO465" s="22"/>
      <c r="BP465" s="22"/>
      <c r="BQ465" s="22"/>
      <c r="BR465" s="22"/>
    </row>
    <row r="466">
      <c r="A466" s="22"/>
      <c r="B466" s="22"/>
      <c r="C466" s="22"/>
      <c r="D466" s="18"/>
      <c r="E466" s="18"/>
      <c r="F466" s="22"/>
      <c r="G466" s="22"/>
      <c r="H466" s="22"/>
      <c r="I466" s="22"/>
      <c r="J466" s="22"/>
      <c r="K466" s="22"/>
      <c r="L466" s="22"/>
      <c r="M466" s="22"/>
      <c r="N466" s="22"/>
      <c r="O466" s="78"/>
      <c r="P466" s="78"/>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2"/>
      <c r="AZ466" s="22"/>
      <c r="BA466" s="22"/>
      <c r="BB466" s="22"/>
      <c r="BC466" s="22"/>
      <c r="BD466" s="22"/>
      <c r="BE466" s="22"/>
      <c r="BF466" s="22"/>
      <c r="BG466" s="22"/>
      <c r="BH466" s="22"/>
      <c r="BI466" s="22"/>
      <c r="BJ466" s="22"/>
      <c r="BK466" s="22"/>
      <c r="BL466" s="22"/>
      <c r="BM466" s="22"/>
      <c r="BN466" s="22"/>
      <c r="BO466" s="22"/>
      <c r="BP466" s="22"/>
      <c r="BQ466" s="22"/>
      <c r="BR466" s="22"/>
    </row>
    <row r="467">
      <c r="A467" s="22"/>
      <c r="B467" s="22"/>
      <c r="C467" s="22"/>
      <c r="D467" s="18"/>
      <c r="E467" s="18"/>
      <c r="F467" s="22"/>
      <c r="G467" s="22"/>
      <c r="H467" s="22"/>
      <c r="I467" s="22"/>
      <c r="J467" s="22"/>
      <c r="K467" s="22"/>
      <c r="L467" s="22"/>
      <c r="M467" s="22"/>
      <c r="N467" s="22"/>
      <c r="O467" s="78"/>
      <c r="P467" s="78"/>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AV467" s="22"/>
      <c r="AW467" s="22"/>
      <c r="AX467" s="22"/>
      <c r="AY467" s="22"/>
      <c r="AZ467" s="22"/>
      <c r="BA467" s="22"/>
      <c r="BB467" s="22"/>
      <c r="BC467" s="22"/>
      <c r="BD467" s="22"/>
      <c r="BE467" s="22"/>
      <c r="BF467" s="22"/>
      <c r="BG467" s="22"/>
      <c r="BH467" s="22"/>
      <c r="BI467" s="22"/>
      <c r="BJ467" s="22"/>
      <c r="BK467" s="22"/>
      <c r="BL467" s="22"/>
      <c r="BM467" s="22"/>
      <c r="BN467" s="22"/>
      <c r="BO467" s="22"/>
      <c r="BP467" s="22"/>
      <c r="BQ467" s="22"/>
      <c r="BR467" s="22"/>
    </row>
    <row r="468">
      <c r="A468" s="22"/>
      <c r="B468" s="22"/>
      <c r="C468" s="22"/>
      <c r="D468" s="18"/>
      <c r="E468" s="18"/>
      <c r="F468" s="22"/>
      <c r="G468" s="22"/>
      <c r="H468" s="22"/>
      <c r="I468" s="22"/>
      <c r="J468" s="22"/>
      <c r="K468" s="22"/>
      <c r="L468" s="22"/>
      <c r="M468" s="22"/>
      <c r="N468" s="22"/>
      <c r="O468" s="78"/>
      <c r="P468" s="78"/>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2"/>
      <c r="AY468" s="22"/>
      <c r="AZ468" s="22"/>
      <c r="BA468" s="22"/>
      <c r="BB468" s="22"/>
      <c r="BC468" s="22"/>
      <c r="BD468" s="22"/>
      <c r="BE468" s="22"/>
      <c r="BF468" s="22"/>
      <c r="BG468" s="22"/>
      <c r="BH468" s="22"/>
      <c r="BI468" s="22"/>
      <c r="BJ468" s="22"/>
      <c r="BK468" s="22"/>
      <c r="BL468" s="22"/>
      <c r="BM468" s="22"/>
      <c r="BN468" s="22"/>
      <c r="BO468" s="22"/>
      <c r="BP468" s="22"/>
      <c r="BQ468" s="22"/>
      <c r="BR468" s="22"/>
    </row>
    <row r="469">
      <c r="A469" s="22"/>
      <c r="B469" s="22"/>
      <c r="C469" s="22"/>
      <c r="D469" s="18"/>
      <c r="E469" s="18"/>
      <c r="F469" s="22"/>
      <c r="G469" s="22"/>
      <c r="H469" s="22"/>
      <c r="I469" s="22"/>
      <c r="J469" s="22"/>
      <c r="K469" s="22"/>
      <c r="L469" s="22"/>
      <c r="M469" s="22"/>
      <c r="N469" s="22"/>
      <c r="O469" s="78"/>
      <c r="P469" s="78"/>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2"/>
      <c r="AY469" s="22"/>
      <c r="AZ469" s="22"/>
      <c r="BA469" s="22"/>
      <c r="BB469" s="22"/>
      <c r="BC469" s="22"/>
      <c r="BD469" s="22"/>
      <c r="BE469" s="22"/>
      <c r="BF469" s="22"/>
      <c r="BG469" s="22"/>
      <c r="BH469" s="22"/>
      <c r="BI469" s="22"/>
      <c r="BJ469" s="22"/>
      <c r="BK469" s="22"/>
      <c r="BL469" s="22"/>
      <c r="BM469" s="22"/>
      <c r="BN469" s="22"/>
      <c r="BO469" s="22"/>
      <c r="BP469" s="22"/>
      <c r="BQ469" s="22"/>
      <c r="BR469" s="22"/>
    </row>
    <row r="470">
      <c r="A470" s="22"/>
      <c r="B470" s="22"/>
      <c r="C470" s="22"/>
      <c r="D470" s="18"/>
      <c r="E470" s="18"/>
      <c r="F470" s="22"/>
      <c r="G470" s="22"/>
      <c r="H470" s="22"/>
      <c r="I470" s="22"/>
      <c r="J470" s="22"/>
      <c r="K470" s="22"/>
      <c r="L470" s="22"/>
      <c r="M470" s="22"/>
      <c r="N470" s="22"/>
      <c r="O470" s="78"/>
      <c r="P470" s="78"/>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2"/>
      <c r="AZ470" s="22"/>
      <c r="BA470" s="22"/>
      <c r="BB470" s="22"/>
      <c r="BC470" s="22"/>
      <c r="BD470" s="22"/>
      <c r="BE470" s="22"/>
      <c r="BF470" s="22"/>
      <c r="BG470" s="22"/>
      <c r="BH470" s="22"/>
      <c r="BI470" s="22"/>
      <c r="BJ470" s="22"/>
      <c r="BK470" s="22"/>
      <c r="BL470" s="22"/>
      <c r="BM470" s="22"/>
      <c r="BN470" s="22"/>
      <c r="BO470" s="22"/>
      <c r="BP470" s="22"/>
      <c r="BQ470" s="22"/>
      <c r="BR470" s="22"/>
    </row>
    <row r="471">
      <c r="A471" s="22"/>
      <c r="B471" s="22"/>
      <c r="C471" s="22"/>
      <c r="D471" s="18"/>
      <c r="E471" s="18"/>
      <c r="F471" s="22"/>
      <c r="G471" s="22"/>
      <c r="H471" s="22"/>
      <c r="I471" s="22"/>
      <c r="J471" s="22"/>
      <c r="K471" s="22"/>
      <c r="L471" s="22"/>
      <c r="M471" s="22"/>
      <c r="N471" s="22"/>
      <c r="O471" s="78"/>
      <c r="P471" s="78"/>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2"/>
      <c r="AY471" s="22"/>
      <c r="AZ471" s="22"/>
      <c r="BA471" s="22"/>
      <c r="BB471" s="22"/>
      <c r="BC471" s="22"/>
      <c r="BD471" s="22"/>
      <c r="BE471" s="22"/>
      <c r="BF471" s="22"/>
      <c r="BG471" s="22"/>
      <c r="BH471" s="22"/>
      <c r="BI471" s="22"/>
      <c r="BJ471" s="22"/>
      <c r="BK471" s="22"/>
      <c r="BL471" s="22"/>
      <c r="BM471" s="22"/>
      <c r="BN471" s="22"/>
      <c r="BO471" s="22"/>
      <c r="BP471" s="22"/>
      <c r="BQ471" s="22"/>
      <c r="BR471" s="22"/>
    </row>
    <row r="472">
      <c r="A472" s="22"/>
      <c r="B472" s="22"/>
      <c r="C472" s="22"/>
      <c r="D472" s="18"/>
      <c r="E472" s="18"/>
      <c r="F472" s="22"/>
      <c r="G472" s="22"/>
      <c r="H472" s="22"/>
      <c r="I472" s="22"/>
      <c r="J472" s="22"/>
      <c r="K472" s="22"/>
      <c r="L472" s="22"/>
      <c r="M472" s="22"/>
      <c r="N472" s="22"/>
      <c r="O472" s="78"/>
      <c r="P472" s="78"/>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2"/>
      <c r="AY472" s="22"/>
      <c r="AZ472" s="22"/>
      <c r="BA472" s="22"/>
      <c r="BB472" s="22"/>
      <c r="BC472" s="22"/>
      <c r="BD472" s="22"/>
      <c r="BE472" s="22"/>
      <c r="BF472" s="22"/>
      <c r="BG472" s="22"/>
      <c r="BH472" s="22"/>
      <c r="BI472" s="22"/>
      <c r="BJ472" s="22"/>
      <c r="BK472" s="22"/>
      <c r="BL472" s="22"/>
      <c r="BM472" s="22"/>
      <c r="BN472" s="22"/>
      <c r="BO472" s="22"/>
      <c r="BP472" s="22"/>
      <c r="BQ472" s="22"/>
      <c r="BR472" s="22"/>
    </row>
    <row r="473">
      <c r="A473" s="22"/>
      <c r="B473" s="22"/>
      <c r="C473" s="22"/>
      <c r="D473" s="18"/>
      <c r="E473" s="18"/>
      <c r="F473" s="22"/>
      <c r="G473" s="22"/>
      <c r="H473" s="22"/>
      <c r="I473" s="22"/>
      <c r="J473" s="22"/>
      <c r="K473" s="22"/>
      <c r="L473" s="22"/>
      <c r="M473" s="22"/>
      <c r="N473" s="22"/>
      <c r="O473" s="78"/>
      <c r="P473" s="78"/>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22"/>
      <c r="BA473" s="22"/>
      <c r="BB473" s="22"/>
      <c r="BC473" s="22"/>
      <c r="BD473" s="22"/>
      <c r="BE473" s="22"/>
      <c r="BF473" s="22"/>
      <c r="BG473" s="22"/>
      <c r="BH473" s="22"/>
      <c r="BI473" s="22"/>
      <c r="BJ473" s="22"/>
      <c r="BK473" s="22"/>
      <c r="BL473" s="22"/>
      <c r="BM473" s="22"/>
      <c r="BN473" s="22"/>
      <c r="BO473" s="22"/>
      <c r="BP473" s="22"/>
      <c r="BQ473" s="22"/>
      <c r="BR473" s="22"/>
    </row>
    <row r="474">
      <c r="A474" s="22"/>
      <c r="B474" s="22"/>
      <c r="C474" s="22"/>
      <c r="D474" s="18"/>
      <c r="E474" s="18"/>
      <c r="F474" s="22"/>
      <c r="G474" s="22"/>
      <c r="H474" s="22"/>
      <c r="I474" s="22"/>
      <c r="J474" s="22"/>
      <c r="K474" s="22"/>
      <c r="L474" s="22"/>
      <c r="M474" s="22"/>
      <c r="N474" s="22"/>
      <c r="O474" s="78"/>
      <c r="P474" s="78"/>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2"/>
      <c r="AZ474" s="22"/>
      <c r="BA474" s="22"/>
      <c r="BB474" s="22"/>
      <c r="BC474" s="22"/>
      <c r="BD474" s="22"/>
      <c r="BE474" s="22"/>
      <c r="BF474" s="22"/>
      <c r="BG474" s="22"/>
      <c r="BH474" s="22"/>
      <c r="BI474" s="22"/>
      <c r="BJ474" s="22"/>
      <c r="BK474" s="22"/>
      <c r="BL474" s="22"/>
      <c r="BM474" s="22"/>
      <c r="BN474" s="22"/>
      <c r="BO474" s="22"/>
      <c r="BP474" s="22"/>
      <c r="BQ474" s="22"/>
      <c r="BR474" s="22"/>
    </row>
    <row r="475">
      <c r="A475" s="22"/>
      <c r="B475" s="22"/>
      <c r="C475" s="22"/>
      <c r="D475" s="18"/>
      <c r="E475" s="18"/>
      <c r="F475" s="22"/>
      <c r="G475" s="22"/>
      <c r="H475" s="22"/>
      <c r="I475" s="22"/>
      <c r="J475" s="22"/>
      <c r="K475" s="22"/>
      <c r="L475" s="22"/>
      <c r="M475" s="22"/>
      <c r="N475" s="22"/>
      <c r="O475" s="78"/>
      <c r="P475" s="78"/>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AV475" s="22"/>
      <c r="AW475" s="22"/>
      <c r="AX475" s="22"/>
      <c r="AY475" s="22"/>
      <c r="AZ475" s="22"/>
      <c r="BA475" s="22"/>
      <c r="BB475" s="22"/>
      <c r="BC475" s="22"/>
      <c r="BD475" s="22"/>
      <c r="BE475" s="22"/>
      <c r="BF475" s="22"/>
      <c r="BG475" s="22"/>
      <c r="BH475" s="22"/>
      <c r="BI475" s="22"/>
      <c r="BJ475" s="22"/>
      <c r="BK475" s="22"/>
      <c r="BL475" s="22"/>
      <c r="BM475" s="22"/>
      <c r="BN475" s="22"/>
      <c r="BO475" s="22"/>
      <c r="BP475" s="22"/>
      <c r="BQ475" s="22"/>
      <c r="BR475" s="22"/>
    </row>
    <row r="476">
      <c r="A476" s="22"/>
      <c r="B476" s="22"/>
      <c r="C476" s="22"/>
      <c r="D476" s="18"/>
      <c r="E476" s="18"/>
      <c r="F476" s="22"/>
      <c r="G476" s="22"/>
      <c r="H476" s="22"/>
      <c r="I476" s="22"/>
      <c r="J476" s="22"/>
      <c r="K476" s="22"/>
      <c r="L476" s="22"/>
      <c r="M476" s="22"/>
      <c r="N476" s="22"/>
      <c r="O476" s="78"/>
      <c r="P476" s="78"/>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AV476" s="22"/>
      <c r="AW476" s="22"/>
      <c r="AX476" s="22"/>
      <c r="AY476" s="22"/>
      <c r="AZ476" s="22"/>
      <c r="BA476" s="22"/>
      <c r="BB476" s="22"/>
      <c r="BC476" s="22"/>
      <c r="BD476" s="22"/>
      <c r="BE476" s="22"/>
      <c r="BF476" s="22"/>
      <c r="BG476" s="22"/>
      <c r="BH476" s="22"/>
      <c r="BI476" s="22"/>
      <c r="BJ476" s="22"/>
      <c r="BK476" s="22"/>
      <c r="BL476" s="22"/>
      <c r="BM476" s="22"/>
      <c r="BN476" s="22"/>
      <c r="BO476" s="22"/>
      <c r="BP476" s="22"/>
      <c r="BQ476" s="22"/>
      <c r="BR476" s="22"/>
    </row>
    <row r="477">
      <c r="A477" s="22"/>
      <c r="B477" s="22"/>
      <c r="C477" s="22"/>
      <c r="D477" s="18"/>
      <c r="E477" s="18"/>
      <c r="F477" s="22"/>
      <c r="G477" s="22"/>
      <c r="H477" s="22"/>
      <c r="I477" s="22"/>
      <c r="J477" s="22"/>
      <c r="K477" s="22"/>
      <c r="L477" s="22"/>
      <c r="M477" s="22"/>
      <c r="N477" s="22"/>
      <c r="O477" s="78"/>
      <c r="P477" s="78"/>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AV477" s="22"/>
      <c r="AW477" s="22"/>
      <c r="AX477" s="22"/>
      <c r="AY477" s="22"/>
      <c r="AZ477" s="22"/>
      <c r="BA477" s="22"/>
      <c r="BB477" s="22"/>
      <c r="BC477" s="22"/>
      <c r="BD477" s="22"/>
      <c r="BE477" s="22"/>
      <c r="BF477" s="22"/>
      <c r="BG477" s="22"/>
      <c r="BH477" s="22"/>
      <c r="BI477" s="22"/>
      <c r="BJ477" s="22"/>
      <c r="BK477" s="22"/>
      <c r="BL477" s="22"/>
      <c r="BM477" s="22"/>
      <c r="BN477" s="22"/>
      <c r="BO477" s="22"/>
      <c r="BP477" s="22"/>
      <c r="BQ477" s="22"/>
      <c r="BR477" s="22"/>
    </row>
    <row r="478">
      <c r="A478" s="22"/>
      <c r="B478" s="22"/>
      <c r="C478" s="22"/>
      <c r="D478" s="18"/>
      <c r="E478" s="18"/>
      <c r="F478" s="22"/>
      <c r="G478" s="22"/>
      <c r="H478" s="22"/>
      <c r="I478" s="22"/>
      <c r="J478" s="22"/>
      <c r="K478" s="22"/>
      <c r="L478" s="22"/>
      <c r="M478" s="22"/>
      <c r="N478" s="22"/>
      <c r="O478" s="78"/>
      <c r="P478" s="78"/>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2"/>
      <c r="AY478" s="22"/>
      <c r="AZ478" s="22"/>
      <c r="BA478" s="22"/>
      <c r="BB478" s="22"/>
      <c r="BC478" s="22"/>
      <c r="BD478" s="22"/>
      <c r="BE478" s="22"/>
      <c r="BF478" s="22"/>
      <c r="BG478" s="22"/>
      <c r="BH478" s="22"/>
      <c r="BI478" s="22"/>
      <c r="BJ478" s="22"/>
      <c r="BK478" s="22"/>
      <c r="BL478" s="22"/>
      <c r="BM478" s="22"/>
      <c r="BN478" s="22"/>
      <c r="BO478" s="22"/>
      <c r="BP478" s="22"/>
      <c r="BQ478" s="22"/>
      <c r="BR478" s="22"/>
    </row>
    <row r="479">
      <c r="A479" s="22"/>
      <c r="B479" s="22"/>
      <c r="C479" s="22"/>
      <c r="D479" s="18"/>
      <c r="E479" s="18"/>
      <c r="F479" s="22"/>
      <c r="G479" s="22"/>
      <c r="H479" s="22"/>
      <c r="I479" s="22"/>
      <c r="J479" s="22"/>
      <c r="K479" s="22"/>
      <c r="L479" s="22"/>
      <c r="M479" s="22"/>
      <c r="N479" s="22"/>
      <c r="O479" s="78"/>
      <c r="P479" s="78"/>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2"/>
      <c r="AY479" s="22"/>
      <c r="AZ479" s="22"/>
      <c r="BA479" s="22"/>
      <c r="BB479" s="22"/>
      <c r="BC479" s="22"/>
      <c r="BD479" s="22"/>
      <c r="BE479" s="22"/>
      <c r="BF479" s="22"/>
      <c r="BG479" s="22"/>
      <c r="BH479" s="22"/>
      <c r="BI479" s="22"/>
      <c r="BJ479" s="22"/>
      <c r="BK479" s="22"/>
      <c r="BL479" s="22"/>
      <c r="BM479" s="22"/>
      <c r="BN479" s="22"/>
      <c r="BO479" s="22"/>
      <c r="BP479" s="22"/>
      <c r="BQ479" s="22"/>
      <c r="BR479" s="22"/>
    </row>
    <row r="480">
      <c r="A480" s="22"/>
      <c r="B480" s="22"/>
      <c r="C480" s="22"/>
      <c r="D480" s="18"/>
      <c r="E480" s="18"/>
      <c r="F480" s="22"/>
      <c r="G480" s="22"/>
      <c r="H480" s="22"/>
      <c r="I480" s="22"/>
      <c r="J480" s="22"/>
      <c r="K480" s="22"/>
      <c r="L480" s="22"/>
      <c r="M480" s="22"/>
      <c r="N480" s="22"/>
      <c r="O480" s="78"/>
      <c r="P480" s="78"/>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2"/>
      <c r="AY480" s="22"/>
      <c r="AZ480" s="22"/>
      <c r="BA480" s="22"/>
      <c r="BB480" s="22"/>
      <c r="BC480" s="22"/>
      <c r="BD480" s="22"/>
      <c r="BE480" s="22"/>
      <c r="BF480" s="22"/>
      <c r="BG480" s="22"/>
      <c r="BH480" s="22"/>
      <c r="BI480" s="22"/>
      <c r="BJ480" s="22"/>
      <c r="BK480" s="22"/>
      <c r="BL480" s="22"/>
      <c r="BM480" s="22"/>
      <c r="BN480" s="22"/>
      <c r="BO480" s="22"/>
      <c r="BP480" s="22"/>
      <c r="BQ480" s="22"/>
      <c r="BR480" s="22"/>
    </row>
    <row r="481">
      <c r="A481" s="22"/>
      <c r="B481" s="22"/>
      <c r="C481" s="22"/>
      <c r="D481" s="18"/>
      <c r="E481" s="18"/>
      <c r="F481" s="22"/>
      <c r="G481" s="22"/>
      <c r="H481" s="22"/>
      <c r="I481" s="22"/>
      <c r="J481" s="22"/>
      <c r="K481" s="22"/>
      <c r="L481" s="22"/>
      <c r="M481" s="22"/>
      <c r="N481" s="22"/>
      <c r="O481" s="78"/>
      <c r="P481" s="78"/>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AV481" s="22"/>
      <c r="AW481" s="22"/>
      <c r="AX481" s="22"/>
      <c r="AY481" s="22"/>
      <c r="AZ481" s="22"/>
      <c r="BA481" s="22"/>
      <c r="BB481" s="22"/>
      <c r="BC481" s="22"/>
      <c r="BD481" s="22"/>
      <c r="BE481" s="22"/>
      <c r="BF481" s="22"/>
      <c r="BG481" s="22"/>
      <c r="BH481" s="22"/>
      <c r="BI481" s="22"/>
      <c r="BJ481" s="22"/>
      <c r="BK481" s="22"/>
      <c r="BL481" s="22"/>
      <c r="BM481" s="22"/>
      <c r="BN481" s="22"/>
      <c r="BO481" s="22"/>
      <c r="BP481" s="22"/>
      <c r="BQ481" s="22"/>
      <c r="BR481" s="22"/>
    </row>
    <row r="482">
      <c r="A482" s="22"/>
      <c r="B482" s="22"/>
      <c r="C482" s="22"/>
      <c r="D482" s="18"/>
      <c r="E482" s="18"/>
      <c r="F482" s="22"/>
      <c r="G482" s="22"/>
      <c r="H482" s="22"/>
      <c r="I482" s="22"/>
      <c r="J482" s="22"/>
      <c r="K482" s="22"/>
      <c r="L482" s="22"/>
      <c r="M482" s="22"/>
      <c r="N482" s="22"/>
      <c r="O482" s="78"/>
      <c r="P482" s="78"/>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2"/>
      <c r="AY482" s="22"/>
      <c r="AZ482" s="22"/>
      <c r="BA482" s="22"/>
      <c r="BB482" s="22"/>
      <c r="BC482" s="22"/>
      <c r="BD482" s="22"/>
      <c r="BE482" s="22"/>
      <c r="BF482" s="22"/>
      <c r="BG482" s="22"/>
      <c r="BH482" s="22"/>
      <c r="BI482" s="22"/>
      <c r="BJ482" s="22"/>
      <c r="BK482" s="22"/>
      <c r="BL482" s="22"/>
      <c r="BM482" s="22"/>
      <c r="BN482" s="22"/>
      <c r="BO482" s="22"/>
      <c r="BP482" s="22"/>
      <c r="BQ482" s="22"/>
      <c r="BR482" s="22"/>
    </row>
    <row r="483">
      <c r="A483" s="22"/>
      <c r="B483" s="22"/>
      <c r="C483" s="22"/>
      <c r="D483" s="18"/>
      <c r="E483" s="18"/>
      <c r="F483" s="22"/>
      <c r="G483" s="22"/>
      <c r="H483" s="22"/>
      <c r="I483" s="22"/>
      <c r="J483" s="22"/>
      <c r="K483" s="22"/>
      <c r="L483" s="22"/>
      <c r="M483" s="22"/>
      <c r="N483" s="22"/>
      <c r="O483" s="78"/>
      <c r="P483" s="78"/>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2"/>
      <c r="AY483" s="22"/>
      <c r="AZ483" s="22"/>
      <c r="BA483" s="22"/>
      <c r="BB483" s="22"/>
      <c r="BC483" s="22"/>
      <c r="BD483" s="22"/>
      <c r="BE483" s="22"/>
      <c r="BF483" s="22"/>
      <c r="BG483" s="22"/>
      <c r="BH483" s="22"/>
      <c r="BI483" s="22"/>
      <c r="BJ483" s="22"/>
      <c r="BK483" s="22"/>
      <c r="BL483" s="22"/>
      <c r="BM483" s="22"/>
      <c r="BN483" s="22"/>
      <c r="BO483" s="22"/>
      <c r="BP483" s="22"/>
      <c r="BQ483" s="22"/>
      <c r="BR483" s="22"/>
    </row>
    <row r="484">
      <c r="A484" s="22"/>
      <c r="B484" s="22"/>
      <c r="C484" s="22"/>
      <c r="D484" s="18"/>
      <c r="E484" s="18"/>
      <c r="F484" s="22"/>
      <c r="G484" s="22"/>
      <c r="H484" s="22"/>
      <c r="I484" s="22"/>
      <c r="J484" s="22"/>
      <c r="K484" s="22"/>
      <c r="L484" s="22"/>
      <c r="M484" s="22"/>
      <c r="N484" s="22"/>
      <c r="O484" s="78"/>
      <c r="P484" s="78"/>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2"/>
      <c r="AY484" s="22"/>
      <c r="AZ484" s="22"/>
      <c r="BA484" s="22"/>
      <c r="BB484" s="22"/>
      <c r="BC484" s="22"/>
      <c r="BD484" s="22"/>
      <c r="BE484" s="22"/>
      <c r="BF484" s="22"/>
      <c r="BG484" s="22"/>
      <c r="BH484" s="22"/>
      <c r="BI484" s="22"/>
      <c r="BJ484" s="22"/>
      <c r="BK484" s="22"/>
      <c r="BL484" s="22"/>
      <c r="BM484" s="22"/>
      <c r="BN484" s="22"/>
      <c r="BO484" s="22"/>
      <c r="BP484" s="22"/>
      <c r="BQ484" s="22"/>
      <c r="BR484" s="22"/>
    </row>
    <row r="485">
      <c r="A485" s="22"/>
      <c r="B485" s="22"/>
      <c r="C485" s="22"/>
      <c r="D485" s="18"/>
      <c r="E485" s="18"/>
      <c r="F485" s="22"/>
      <c r="G485" s="22"/>
      <c r="H485" s="22"/>
      <c r="I485" s="22"/>
      <c r="J485" s="22"/>
      <c r="K485" s="22"/>
      <c r="L485" s="22"/>
      <c r="M485" s="22"/>
      <c r="N485" s="22"/>
      <c r="O485" s="78"/>
      <c r="P485" s="78"/>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2"/>
      <c r="AY485" s="22"/>
      <c r="AZ485" s="22"/>
      <c r="BA485" s="22"/>
      <c r="BB485" s="22"/>
      <c r="BC485" s="22"/>
      <c r="BD485" s="22"/>
      <c r="BE485" s="22"/>
      <c r="BF485" s="22"/>
      <c r="BG485" s="22"/>
      <c r="BH485" s="22"/>
      <c r="BI485" s="22"/>
      <c r="BJ485" s="22"/>
      <c r="BK485" s="22"/>
      <c r="BL485" s="22"/>
      <c r="BM485" s="22"/>
      <c r="BN485" s="22"/>
      <c r="BO485" s="22"/>
      <c r="BP485" s="22"/>
      <c r="BQ485" s="22"/>
      <c r="BR485" s="22"/>
    </row>
    <row r="486">
      <c r="A486" s="22"/>
      <c r="B486" s="22"/>
      <c r="C486" s="22"/>
      <c r="D486" s="18"/>
      <c r="E486" s="18"/>
      <c r="F486" s="22"/>
      <c r="G486" s="22"/>
      <c r="H486" s="22"/>
      <c r="I486" s="22"/>
      <c r="J486" s="22"/>
      <c r="K486" s="22"/>
      <c r="L486" s="22"/>
      <c r="M486" s="22"/>
      <c r="N486" s="22"/>
      <c r="O486" s="78"/>
      <c r="P486" s="78"/>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2"/>
      <c r="AY486" s="22"/>
      <c r="AZ486" s="22"/>
      <c r="BA486" s="22"/>
      <c r="BB486" s="22"/>
      <c r="BC486" s="22"/>
      <c r="BD486" s="22"/>
      <c r="BE486" s="22"/>
      <c r="BF486" s="22"/>
      <c r="BG486" s="22"/>
      <c r="BH486" s="22"/>
      <c r="BI486" s="22"/>
      <c r="BJ486" s="22"/>
      <c r="BK486" s="22"/>
      <c r="BL486" s="22"/>
      <c r="BM486" s="22"/>
      <c r="BN486" s="22"/>
      <c r="BO486" s="22"/>
      <c r="BP486" s="22"/>
      <c r="BQ486" s="22"/>
      <c r="BR486" s="22"/>
    </row>
    <row r="487">
      <c r="A487" s="22"/>
      <c r="B487" s="22"/>
      <c r="C487" s="22"/>
      <c r="D487" s="18"/>
      <c r="E487" s="18"/>
      <c r="F487" s="22"/>
      <c r="G487" s="22"/>
      <c r="H487" s="22"/>
      <c r="I487" s="22"/>
      <c r="J487" s="22"/>
      <c r="K487" s="22"/>
      <c r="L487" s="22"/>
      <c r="M487" s="22"/>
      <c r="N487" s="22"/>
      <c r="O487" s="78"/>
      <c r="P487" s="78"/>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2"/>
      <c r="AY487" s="22"/>
      <c r="AZ487" s="22"/>
      <c r="BA487" s="22"/>
      <c r="BB487" s="22"/>
      <c r="BC487" s="22"/>
      <c r="BD487" s="22"/>
      <c r="BE487" s="22"/>
      <c r="BF487" s="22"/>
      <c r="BG487" s="22"/>
      <c r="BH487" s="22"/>
      <c r="BI487" s="22"/>
      <c r="BJ487" s="22"/>
      <c r="BK487" s="22"/>
      <c r="BL487" s="22"/>
      <c r="BM487" s="22"/>
      <c r="BN487" s="22"/>
      <c r="BO487" s="22"/>
      <c r="BP487" s="22"/>
      <c r="BQ487" s="22"/>
      <c r="BR487" s="22"/>
    </row>
    <row r="488">
      <c r="A488" s="22"/>
      <c r="B488" s="22"/>
      <c r="C488" s="22"/>
      <c r="D488" s="18"/>
      <c r="E488" s="18"/>
      <c r="F488" s="22"/>
      <c r="G488" s="22"/>
      <c r="H488" s="22"/>
      <c r="I488" s="22"/>
      <c r="J488" s="22"/>
      <c r="K488" s="22"/>
      <c r="L488" s="22"/>
      <c r="M488" s="22"/>
      <c r="N488" s="22"/>
      <c r="O488" s="78"/>
      <c r="P488" s="78"/>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2"/>
      <c r="AY488" s="22"/>
      <c r="AZ488" s="22"/>
      <c r="BA488" s="22"/>
      <c r="BB488" s="22"/>
      <c r="BC488" s="22"/>
      <c r="BD488" s="22"/>
      <c r="BE488" s="22"/>
      <c r="BF488" s="22"/>
      <c r="BG488" s="22"/>
      <c r="BH488" s="22"/>
      <c r="BI488" s="22"/>
      <c r="BJ488" s="22"/>
      <c r="BK488" s="22"/>
      <c r="BL488" s="22"/>
      <c r="BM488" s="22"/>
      <c r="BN488" s="22"/>
      <c r="BO488" s="22"/>
      <c r="BP488" s="22"/>
      <c r="BQ488" s="22"/>
      <c r="BR488" s="22"/>
    </row>
    <row r="489">
      <c r="A489" s="22"/>
      <c r="B489" s="22"/>
      <c r="C489" s="22"/>
      <c r="D489" s="18"/>
      <c r="E489" s="18"/>
      <c r="F489" s="22"/>
      <c r="G489" s="22"/>
      <c r="H489" s="22"/>
      <c r="I489" s="22"/>
      <c r="J489" s="22"/>
      <c r="K489" s="22"/>
      <c r="L489" s="22"/>
      <c r="M489" s="22"/>
      <c r="N489" s="22"/>
      <c r="O489" s="78"/>
      <c r="P489" s="78"/>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2"/>
      <c r="AY489" s="22"/>
      <c r="AZ489" s="22"/>
      <c r="BA489" s="22"/>
      <c r="BB489" s="22"/>
      <c r="BC489" s="22"/>
      <c r="BD489" s="22"/>
      <c r="BE489" s="22"/>
      <c r="BF489" s="22"/>
      <c r="BG489" s="22"/>
      <c r="BH489" s="22"/>
      <c r="BI489" s="22"/>
      <c r="BJ489" s="22"/>
      <c r="BK489" s="22"/>
      <c r="BL489" s="22"/>
      <c r="BM489" s="22"/>
      <c r="BN489" s="22"/>
      <c r="BO489" s="22"/>
      <c r="BP489" s="22"/>
      <c r="BQ489" s="22"/>
      <c r="BR489" s="22"/>
    </row>
    <row r="490">
      <c r="A490" s="22"/>
      <c r="B490" s="22"/>
      <c r="C490" s="22"/>
      <c r="D490" s="18"/>
      <c r="E490" s="18"/>
      <c r="F490" s="22"/>
      <c r="G490" s="22"/>
      <c r="H490" s="22"/>
      <c r="I490" s="22"/>
      <c r="J490" s="22"/>
      <c r="K490" s="22"/>
      <c r="L490" s="22"/>
      <c r="M490" s="22"/>
      <c r="N490" s="22"/>
      <c r="O490" s="78"/>
      <c r="P490" s="78"/>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2"/>
      <c r="AY490" s="22"/>
      <c r="AZ490" s="22"/>
      <c r="BA490" s="22"/>
      <c r="BB490" s="22"/>
      <c r="BC490" s="22"/>
      <c r="BD490" s="22"/>
      <c r="BE490" s="22"/>
      <c r="BF490" s="22"/>
      <c r="BG490" s="22"/>
      <c r="BH490" s="22"/>
      <c r="BI490" s="22"/>
      <c r="BJ490" s="22"/>
      <c r="BK490" s="22"/>
      <c r="BL490" s="22"/>
      <c r="BM490" s="22"/>
      <c r="BN490" s="22"/>
      <c r="BO490" s="22"/>
      <c r="BP490" s="22"/>
      <c r="BQ490" s="22"/>
      <c r="BR490" s="22"/>
    </row>
    <row r="491">
      <c r="A491" s="22"/>
      <c r="B491" s="22"/>
      <c r="C491" s="22"/>
      <c r="D491" s="18"/>
      <c r="E491" s="18"/>
      <c r="F491" s="22"/>
      <c r="G491" s="22"/>
      <c r="H491" s="22"/>
      <c r="I491" s="22"/>
      <c r="J491" s="22"/>
      <c r="K491" s="22"/>
      <c r="L491" s="22"/>
      <c r="M491" s="22"/>
      <c r="N491" s="22"/>
      <c r="O491" s="78"/>
      <c r="P491" s="78"/>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2"/>
      <c r="AZ491" s="22"/>
      <c r="BA491" s="22"/>
      <c r="BB491" s="22"/>
      <c r="BC491" s="22"/>
      <c r="BD491" s="22"/>
      <c r="BE491" s="22"/>
      <c r="BF491" s="22"/>
      <c r="BG491" s="22"/>
      <c r="BH491" s="22"/>
      <c r="BI491" s="22"/>
      <c r="BJ491" s="22"/>
      <c r="BK491" s="22"/>
      <c r="BL491" s="22"/>
      <c r="BM491" s="22"/>
      <c r="BN491" s="22"/>
      <c r="BO491" s="22"/>
      <c r="BP491" s="22"/>
      <c r="BQ491" s="22"/>
      <c r="BR491" s="22"/>
    </row>
    <row r="492">
      <c r="A492" s="22"/>
      <c r="B492" s="22"/>
      <c r="C492" s="22"/>
      <c r="D492" s="18"/>
      <c r="E492" s="18"/>
      <c r="F492" s="22"/>
      <c r="G492" s="22"/>
      <c r="H492" s="22"/>
      <c r="I492" s="22"/>
      <c r="J492" s="22"/>
      <c r="K492" s="22"/>
      <c r="L492" s="22"/>
      <c r="M492" s="22"/>
      <c r="N492" s="22"/>
      <c r="O492" s="78"/>
      <c r="P492" s="78"/>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2"/>
      <c r="AY492" s="22"/>
      <c r="AZ492" s="22"/>
      <c r="BA492" s="22"/>
      <c r="BB492" s="22"/>
      <c r="BC492" s="22"/>
      <c r="BD492" s="22"/>
      <c r="BE492" s="22"/>
      <c r="BF492" s="22"/>
      <c r="BG492" s="22"/>
      <c r="BH492" s="22"/>
      <c r="BI492" s="22"/>
      <c r="BJ492" s="22"/>
      <c r="BK492" s="22"/>
      <c r="BL492" s="22"/>
      <c r="BM492" s="22"/>
      <c r="BN492" s="22"/>
      <c r="BO492" s="22"/>
      <c r="BP492" s="22"/>
      <c r="BQ492" s="22"/>
      <c r="BR492" s="22"/>
    </row>
    <row r="493">
      <c r="A493" s="22"/>
      <c r="B493" s="22"/>
      <c r="C493" s="22"/>
      <c r="D493" s="18"/>
      <c r="E493" s="18"/>
      <c r="F493" s="22"/>
      <c r="G493" s="22"/>
      <c r="H493" s="22"/>
      <c r="I493" s="22"/>
      <c r="J493" s="22"/>
      <c r="K493" s="22"/>
      <c r="L493" s="22"/>
      <c r="M493" s="22"/>
      <c r="N493" s="22"/>
      <c r="O493" s="78"/>
      <c r="P493" s="78"/>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2"/>
      <c r="AY493" s="22"/>
      <c r="AZ493" s="22"/>
      <c r="BA493" s="22"/>
      <c r="BB493" s="22"/>
      <c r="BC493" s="22"/>
      <c r="BD493" s="22"/>
      <c r="BE493" s="22"/>
      <c r="BF493" s="22"/>
      <c r="BG493" s="22"/>
      <c r="BH493" s="22"/>
      <c r="BI493" s="22"/>
      <c r="BJ493" s="22"/>
      <c r="BK493" s="22"/>
      <c r="BL493" s="22"/>
      <c r="BM493" s="22"/>
      <c r="BN493" s="22"/>
      <c r="BO493" s="22"/>
      <c r="BP493" s="22"/>
      <c r="BQ493" s="22"/>
      <c r="BR493" s="22"/>
    </row>
    <row r="494">
      <c r="A494" s="22"/>
      <c r="B494" s="22"/>
      <c r="C494" s="22"/>
      <c r="D494" s="18"/>
      <c r="E494" s="18"/>
      <c r="F494" s="22"/>
      <c r="G494" s="22"/>
      <c r="H494" s="22"/>
      <c r="I494" s="22"/>
      <c r="J494" s="22"/>
      <c r="K494" s="22"/>
      <c r="L494" s="22"/>
      <c r="M494" s="22"/>
      <c r="N494" s="22"/>
      <c r="O494" s="78"/>
      <c r="P494" s="78"/>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2"/>
      <c r="AY494" s="22"/>
      <c r="AZ494" s="22"/>
      <c r="BA494" s="22"/>
      <c r="BB494" s="22"/>
      <c r="BC494" s="22"/>
      <c r="BD494" s="22"/>
      <c r="BE494" s="22"/>
      <c r="BF494" s="22"/>
      <c r="BG494" s="22"/>
      <c r="BH494" s="22"/>
      <c r="BI494" s="22"/>
      <c r="BJ494" s="22"/>
      <c r="BK494" s="22"/>
      <c r="BL494" s="22"/>
      <c r="BM494" s="22"/>
      <c r="BN494" s="22"/>
      <c r="BO494" s="22"/>
      <c r="BP494" s="22"/>
      <c r="BQ494" s="22"/>
      <c r="BR494" s="22"/>
    </row>
    <row r="495">
      <c r="A495" s="22"/>
      <c r="B495" s="22"/>
      <c r="C495" s="22"/>
      <c r="D495" s="18"/>
      <c r="E495" s="18"/>
      <c r="F495" s="22"/>
      <c r="G495" s="22"/>
      <c r="H495" s="22"/>
      <c r="I495" s="22"/>
      <c r="J495" s="22"/>
      <c r="K495" s="22"/>
      <c r="L495" s="22"/>
      <c r="M495" s="22"/>
      <c r="N495" s="22"/>
      <c r="O495" s="78"/>
      <c r="P495" s="78"/>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2"/>
      <c r="AY495" s="22"/>
      <c r="AZ495" s="22"/>
      <c r="BA495" s="22"/>
      <c r="BB495" s="22"/>
      <c r="BC495" s="22"/>
      <c r="BD495" s="22"/>
      <c r="BE495" s="22"/>
      <c r="BF495" s="22"/>
      <c r="BG495" s="22"/>
      <c r="BH495" s="22"/>
      <c r="BI495" s="22"/>
      <c r="BJ495" s="22"/>
      <c r="BK495" s="22"/>
      <c r="BL495" s="22"/>
      <c r="BM495" s="22"/>
      <c r="BN495" s="22"/>
      <c r="BO495" s="22"/>
      <c r="BP495" s="22"/>
      <c r="BQ495" s="22"/>
      <c r="BR495" s="22"/>
    </row>
    <row r="496">
      <c r="A496" s="22"/>
      <c r="B496" s="22"/>
      <c r="C496" s="22"/>
      <c r="D496" s="18"/>
      <c r="E496" s="18"/>
      <c r="F496" s="22"/>
      <c r="G496" s="22"/>
      <c r="H496" s="22"/>
      <c r="I496" s="22"/>
      <c r="J496" s="22"/>
      <c r="K496" s="22"/>
      <c r="L496" s="22"/>
      <c r="M496" s="22"/>
      <c r="N496" s="22"/>
      <c r="O496" s="78"/>
      <c r="P496" s="78"/>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2"/>
      <c r="AY496" s="22"/>
      <c r="AZ496" s="22"/>
      <c r="BA496" s="22"/>
      <c r="BB496" s="22"/>
      <c r="BC496" s="22"/>
      <c r="BD496" s="22"/>
      <c r="BE496" s="22"/>
      <c r="BF496" s="22"/>
      <c r="BG496" s="22"/>
      <c r="BH496" s="22"/>
      <c r="BI496" s="22"/>
      <c r="BJ496" s="22"/>
      <c r="BK496" s="22"/>
      <c r="BL496" s="22"/>
      <c r="BM496" s="22"/>
      <c r="BN496" s="22"/>
      <c r="BO496" s="22"/>
      <c r="BP496" s="22"/>
      <c r="BQ496" s="22"/>
      <c r="BR496" s="22"/>
    </row>
    <row r="497">
      <c r="A497" s="22"/>
      <c r="B497" s="22"/>
      <c r="C497" s="22"/>
      <c r="D497" s="18"/>
      <c r="E497" s="18"/>
      <c r="F497" s="22"/>
      <c r="G497" s="22"/>
      <c r="H497" s="22"/>
      <c r="I497" s="22"/>
      <c r="J497" s="22"/>
      <c r="K497" s="22"/>
      <c r="L497" s="22"/>
      <c r="M497" s="22"/>
      <c r="N497" s="22"/>
      <c r="O497" s="78"/>
      <c r="P497" s="78"/>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2"/>
      <c r="AY497" s="22"/>
      <c r="AZ497" s="22"/>
      <c r="BA497" s="22"/>
      <c r="BB497" s="22"/>
      <c r="BC497" s="22"/>
      <c r="BD497" s="22"/>
      <c r="BE497" s="22"/>
      <c r="BF497" s="22"/>
      <c r="BG497" s="22"/>
      <c r="BH497" s="22"/>
      <c r="BI497" s="22"/>
      <c r="BJ497" s="22"/>
      <c r="BK497" s="22"/>
      <c r="BL497" s="22"/>
      <c r="BM497" s="22"/>
      <c r="BN497" s="22"/>
      <c r="BO497" s="22"/>
      <c r="BP497" s="22"/>
      <c r="BQ497" s="22"/>
      <c r="BR497" s="22"/>
    </row>
    <row r="498">
      <c r="A498" s="22"/>
      <c r="B498" s="22"/>
      <c r="C498" s="22"/>
      <c r="D498" s="18"/>
      <c r="E498" s="18"/>
      <c r="F498" s="22"/>
      <c r="G498" s="22"/>
      <c r="H498" s="22"/>
      <c r="I498" s="22"/>
      <c r="J498" s="22"/>
      <c r="K498" s="22"/>
      <c r="L498" s="22"/>
      <c r="M498" s="22"/>
      <c r="N498" s="22"/>
      <c r="O498" s="78"/>
      <c r="P498" s="78"/>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2"/>
      <c r="AY498" s="22"/>
      <c r="AZ498" s="22"/>
      <c r="BA498" s="22"/>
      <c r="BB498" s="22"/>
      <c r="BC498" s="22"/>
      <c r="BD498" s="22"/>
      <c r="BE498" s="22"/>
      <c r="BF498" s="22"/>
      <c r="BG498" s="22"/>
      <c r="BH498" s="22"/>
      <c r="BI498" s="22"/>
      <c r="BJ498" s="22"/>
      <c r="BK498" s="22"/>
      <c r="BL498" s="22"/>
      <c r="BM498" s="22"/>
      <c r="BN498" s="22"/>
      <c r="BO498" s="22"/>
      <c r="BP498" s="22"/>
      <c r="BQ498" s="22"/>
      <c r="BR498" s="22"/>
    </row>
    <row r="499">
      <c r="A499" s="22"/>
      <c r="B499" s="22"/>
      <c r="C499" s="22"/>
      <c r="D499" s="18"/>
      <c r="E499" s="18"/>
      <c r="F499" s="22"/>
      <c r="G499" s="22"/>
      <c r="H499" s="22"/>
      <c r="I499" s="22"/>
      <c r="J499" s="22"/>
      <c r="K499" s="22"/>
      <c r="L499" s="22"/>
      <c r="M499" s="22"/>
      <c r="N499" s="22"/>
      <c r="O499" s="78"/>
      <c r="P499" s="78"/>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2"/>
      <c r="AY499" s="22"/>
      <c r="AZ499" s="22"/>
      <c r="BA499" s="22"/>
      <c r="BB499" s="22"/>
      <c r="BC499" s="22"/>
      <c r="BD499" s="22"/>
      <c r="BE499" s="22"/>
      <c r="BF499" s="22"/>
      <c r="BG499" s="22"/>
      <c r="BH499" s="22"/>
      <c r="BI499" s="22"/>
      <c r="BJ499" s="22"/>
      <c r="BK499" s="22"/>
      <c r="BL499" s="22"/>
      <c r="BM499" s="22"/>
      <c r="BN499" s="22"/>
      <c r="BO499" s="22"/>
      <c r="BP499" s="22"/>
      <c r="BQ499" s="22"/>
      <c r="BR499" s="22"/>
    </row>
    <row r="500">
      <c r="A500" s="22"/>
      <c r="B500" s="22"/>
      <c r="C500" s="22"/>
      <c r="D500" s="18"/>
      <c r="E500" s="18"/>
      <c r="F500" s="22"/>
      <c r="G500" s="22"/>
      <c r="H500" s="22"/>
      <c r="I500" s="22"/>
      <c r="J500" s="22"/>
      <c r="K500" s="22"/>
      <c r="L500" s="22"/>
      <c r="M500" s="22"/>
      <c r="N500" s="22"/>
      <c r="O500" s="78"/>
      <c r="P500" s="78"/>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2"/>
      <c r="AY500" s="22"/>
      <c r="AZ500" s="22"/>
      <c r="BA500" s="22"/>
      <c r="BB500" s="22"/>
      <c r="BC500" s="22"/>
      <c r="BD500" s="22"/>
      <c r="BE500" s="22"/>
      <c r="BF500" s="22"/>
      <c r="BG500" s="22"/>
      <c r="BH500" s="22"/>
      <c r="BI500" s="22"/>
      <c r="BJ500" s="22"/>
      <c r="BK500" s="22"/>
      <c r="BL500" s="22"/>
      <c r="BM500" s="22"/>
      <c r="BN500" s="22"/>
      <c r="BO500" s="22"/>
      <c r="BP500" s="22"/>
      <c r="BQ500" s="22"/>
      <c r="BR500" s="22"/>
    </row>
    <row r="501">
      <c r="A501" s="22"/>
      <c r="B501" s="22"/>
      <c r="C501" s="22"/>
      <c r="D501" s="18"/>
      <c r="E501" s="18"/>
      <c r="F501" s="22"/>
      <c r="G501" s="22"/>
      <c r="H501" s="22"/>
      <c r="I501" s="22"/>
      <c r="J501" s="22"/>
      <c r="K501" s="22"/>
      <c r="L501" s="22"/>
      <c r="M501" s="22"/>
      <c r="N501" s="22"/>
      <c r="O501" s="78"/>
      <c r="P501" s="78"/>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2"/>
      <c r="AY501" s="22"/>
      <c r="AZ501" s="22"/>
      <c r="BA501" s="22"/>
      <c r="BB501" s="22"/>
      <c r="BC501" s="22"/>
      <c r="BD501" s="22"/>
      <c r="BE501" s="22"/>
      <c r="BF501" s="22"/>
      <c r="BG501" s="22"/>
      <c r="BH501" s="22"/>
      <c r="BI501" s="22"/>
      <c r="BJ501" s="22"/>
      <c r="BK501" s="22"/>
      <c r="BL501" s="22"/>
      <c r="BM501" s="22"/>
      <c r="BN501" s="22"/>
      <c r="BO501" s="22"/>
      <c r="BP501" s="22"/>
      <c r="BQ501" s="22"/>
      <c r="BR501" s="22"/>
    </row>
    <row r="502">
      <c r="A502" s="22"/>
      <c r="B502" s="22"/>
      <c r="C502" s="22"/>
      <c r="D502" s="18"/>
      <c r="E502" s="18"/>
      <c r="F502" s="22"/>
      <c r="G502" s="22"/>
      <c r="H502" s="22"/>
      <c r="I502" s="22"/>
      <c r="J502" s="22"/>
      <c r="K502" s="22"/>
      <c r="L502" s="22"/>
      <c r="M502" s="22"/>
      <c r="N502" s="22"/>
      <c r="O502" s="78"/>
      <c r="P502" s="78"/>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2"/>
      <c r="AY502" s="22"/>
      <c r="AZ502" s="22"/>
      <c r="BA502" s="22"/>
      <c r="BB502" s="22"/>
      <c r="BC502" s="22"/>
      <c r="BD502" s="22"/>
      <c r="BE502" s="22"/>
      <c r="BF502" s="22"/>
      <c r="BG502" s="22"/>
      <c r="BH502" s="22"/>
      <c r="BI502" s="22"/>
      <c r="BJ502" s="22"/>
      <c r="BK502" s="22"/>
      <c r="BL502" s="22"/>
      <c r="BM502" s="22"/>
      <c r="BN502" s="22"/>
      <c r="BO502" s="22"/>
      <c r="BP502" s="22"/>
      <c r="BQ502" s="22"/>
      <c r="BR502" s="22"/>
    </row>
    <row r="503">
      <c r="A503" s="22"/>
      <c r="B503" s="22"/>
      <c r="C503" s="22"/>
      <c r="D503" s="18"/>
      <c r="E503" s="18"/>
      <c r="F503" s="22"/>
      <c r="G503" s="22"/>
      <c r="H503" s="22"/>
      <c r="I503" s="22"/>
      <c r="J503" s="22"/>
      <c r="K503" s="22"/>
      <c r="L503" s="22"/>
      <c r="M503" s="22"/>
      <c r="N503" s="22"/>
      <c r="O503" s="78"/>
      <c r="P503" s="78"/>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2"/>
      <c r="AY503" s="22"/>
      <c r="AZ503" s="22"/>
      <c r="BA503" s="22"/>
      <c r="BB503" s="22"/>
      <c r="BC503" s="22"/>
      <c r="BD503" s="22"/>
      <c r="BE503" s="22"/>
      <c r="BF503" s="22"/>
      <c r="BG503" s="22"/>
      <c r="BH503" s="22"/>
      <c r="BI503" s="22"/>
      <c r="BJ503" s="22"/>
      <c r="BK503" s="22"/>
      <c r="BL503" s="22"/>
      <c r="BM503" s="22"/>
      <c r="BN503" s="22"/>
      <c r="BO503" s="22"/>
      <c r="BP503" s="22"/>
      <c r="BQ503" s="22"/>
      <c r="BR503" s="22"/>
    </row>
    <row r="504">
      <c r="A504" s="22"/>
      <c r="B504" s="22"/>
      <c r="C504" s="22"/>
      <c r="D504" s="18"/>
      <c r="E504" s="18"/>
      <c r="F504" s="22"/>
      <c r="G504" s="22"/>
      <c r="H504" s="22"/>
      <c r="I504" s="22"/>
      <c r="J504" s="22"/>
      <c r="K504" s="22"/>
      <c r="L504" s="22"/>
      <c r="M504" s="22"/>
      <c r="N504" s="22"/>
      <c r="O504" s="78"/>
      <c r="P504" s="78"/>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2"/>
      <c r="AY504" s="22"/>
      <c r="AZ504" s="22"/>
      <c r="BA504" s="22"/>
      <c r="BB504" s="22"/>
      <c r="BC504" s="22"/>
      <c r="BD504" s="22"/>
      <c r="BE504" s="22"/>
      <c r="BF504" s="22"/>
      <c r="BG504" s="22"/>
      <c r="BH504" s="22"/>
      <c r="BI504" s="22"/>
      <c r="BJ504" s="22"/>
      <c r="BK504" s="22"/>
      <c r="BL504" s="22"/>
      <c r="BM504" s="22"/>
      <c r="BN504" s="22"/>
      <c r="BO504" s="22"/>
      <c r="BP504" s="22"/>
      <c r="BQ504" s="22"/>
      <c r="BR504" s="22"/>
    </row>
    <row r="505">
      <c r="A505" s="22"/>
      <c r="B505" s="22"/>
      <c r="C505" s="22"/>
      <c r="D505" s="18"/>
      <c r="E505" s="18"/>
      <c r="F505" s="22"/>
      <c r="G505" s="22"/>
      <c r="H505" s="22"/>
      <c r="I505" s="22"/>
      <c r="J505" s="22"/>
      <c r="K505" s="22"/>
      <c r="L505" s="22"/>
      <c r="M505" s="22"/>
      <c r="N505" s="22"/>
      <c r="O505" s="78"/>
      <c r="P505" s="78"/>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AV505" s="22"/>
      <c r="AW505" s="22"/>
      <c r="AX505" s="22"/>
      <c r="AY505" s="22"/>
      <c r="AZ505" s="22"/>
      <c r="BA505" s="22"/>
      <c r="BB505" s="22"/>
      <c r="BC505" s="22"/>
      <c r="BD505" s="22"/>
      <c r="BE505" s="22"/>
      <c r="BF505" s="22"/>
      <c r="BG505" s="22"/>
      <c r="BH505" s="22"/>
      <c r="BI505" s="22"/>
      <c r="BJ505" s="22"/>
      <c r="BK505" s="22"/>
      <c r="BL505" s="22"/>
      <c r="BM505" s="22"/>
      <c r="BN505" s="22"/>
      <c r="BO505" s="22"/>
      <c r="BP505" s="22"/>
      <c r="BQ505" s="22"/>
      <c r="BR505" s="22"/>
    </row>
    <row r="506">
      <c r="A506" s="22"/>
      <c r="B506" s="22"/>
      <c r="C506" s="22"/>
      <c r="D506" s="18"/>
      <c r="E506" s="18"/>
      <c r="F506" s="22"/>
      <c r="G506" s="22"/>
      <c r="H506" s="22"/>
      <c r="I506" s="22"/>
      <c r="J506" s="22"/>
      <c r="K506" s="22"/>
      <c r="L506" s="22"/>
      <c r="M506" s="22"/>
      <c r="N506" s="22"/>
      <c r="O506" s="78"/>
      <c r="P506" s="78"/>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AV506" s="22"/>
      <c r="AW506" s="22"/>
      <c r="AX506" s="22"/>
      <c r="AY506" s="22"/>
      <c r="AZ506" s="22"/>
      <c r="BA506" s="22"/>
      <c r="BB506" s="22"/>
      <c r="BC506" s="22"/>
      <c r="BD506" s="22"/>
      <c r="BE506" s="22"/>
      <c r="BF506" s="22"/>
      <c r="BG506" s="22"/>
      <c r="BH506" s="22"/>
      <c r="BI506" s="22"/>
      <c r="BJ506" s="22"/>
      <c r="BK506" s="22"/>
      <c r="BL506" s="22"/>
      <c r="BM506" s="22"/>
      <c r="BN506" s="22"/>
      <c r="BO506" s="22"/>
      <c r="BP506" s="22"/>
      <c r="BQ506" s="22"/>
      <c r="BR506" s="22"/>
    </row>
    <row r="507">
      <c r="A507" s="22"/>
      <c r="B507" s="22"/>
      <c r="C507" s="22"/>
      <c r="D507" s="18"/>
      <c r="E507" s="18"/>
      <c r="F507" s="22"/>
      <c r="G507" s="22"/>
      <c r="H507" s="22"/>
      <c r="I507" s="22"/>
      <c r="J507" s="22"/>
      <c r="K507" s="22"/>
      <c r="L507" s="22"/>
      <c r="M507" s="22"/>
      <c r="N507" s="22"/>
      <c r="O507" s="78"/>
      <c r="P507" s="78"/>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AV507" s="22"/>
      <c r="AW507" s="22"/>
      <c r="AX507" s="22"/>
      <c r="AY507" s="22"/>
      <c r="AZ507" s="22"/>
      <c r="BA507" s="22"/>
      <c r="BB507" s="22"/>
      <c r="BC507" s="22"/>
      <c r="BD507" s="22"/>
      <c r="BE507" s="22"/>
      <c r="BF507" s="22"/>
      <c r="BG507" s="22"/>
      <c r="BH507" s="22"/>
      <c r="BI507" s="22"/>
      <c r="BJ507" s="22"/>
      <c r="BK507" s="22"/>
      <c r="BL507" s="22"/>
      <c r="BM507" s="22"/>
      <c r="BN507" s="22"/>
      <c r="BO507" s="22"/>
      <c r="BP507" s="22"/>
      <c r="BQ507" s="22"/>
      <c r="BR507" s="22"/>
    </row>
    <row r="508">
      <c r="A508" s="22"/>
      <c r="B508" s="22"/>
      <c r="C508" s="22"/>
      <c r="D508" s="18"/>
      <c r="E508" s="18"/>
      <c r="F508" s="22"/>
      <c r="G508" s="22"/>
      <c r="H508" s="22"/>
      <c r="I508" s="22"/>
      <c r="J508" s="22"/>
      <c r="K508" s="22"/>
      <c r="L508" s="22"/>
      <c r="M508" s="22"/>
      <c r="N508" s="22"/>
      <c r="O508" s="78"/>
      <c r="P508" s="78"/>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2"/>
      <c r="AY508" s="22"/>
      <c r="AZ508" s="22"/>
      <c r="BA508" s="22"/>
      <c r="BB508" s="22"/>
      <c r="BC508" s="22"/>
      <c r="BD508" s="22"/>
      <c r="BE508" s="22"/>
      <c r="BF508" s="22"/>
      <c r="BG508" s="22"/>
      <c r="BH508" s="22"/>
      <c r="BI508" s="22"/>
      <c r="BJ508" s="22"/>
      <c r="BK508" s="22"/>
      <c r="BL508" s="22"/>
      <c r="BM508" s="22"/>
      <c r="BN508" s="22"/>
      <c r="BO508" s="22"/>
      <c r="BP508" s="22"/>
      <c r="BQ508" s="22"/>
      <c r="BR508" s="22"/>
    </row>
    <row r="509">
      <c r="A509" s="22"/>
      <c r="B509" s="22"/>
      <c r="C509" s="22"/>
      <c r="D509" s="18"/>
      <c r="E509" s="18"/>
      <c r="F509" s="22"/>
      <c r="G509" s="22"/>
      <c r="H509" s="22"/>
      <c r="I509" s="22"/>
      <c r="J509" s="22"/>
      <c r="K509" s="22"/>
      <c r="L509" s="22"/>
      <c r="M509" s="22"/>
      <c r="N509" s="22"/>
      <c r="O509" s="78"/>
      <c r="P509" s="78"/>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AV509" s="22"/>
      <c r="AW509" s="22"/>
      <c r="AX509" s="22"/>
      <c r="AY509" s="22"/>
      <c r="AZ509" s="22"/>
      <c r="BA509" s="22"/>
      <c r="BB509" s="22"/>
      <c r="BC509" s="22"/>
      <c r="BD509" s="22"/>
      <c r="BE509" s="22"/>
      <c r="BF509" s="22"/>
      <c r="BG509" s="22"/>
      <c r="BH509" s="22"/>
      <c r="BI509" s="22"/>
      <c r="BJ509" s="22"/>
      <c r="BK509" s="22"/>
      <c r="BL509" s="22"/>
      <c r="BM509" s="22"/>
      <c r="BN509" s="22"/>
      <c r="BO509" s="22"/>
      <c r="BP509" s="22"/>
      <c r="BQ509" s="22"/>
      <c r="BR509" s="22"/>
    </row>
    <row r="510">
      <c r="A510" s="22"/>
      <c r="B510" s="22"/>
      <c r="C510" s="22"/>
      <c r="D510" s="18"/>
      <c r="E510" s="18"/>
      <c r="F510" s="22"/>
      <c r="G510" s="22"/>
      <c r="H510" s="22"/>
      <c r="I510" s="22"/>
      <c r="J510" s="22"/>
      <c r="K510" s="22"/>
      <c r="L510" s="22"/>
      <c r="M510" s="22"/>
      <c r="N510" s="22"/>
      <c r="O510" s="78"/>
      <c r="P510" s="78"/>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2"/>
      <c r="AY510" s="22"/>
      <c r="AZ510" s="22"/>
      <c r="BA510" s="22"/>
      <c r="BB510" s="22"/>
      <c r="BC510" s="22"/>
      <c r="BD510" s="22"/>
      <c r="BE510" s="22"/>
      <c r="BF510" s="22"/>
      <c r="BG510" s="22"/>
      <c r="BH510" s="22"/>
      <c r="BI510" s="22"/>
      <c r="BJ510" s="22"/>
      <c r="BK510" s="22"/>
      <c r="BL510" s="22"/>
      <c r="BM510" s="22"/>
      <c r="BN510" s="22"/>
      <c r="BO510" s="22"/>
      <c r="BP510" s="22"/>
      <c r="BQ510" s="22"/>
      <c r="BR510" s="22"/>
    </row>
    <row r="511">
      <c r="A511" s="22"/>
      <c r="B511" s="22"/>
      <c r="C511" s="22"/>
      <c r="D511" s="18"/>
      <c r="E511" s="18"/>
      <c r="F511" s="22"/>
      <c r="G511" s="22"/>
      <c r="H511" s="22"/>
      <c r="I511" s="22"/>
      <c r="J511" s="22"/>
      <c r="K511" s="22"/>
      <c r="L511" s="22"/>
      <c r="M511" s="22"/>
      <c r="N511" s="22"/>
      <c r="O511" s="78"/>
      <c r="P511" s="78"/>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AV511" s="22"/>
      <c r="AW511" s="22"/>
      <c r="AX511" s="22"/>
      <c r="AY511" s="22"/>
      <c r="AZ511" s="22"/>
      <c r="BA511" s="22"/>
      <c r="BB511" s="22"/>
      <c r="BC511" s="22"/>
      <c r="BD511" s="22"/>
      <c r="BE511" s="22"/>
      <c r="BF511" s="22"/>
      <c r="BG511" s="22"/>
      <c r="BH511" s="22"/>
      <c r="BI511" s="22"/>
      <c r="BJ511" s="22"/>
      <c r="BK511" s="22"/>
      <c r="BL511" s="22"/>
      <c r="BM511" s="22"/>
      <c r="BN511" s="22"/>
      <c r="BO511" s="22"/>
      <c r="BP511" s="22"/>
      <c r="BQ511" s="22"/>
      <c r="BR511" s="22"/>
    </row>
    <row r="512">
      <c r="A512" s="22"/>
      <c r="B512" s="22"/>
      <c r="C512" s="22"/>
      <c r="D512" s="18"/>
      <c r="E512" s="18"/>
      <c r="F512" s="22"/>
      <c r="G512" s="22"/>
      <c r="H512" s="22"/>
      <c r="I512" s="22"/>
      <c r="J512" s="22"/>
      <c r="K512" s="22"/>
      <c r="L512" s="22"/>
      <c r="M512" s="22"/>
      <c r="N512" s="22"/>
      <c r="O512" s="78"/>
      <c r="P512" s="78"/>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AV512" s="22"/>
      <c r="AW512" s="22"/>
      <c r="AX512" s="22"/>
      <c r="AY512" s="22"/>
      <c r="AZ512" s="22"/>
      <c r="BA512" s="22"/>
      <c r="BB512" s="22"/>
      <c r="BC512" s="22"/>
      <c r="BD512" s="22"/>
      <c r="BE512" s="22"/>
      <c r="BF512" s="22"/>
      <c r="BG512" s="22"/>
      <c r="BH512" s="22"/>
      <c r="BI512" s="22"/>
      <c r="BJ512" s="22"/>
      <c r="BK512" s="22"/>
      <c r="BL512" s="22"/>
      <c r="BM512" s="22"/>
      <c r="BN512" s="22"/>
      <c r="BO512" s="22"/>
      <c r="BP512" s="22"/>
      <c r="BQ512" s="22"/>
      <c r="BR512" s="22"/>
    </row>
    <row r="513">
      <c r="A513" s="22"/>
      <c r="B513" s="22"/>
      <c r="C513" s="22"/>
      <c r="D513" s="18"/>
      <c r="E513" s="18"/>
      <c r="F513" s="22"/>
      <c r="G513" s="22"/>
      <c r="H513" s="22"/>
      <c r="I513" s="22"/>
      <c r="J513" s="22"/>
      <c r="K513" s="22"/>
      <c r="L513" s="22"/>
      <c r="M513" s="22"/>
      <c r="N513" s="22"/>
      <c r="O513" s="78"/>
      <c r="P513" s="78"/>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AV513" s="22"/>
      <c r="AW513" s="22"/>
      <c r="AX513" s="22"/>
      <c r="AY513" s="22"/>
      <c r="AZ513" s="22"/>
      <c r="BA513" s="22"/>
      <c r="BB513" s="22"/>
      <c r="BC513" s="22"/>
      <c r="BD513" s="22"/>
      <c r="BE513" s="22"/>
      <c r="BF513" s="22"/>
      <c r="BG513" s="22"/>
      <c r="BH513" s="22"/>
      <c r="BI513" s="22"/>
      <c r="BJ513" s="22"/>
      <c r="BK513" s="22"/>
      <c r="BL513" s="22"/>
      <c r="BM513" s="22"/>
      <c r="BN513" s="22"/>
      <c r="BO513" s="22"/>
      <c r="BP513" s="22"/>
      <c r="BQ513" s="22"/>
      <c r="BR513" s="22"/>
    </row>
    <row r="514">
      <c r="A514" s="22"/>
      <c r="B514" s="22"/>
      <c r="C514" s="22"/>
      <c r="D514" s="18"/>
      <c r="E514" s="18"/>
      <c r="F514" s="22"/>
      <c r="G514" s="22"/>
      <c r="H514" s="22"/>
      <c r="I514" s="22"/>
      <c r="J514" s="22"/>
      <c r="K514" s="22"/>
      <c r="L514" s="22"/>
      <c r="M514" s="22"/>
      <c r="N514" s="22"/>
      <c r="O514" s="78"/>
      <c r="P514" s="78"/>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AV514" s="22"/>
      <c r="AW514" s="22"/>
      <c r="AX514" s="22"/>
      <c r="AY514" s="22"/>
      <c r="AZ514" s="22"/>
      <c r="BA514" s="22"/>
      <c r="BB514" s="22"/>
      <c r="BC514" s="22"/>
      <c r="BD514" s="22"/>
      <c r="BE514" s="22"/>
      <c r="BF514" s="22"/>
      <c r="BG514" s="22"/>
      <c r="BH514" s="22"/>
      <c r="BI514" s="22"/>
      <c r="BJ514" s="22"/>
      <c r="BK514" s="22"/>
      <c r="BL514" s="22"/>
      <c r="BM514" s="22"/>
      <c r="BN514" s="22"/>
      <c r="BO514" s="22"/>
      <c r="BP514" s="22"/>
      <c r="BQ514" s="22"/>
      <c r="BR514" s="22"/>
    </row>
    <row r="515">
      <c r="A515" s="22"/>
      <c r="B515" s="22"/>
      <c r="C515" s="22"/>
      <c r="D515" s="18"/>
      <c r="E515" s="18"/>
      <c r="F515" s="22"/>
      <c r="G515" s="22"/>
      <c r="H515" s="22"/>
      <c r="I515" s="22"/>
      <c r="J515" s="22"/>
      <c r="K515" s="22"/>
      <c r="L515" s="22"/>
      <c r="M515" s="22"/>
      <c r="N515" s="22"/>
      <c r="O515" s="78"/>
      <c r="P515" s="78"/>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AV515" s="22"/>
      <c r="AW515" s="22"/>
      <c r="AX515" s="22"/>
      <c r="AY515" s="22"/>
      <c r="AZ515" s="22"/>
      <c r="BA515" s="22"/>
      <c r="BB515" s="22"/>
      <c r="BC515" s="22"/>
      <c r="BD515" s="22"/>
      <c r="BE515" s="22"/>
      <c r="BF515" s="22"/>
      <c r="BG515" s="22"/>
      <c r="BH515" s="22"/>
      <c r="BI515" s="22"/>
      <c r="BJ515" s="22"/>
      <c r="BK515" s="22"/>
      <c r="BL515" s="22"/>
      <c r="BM515" s="22"/>
      <c r="BN515" s="22"/>
      <c r="BO515" s="22"/>
      <c r="BP515" s="22"/>
      <c r="BQ515" s="22"/>
      <c r="BR515" s="22"/>
    </row>
    <row r="516">
      <c r="A516" s="22"/>
      <c r="B516" s="22"/>
      <c r="C516" s="22"/>
      <c r="D516" s="18"/>
      <c r="E516" s="18"/>
      <c r="F516" s="22"/>
      <c r="G516" s="22"/>
      <c r="H516" s="22"/>
      <c r="I516" s="22"/>
      <c r="J516" s="22"/>
      <c r="K516" s="22"/>
      <c r="L516" s="22"/>
      <c r="M516" s="22"/>
      <c r="N516" s="22"/>
      <c r="O516" s="78"/>
      <c r="P516" s="78"/>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AV516" s="22"/>
      <c r="AW516" s="22"/>
      <c r="AX516" s="22"/>
      <c r="AY516" s="22"/>
      <c r="AZ516" s="22"/>
      <c r="BA516" s="22"/>
      <c r="BB516" s="22"/>
      <c r="BC516" s="22"/>
      <c r="BD516" s="22"/>
      <c r="BE516" s="22"/>
      <c r="BF516" s="22"/>
      <c r="BG516" s="22"/>
      <c r="BH516" s="22"/>
      <c r="BI516" s="22"/>
      <c r="BJ516" s="22"/>
      <c r="BK516" s="22"/>
      <c r="BL516" s="22"/>
      <c r="BM516" s="22"/>
      <c r="BN516" s="22"/>
      <c r="BO516" s="22"/>
      <c r="BP516" s="22"/>
      <c r="BQ516" s="22"/>
      <c r="BR516" s="22"/>
    </row>
    <row r="517">
      <c r="A517" s="22"/>
      <c r="B517" s="22"/>
      <c r="C517" s="22"/>
      <c r="D517" s="18"/>
      <c r="E517" s="18"/>
      <c r="F517" s="22"/>
      <c r="G517" s="22"/>
      <c r="H517" s="22"/>
      <c r="I517" s="22"/>
      <c r="J517" s="22"/>
      <c r="K517" s="22"/>
      <c r="L517" s="22"/>
      <c r="M517" s="22"/>
      <c r="N517" s="22"/>
      <c r="O517" s="78"/>
      <c r="P517" s="78"/>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AV517" s="22"/>
      <c r="AW517" s="22"/>
      <c r="AX517" s="22"/>
      <c r="AY517" s="22"/>
      <c r="AZ517" s="22"/>
      <c r="BA517" s="22"/>
      <c r="BB517" s="22"/>
      <c r="BC517" s="22"/>
      <c r="BD517" s="22"/>
      <c r="BE517" s="22"/>
      <c r="BF517" s="22"/>
      <c r="BG517" s="22"/>
      <c r="BH517" s="22"/>
      <c r="BI517" s="22"/>
      <c r="BJ517" s="22"/>
      <c r="BK517" s="22"/>
      <c r="BL517" s="22"/>
      <c r="BM517" s="22"/>
      <c r="BN517" s="22"/>
      <c r="BO517" s="22"/>
      <c r="BP517" s="22"/>
      <c r="BQ517" s="22"/>
      <c r="BR517" s="22"/>
    </row>
    <row r="518">
      <c r="A518" s="22"/>
      <c r="B518" s="22"/>
      <c r="C518" s="22"/>
      <c r="D518" s="18"/>
      <c r="E518" s="18"/>
      <c r="F518" s="22"/>
      <c r="G518" s="22"/>
      <c r="H518" s="22"/>
      <c r="I518" s="22"/>
      <c r="J518" s="22"/>
      <c r="K518" s="22"/>
      <c r="L518" s="22"/>
      <c r="M518" s="22"/>
      <c r="N518" s="22"/>
      <c r="O518" s="78"/>
      <c r="P518" s="78"/>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AV518" s="22"/>
      <c r="AW518" s="22"/>
      <c r="AX518" s="22"/>
      <c r="AY518" s="22"/>
      <c r="AZ518" s="22"/>
      <c r="BA518" s="22"/>
      <c r="BB518" s="22"/>
      <c r="BC518" s="22"/>
      <c r="BD518" s="22"/>
      <c r="BE518" s="22"/>
      <c r="BF518" s="22"/>
      <c r="BG518" s="22"/>
      <c r="BH518" s="22"/>
      <c r="BI518" s="22"/>
      <c r="BJ518" s="22"/>
      <c r="BK518" s="22"/>
      <c r="BL518" s="22"/>
      <c r="BM518" s="22"/>
      <c r="BN518" s="22"/>
      <c r="BO518" s="22"/>
      <c r="BP518" s="22"/>
      <c r="BQ518" s="22"/>
      <c r="BR518" s="22"/>
    </row>
    <row r="519">
      <c r="A519" s="22"/>
      <c r="B519" s="22"/>
      <c r="C519" s="22"/>
      <c r="D519" s="18"/>
      <c r="E519" s="18"/>
      <c r="F519" s="22"/>
      <c r="G519" s="22"/>
      <c r="H519" s="22"/>
      <c r="I519" s="22"/>
      <c r="J519" s="22"/>
      <c r="K519" s="22"/>
      <c r="L519" s="22"/>
      <c r="M519" s="22"/>
      <c r="N519" s="22"/>
      <c r="O519" s="78"/>
      <c r="P519" s="78"/>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AV519" s="22"/>
      <c r="AW519" s="22"/>
      <c r="AX519" s="22"/>
      <c r="AY519" s="22"/>
      <c r="AZ519" s="22"/>
      <c r="BA519" s="22"/>
      <c r="BB519" s="22"/>
      <c r="BC519" s="22"/>
      <c r="BD519" s="22"/>
      <c r="BE519" s="22"/>
      <c r="BF519" s="22"/>
      <c r="BG519" s="22"/>
      <c r="BH519" s="22"/>
      <c r="BI519" s="22"/>
      <c r="BJ519" s="22"/>
      <c r="BK519" s="22"/>
      <c r="BL519" s="22"/>
      <c r="BM519" s="22"/>
      <c r="BN519" s="22"/>
      <c r="BO519" s="22"/>
      <c r="BP519" s="22"/>
      <c r="BQ519" s="22"/>
      <c r="BR519" s="22"/>
    </row>
    <row r="520">
      <c r="A520" s="22"/>
      <c r="B520" s="22"/>
      <c r="C520" s="22"/>
      <c r="D520" s="18"/>
      <c r="E520" s="18"/>
      <c r="F520" s="22"/>
      <c r="G520" s="22"/>
      <c r="H520" s="22"/>
      <c r="I520" s="22"/>
      <c r="J520" s="22"/>
      <c r="K520" s="22"/>
      <c r="L520" s="22"/>
      <c r="M520" s="22"/>
      <c r="N520" s="22"/>
      <c r="O520" s="78"/>
      <c r="P520" s="78"/>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AV520" s="22"/>
      <c r="AW520" s="22"/>
      <c r="AX520" s="22"/>
      <c r="AY520" s="22"/>
      <c r="AZ520" s="22"/>
      <c r="BA520" s="22"/>
      <c r="BB520" s="22"/>
      <c r="BC520" s="22"/>
      <c r="BD520" s="22"/>
      <c r="BE520" s="22"/>
      <c r="BF520" s="22"/>
      <c r="BG520" s="22"/>
      <c r="BH520" s="22"/>
      <c r="BI520" s="22"/>
      <c r="BJ520" s="22"/>
      <c r="BK520" s="22"/>
      <c r="BL520" s="22"/>
      <c r="BM520" s="22"/>
      <c r="BN520" s="22"/>
      <c r="BO520" s="22"/>
      <c r="BP520" s="22"/>
      <c r="BQ520" s="22"/>
      <c r="BR520" s="22"/>
    </row>
    <row r="521">
      <c r="A521" s="22"/>
      <c r="B521" s="22"/>
      <c r="C521" s="22"/>
      <c r="D521" s="18"/>
      <c r="E521" s="18"/>
      <c r="F521" s="22"/>
      <c r="G521" s="22"/>
      <c r="H521" s="22"/>
      <c r="I521" s="22"/>
      <c r="J521" s="22"/>
      <c r="K521" s="22"/>
      <c r="L521" s="22"/>
      <c r="M521" s="22"/>
      <c r="N521" s="22"/>
      <c r="O521" s="78"/>
      <c r="P521" s="78"/>
      <c r="Q521" s="22"/>
      <c r="R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AV521" s="22"/>
      <c r="AW521" s="22"/>
      <c r="AX521" s="22"/>
      <c r="AY521" s="22"/>
      <c r="AZ521" s="22"/>
      <c r="BA521" s="22"/>
      <c r="BB521" s="22"/>
      <c r="BC521" s="22"/>
      <c r="BD521" s="22"/>
      <c r="BE521" s="22"/>
      <c r="BF521" s="22"/>
      <c r="BG521" s="22"/>
      <c r="BH521" s="22"/>
      <c r="BI521" s="22"/>
      <c r="BJ521" s="22"/>
      <c r="BK521" s="22"/>
      <c r="BL521" s="22"/>
      <c r="BM521" s="22"/>
      <c r="BN521" s="22"/>
      <c r="BO521" s="22"/>
      <c r="BP521" s="22"/>
      <c r="BQ521" s="22"/>
      <c r="BR521" s="22"/>
    </row>
    <row r="522">
      <c r="A522" s="22"/>
      <c r="B522" s="22"/>
      <c r="C522" s="22"/>
      <c r="D522" s="18"/>
      <c r="E522" s="18"/>
      <c r="F522" s="22"/>
      <c r="G522" s="22"/>
      <c r="H522" s="22"/>
      <c r="I522" s="22"/>
      <c r="J522" s="22"/>
      <c r="K522" s="22"/>
      <c r="L522" s="22"/>
      <c r="M522" s="22"/>
      <c r="N522" s="22"/>
      <c r="O522" s="78"/>
      <c r="P522" s="78"/>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AV522" s="22"/>
      <c r="AW522" s="22"/>
      <c r="AX522" s="22"/>
      <c r="AY522" s="22"/>
      <c r="AZ522" s="22"/>
      <c r="BA522" s="22"/>
      <c r="BB522" s="22"/>
      <c r="BC522" s="22"/>
      <c r="BD522" s="22"/>
      <c r="BE522" s="22"/>
      <c r="BF522" s="22"/>
      <c r="BG522" s="22"/>
      <c r="BH522" s="22"/>
      <c r="BI522" s="22"/>
      <c r="BJ522" s="22"/>
      <c r="BK522" s="22"/>
      <c r="BL522" s="22"/>
      <c r="BM522" s="22"/>
      <c r="BN522" s="22"/>
      <c r="BO522" s="22"/>
      <c r="BP522" s="22"/>
      <c r="BQ522" s="22"/>
      <c r="BR522" s="22"/>
    </row>
    <row r="523">
      <c r="A523" s="22"/>
      <c r="B523" s="22"/>
      <c r="C523" s="22"/>
      <c r="D523" s="18"/>
      <c r="E523" s="18"/>
      <c r="F523" s="22"/>
      <c r="G523" s="22"/>
      <c r="H523" s="22"/>
      <c r="I523" s="22"/>
      <c r="J523" s="22"/>
      <c r="K523" s="22"/>
      <c r="L523" s="22"/>
      <c r="M523" s="22"/>
      <c r="N523" s="22"/>
      <c r="O523" s="78"/>
      <c r="P523" s="78"/>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AV523" s="22"/>
      <c r="AW523" s="22"/>
      <c r="AX523" s="22"/>
      <c r="AY523" s="22"/>
      <c r="AZ523" s="22"/>
      <c r="BA523" s="22"/>
      <c r="BB523" s="22"/>
      <c r="BC523" s="22"/>
      <c r="BD523" s="22"/>
      <c r="BE523" s="22"/>
      <c r="BF523" s="22"/>
      <c r="BG523" s="22"/>
      <c r="BH523" s="22"/>
      <c r="BI523" s="22"/>
      <c r="BJ523" s="22"/>
      <c r="BK523" s="22"/>
      <c r="BL523" s="22"/>
      <c r="BM523" s="22"/>
      <c r="BN523" s="22"/>
      <c r="BO523" s="22"/>
      <c r="BP523" s="22"/>
      <c r="BQ523" s="22"/>
      <c r="BR523" s="22"/>
    </row>
    <row r="524">
      <c r="A524" s="22"/>
      <c r="B524" s="22"/>
      <c r="C524" s="22"/>
      <c r="D524" s="18"/>
      <c r="E524" s="18"/>
      <c r="F524" s="22"/>
      <c r="G524" s="22"/>
      <c r="H524" s="22"/>
      <c r="I524" s="22"/>
      <c r="J524" s="22"/>
      <c r="K524" s="22"/>
      <c r="L524" s="22"/>
      <c r="M524" s="22"/>
      <c r="N524" s="22"/>
      <c r="O524" s="78"/>
      <c r="P524" s="78"/>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AV524" s="22"/>
      <c r="AW524" s="22"/>
      <c r="AX524" s="22"/>
      <c r="AY524" s="22"/>
      <c r="AZ524" s="22"/>
      <c r="BA524" s="22"/>
      <c r="BB524" s="22"/>
      <c r="BC524" s="22"/>
      <c r="BD524" s="22"/>
      <c r="BE524" s="22"/>
      <c r="BF524" s="22"/>
      <c r="BG524" s="22"/>
      <c r="BH524" s="22"/>
      <c r="BI524" s="22"/>
      <c r="BJ524" s="22"/>
      <c r="BK524" s="22"/>
      <c r="BL524" s="22"/>
      <c r="BM524" s="22"/>
      <c r="BN524" s="22"/>
      <c r="BO524" s="22"/>
      <c r="BP524" s="22"/>
      <c r="BQ524" s="22"/>
      <c r="BR524" s="22"/>
    </row>
    <row r="525">
      <c r="A525" s="22"/>
      <c r="B525" s="22"/>
      <c r="C525" s="22"/>
      <c r="D525" s="18"/>
      <c r="E525" s="18"/>
      <c r="F525" s="22"/>
      <c r="G525" s="22"/>
      <c r="H525" s="22"/>
      <c r="I525" s="22"/>
      <c r="J525" s="22"/>
      <c r="K525" s="22"/>
      <c r="L525" s="22"/>
      <c r="M525" s="22"/>
      <c r="N525" s="22"/>
      <c r="O525" s="78"/>
      <c r="P525" s="78"/>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AV525" s="22"/>
      <c r="AW525" s="22"/>
      <c r="AX525" s="22"/>
      <c r="AY525" s="22"/>
      <c r="AZ525" s="22"/>
      <c r="BA525" s="22"/>
      <c r="BB525" s="22"/>
      <c r="BC525" s="22"/>
      <c r="BD525" s="22"/>
      <c r="BE525" s="22"/>
      <c r="BF525" s="22"/>
      <c r="BG525" s="22"/>
      <c r="BH525" s="22"/>
      <c r="BI525" s="22"/>
      <c r="BJ525" s="22"/>
      <c r="BK525" s="22"/>
      <c r="BL525" s="22"/>
      <c r="BM525" s="22"/>
      <c r="BN525" s="22"/>
      <c r="BO525" s="22"/>
      <c r="BP525" s="22"/>
      <c r="BQ525" s="22"/>
      <c r="BR525" s="22"/>
    </row>
    <row r="526">
      <c r="A526" s="22"/>
      <c r="B526" s="22"/>
      <c r="C526" s="22"/>
      <c r="D526" s="18"/>
      <c r="E526" s="18"/>
      <c r="F526" s="22"/>
      <c r="G526" s="22"/>
      <c r="H526" s="22"/>
      <c r="I526" s="22"/>
      <c r="J526" s="22"/>
      <c r="K526" s="22"/>
      <c r="L526" s="22"/>
      <c r="M526" s="22"/>
      <c r="N526" s="22"/>
      <c r="O526" s="78"/>
      <c r="P526" s="78"/>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AV526" s="22"/>
      <c r="AW526" s="22"/>
      <c r="AX526" s="22"/>
      <c r="AY526" s="22"/>
      <c r="AZ526" s="22"/>
      <c r="BA526" s="22"/>
      <c r="BB526" s="22"/>
      <c r="BC526" s="22"/>
      <c r="BD526" s="22"/>
      <c r="BE526" s="22"/>
      <c r="BF526" s="22"/>
      <c r="BG526" s="22"/>
      <c r="BH526" s="22"/>
      <c r="BI526" s="22"/>
      <c r="BJ526" s="22"/>
      <c r="BK526" s="22"/>
      <c r="BL526" s="22"/>
      <c r="BM526" s="22"/>
      <c r="BN526" s="22"/>
      <c r="BO526" s="22"/>
      <c r="BP526" s="22"/>
      <c r="BQ526" s="22"/>
      <c r="BR526" s="22"/>
    </row>
    <row r="527">
      <c r="A527" s="22"/>
      <c r="B527" s="22"/>
      <c r="C527" s="22"/>
      <c r="D527" s="18"/>
      <c r="E527" s="18"/>
      <c r="F527" s="22"/>
      <c r="G527" s="22"/>
      <c r="H527" s="22"/>
      <c r="I527" s="22"/>
      <c r="J527" s="22"/>
      <c r="K527" s="22"/>
      <c r="L527" s="22"/>
      <c r="M527" s="22"/>
      <c r="N527" s="22"/>
      <c r="O527" s="78"/>
      <c r="P527" s="78"/>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AV527" s="22"/>
      <c r="AW527" s="22"/>
      <c r="AX527" s="22"/>
      <c r="AY527" s="22"/>
      <c r="AZ527" s="22"/>
      <c r="BA527" s="22"/>
      <c r="BB527" s="22"/>
      <c r="BC527" s="22"/>
      <c r="BD527" s="22"/>
      <c r="BE527" s="22"/>
      <c r="BF527" s="22"/>
      <c r="BG527" s="22"/>
      <c r="BH527" s="22"/>
      <c r="BI527" s="22"/>
      <c r="BJ527" s="22"/>
      <c r="BK527" s="22"/>
      <c r="BL527" s="22"/>
      <c r="BM527" s="22"/>
      <c r="BN527" s="22"/>
      <c r="BO527" s="22"/>
      <c r="BP527" s="22"/>
      <c r="BQ527" s="22"/>
      <c r="BR527" s="22"/>
    </row>
    <row r="528">
      <c r="A528" s="22"/>
      <c r="B528" s="22"/>
      <c r="C528" s="22"/>
      <c r="D528" s="18"/>
      <c r="E528" s="18"/>
      <c r="F528" s="22"/>
      <c r="G528" s="22"/>
      <c r="H528" s="22"/>
      <c r="I528" s="22"/>
      <c r="J528" s="22"/>
      <c r="K528" s="22"/>
      <c r="L528" s="22"/>
      <c r="M528" s="22"/>
      <c r="N528" s="22"/>
      <c r="O528" s="78"/>
      <c r="P528" s="78"/>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AV528" s="22"/>
      <c r="AW528" s="22"/>
      <c r="AX528" s="22"/>
      <c r="AY528" s="22"/>
      <c r="AZ528" s="22"/>
      <c r="BA528" s="22"/>
      <c r="BB528" s="22"/>
      <c r="BC528" s="22"/>
      <c r="BD528" s="22"/>
      <c r="BE528" s="22"/>
      <c r="BF528" s="22"/>
      <c r="BG528" s="22"/>
      <c r="BH528" s="22"/>
      <c r="BI528" s="22"/>
      <c r="BJ528" s="22"/>
      <c r="BK528" s="22"/>
      <c r="BL528" s="22"/>
      <c r="BM528" s="22"/>
      <c r="BN528" s="22"/>
      <c r="BO528" s="22"/>
      <c r="BP528" s="22"/>
      <c r="BQ528" s="22"/>
      <c r="BR528" s="22"/>
    </row>
    <row r="529">
      <c r="A529" s="22"/>
      <c r="B529" s="22"/>
      <c r="C529" s="22"/>
      <c r="D529" s="18"/>
      <c r="E529" s="18"/>
      <c r="F529" s="22"/>
      <c r="G529" s="22"/>
      <c r="H529" s="22"/>
      <c r="I529" s="22"/>
      <c r="J529" s="22"/>
      <c r="K529" s="22"/>
      <c r="L529" s="22"/>
      <c r="M529" s="22"/>
      <c r="N529" s="22"/>
      <c r="O529" s="78"/>
      <c r="P529" s="78"/>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AV529" s="22"/>
      <c r="AW529" s="22"/>
      <c r="AX529" s="22"/>
      <c r="AY529" s="22"/>
      <c r="AZ529" s="22"/>
      <c r="BA529" s="22"/>
      <c r="BB529" s="22"/>
      <c r="BC529" s="22"/>
      <c r="BD529" s="22"/>
      <c r="BE529" s="22"/>
      <c r="BF529" s="22"/>
      <c r="BG529" s="22"/>
      <c r="BH529" s="22"/>
      <c r="BI529" s="22"/>
      <c r="BJ529" s="22"/>
      <c r="BK529" s="22"/>
      <c r="BL529" s="22"/>
      <c r="BM529" s="22"/>
      <c r="BN529" s="22"/>
      <c r="BO529" s="22"/>
      <c r="BP529" s="22"/>
      <c r="BQ529" s="22"/>
      <c r="BR529" s="22"/>
    </row>
    <row r="530">
      <c r="A530" s="22"/>
      <c r="B530" s="22"/>
      <c r="C530" s="22"/>
      <c r="D530" s="18"/>
      <c r="E530" s="18"/>
      <c r="F530" s="22"/>
      <c r="G530" s="22"/>
      <c r="H530" s="22"/>
      <c r="I530" s="22"/>
      <c r="J530" s="22"/>
      <c r="K530" s="22"/>
      <c r="L530" s="22"/>
      <c r="M530" s="22"/>
      <c r="N530" s="22"/>
      <c r="O530" s="78"/>
      <c r="P530" s="78"/>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AV530" s="22"/>
      <c r="AW530" s="22"/>
      <c r="AX530" s="22"/>
      <c r="AY530" s="22"/>
      <c r="AZ530" s="22"/>
      <c r="BA530" s="22"/>
      <c r="BB530" s="22"/>
      <c r="BC530" s="22"/>
      <c r="BD530" s="22"/>
      <c r="BE530" s="22"/>
      <c r="BF530" s="22"/>
      <c r="BG530" s="22"/>
      <c r="BH530" s="22"/>
      <c r="BI530" s="22"/>
      <c r="BJ530" s="22"/>
      <c r="BK530" s="22"/>
      <c r="BL530" s="22"/>
      <c r="BM530" s="22"/>
      <c r="BN530" s="22"/>
      <c r="BO530" s="22"/>
      <c r="BP530" s="22"/>
      <c r="BQ530" s="22"/>
      <c r="BR530" s="22"/>
    </row>
    <row r="531">
      <c r="A531" s="22"/>
      <c r="B531" s="22"/>
      <c r="C531" s="22"/>
      <c r="D531" s="18"/>
      <c r="E531" s="18"/>
      <c r="F531" s="22"/>
      <c r="G531" s="22"/>
      <c r="H531" s="22"/>
      <c r="I531" s="22"/>
      <c r="J531" s="22"/>
      <c r="K531" s="22"/>
      <c r="L531" s="22"/>
      <c r="M531" s="22"/>
      <c r="N531" s="22"/>
      <c r="O531" s="78"/>
      <c r="P531" s="78"/>
      <c r="Q531" s="22"/>
      <c r="R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AV531" s="22"/>
      <c r="AW531" s="22"/>
      <c r="AX531" s="22"/>
      <c r="AY531" s="22"/>
      <c r="AZ531" s="22"/>
      <c r="BA531" s="22"/>
      <c r="BB531" s="22"/>
      <c r="BC531" s="22"/>
      <c r="BD531" s="22"/>
      <c r="BE531" s="22"/>
      <c r="BF531" s="22"/>
      <c r="BG531" s="22"/>
      <c r="BH531" s="22"/>
      <c r="BI531" s="22"/>
      <c r="BJ531" s="22"/>
      <c r="BK531" s="22"/>
      <c r="BL531" s="22"/>
      <c r="BM531" s="22"/>
      <c r="BN531" s="22"/>
      <c r="BO531" s="22"/>
      <c r="BP531" s="22"/>
      <c r="BQ531" s="22"/>
      <c r="BR531" s="22"/>
    </row>
    <row r="532">
      <c r="A532" s="22"/>
      <c r="B532" s="22"/>
      <c r="C532" s="22"/>
      <c r="D532" s="18"/>
      <c r="E532" s="18"/>
      <c r="F532" s="22"/>
      <c r="G532" s="22"/>
      <c r="H532" s="22"/>
      <c r="I532" s="22"/>
      <c r="J532" s="22"/>
      <c r="K532" s="22"/>
      <c r="L532" s="22"/>
      <c r="M532" s="22"/>
      <c r="N532" s="22"/>
      <c r="O532" s="78"/>
      <c r="P532" s="78"/>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AV532" s="22"/>
      <c r="AW532" s="22"/>
      <c r="AX532" s="22"/>
      <c r="AY532" s="22"/>
      <c r="AZ532" s="22"/>
      <c r="BA532" s="22"/>
      <c r="BB532" s="22"/>
      <c r="BC532" s="22"/>
      <c r="BD532" s="22"/>
      <c r="BE532" s="22"/>
      <c r="BF532" s="22"/>
      <c r="BG532" s="22"/>
      <c r="BH532" s="22"/>
      <c r="BI532" s="22"/>
      <c r="BJ532" s="22"/>
      <c r="BK532" s="22"/>
      <c r="BL532" s="22"/>
      <c r="BM532" s="22"/>
      <c r="BN532" s="22"/>
      <c r="BO532" s="22"/>
      <c r="BP532" s="22"/>
      <c r="BQ532" s="22"/>
      <c r="BR532" s="22"/>
    </row>
    <row r="533">
      <c r="A533" s="22"/>
      <c r="B533" s="22"/>
      <c r="C533" s="22"/>
      <c r="D533" s="18"/>
      <c r="E533" s="18"/>
      <c r="F533" s="22"/>
      <c r="G533" s="22"/>
      <c r="H533" s="22"/>
      <c r="I533" s="22"/>
      <c r="J533" s="22"/>
      <c r="K533" s="22"/>
      <c r="L533" s="22"/>
      <c r="M533" s="22"/>
      <c r="N533" s="22"/>
      <c r="O533" s="78"/>
      <c r="P533" s="78"/>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AV533" s="22"/>
      <c r="AW533" s="22"/>
      <c r="AX533" s="22"/>
      <c r="AY533" s="22"/>
      <c r="AZ533" s="22"/>
      <c r="BA533" s="22"/>
      <c r="BB533" s="22"/>
      <c r="BC533" s="22"/>
      <c r="BD533" s="22"/>
      <c r="BE533" s="22"/>
      <c r="BF533" s="22"/>
      <c r="BG533" s="22"/>
      <c r="BH533" s="22"/>
      <c r="BI533" s="22"/>
      <c r="BJ533" s="22"/>
      <c r="BK533" s="22"/>
      <c r="BL533" s="22"/>
      <c r="BM533" s="22"/>
      <c r="BN533" s="22"/>
      <c r="BO533" s="22"/>
      <c r="BP533" s="22"/>
      <c r="BQ533" s="22"/>
      <c r="BR533" s="22"/>
    </row>
    <row r="534">
      <c r="A534" s="22"/>
      <c r="B534" s="22"/>
      <c r="C534" s="22"/>
      <c r="D534" s="18"/>
      <c r="E534" s="18"/>
      <c r="F534" s="22"/>
      <c r="G534" s="22"/>
      <c r="H534" s="22"/>
      <c r="I534" s="22"/>
      <c r="J534" s="22"/>
      <c r="K534" s="22"/>
      <c r="L534" s="22"/>
      <c r="M534" s="22"/>
      <c r="N534" s="22"/>
      <c r="O534" s="78"/>
      <c r="P534" s="78"/>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AV534" s="22"/>
      <c r="AW534" s="22"/>
      <c r="AX534" s="22"/>
      <c r="AY534" s="22"/>
      <c r="AZ534" s="22"/>
      <c r="BA534" s="22"/>
      <c r="BB534" s="22"/>
      <c r="BC534" s="22"/>
      <c r="BD534" s="22"/>
      <c r="BE534" s="22"/>
      <c r="BF534" s="22"/>
      <c r="BG534" s="22"/>
      <c r="BH534" s="22"/>
      <c r="BI534" s="22"/>
      <c r="BJ534" s="22"/>
      <c r="BK534" s="22"/>
      <c r="BL534" s="22"/>
      <c r="BM534" s="22"/>
      <c r="BN534" s="22"/>
      <c r="BO534" s="22"/>
      <c r="BP534" s="22"/>
      <c r="BQ534" s="22"/>
      <c r="BR534" s="22"/>
    </row>
    <row r="535">
      <c r="A535" s="22"/>
      <c r="B535" s="22"/>
      <c r="C535" s="22"/>
      <c r="D535" s="18"/>
      <c r="E535" s="18"/>
      <c r="F535" s="22"/>
      <c r="G535" s="22"/>
      <c r="H535" s="22"/>
      <c r="I535" s="22"/>
      <c r="J535" s="22"/>
      <c r="K535" s="22"/>
      <c r="L535" s="22"/>
      <c r="M535" s="22"/>
      <c r="N535" s="22"/>
      <c r="O535" s="78"/>
      <c r="P535" s="78"/>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AV535" s="22"/>
      <c r="AW535" s="22"/>
      <c r="AX535" s="22"/>
      <c r="AY535" s="22"/>
      <c r="AZ535" s="22"/>
      <c r="BA535" s="22"/>
      <c r="BB535" s="22"/>
      <c r="BC535" s="22"/>
      <c r="BD535" s="22"/>
      <c r="BE535" s="22"/>
      <c r="BF535" s="22"/>
      <c r="BG535" s="22"/>
      <c r="BH535" s="22"/>
      <c r="BI535" s="22"/>
      <c r="BJ535" s="22"/>
      <c r="BK535" s="22"/>
      <c r="BL535" s="22"/>
      <c r="BM535" s="22"/>
      <c r="BN535" s="22"/>
      <c r="BO535" s="22"/>
      <c r="BP535" s="22"/>
      <c r="BQ535" s="22"/>
      <c r="BR535" s="22"/>
    </row>
    <row r="536">
      <c r="A536" s="22"/>
      <c r="B536" s="22"/>
      <c r="C536" s="22"/>
      <c r="D536" s="18"/>
      <c r="E536" s="18"/>
      <c r="F536" s="22"/>
      <c r="G536" s="22"/>
      <c r="H536" s="22"/>
      <c r="I536" s="22"/>
      <c r="J536" s="22"/>
      <c r="K536" s="22"/>
      <c r="L536" s="22"/>
      <c r="M536" s="22"/>
      <c r="N536" s="22"/>
      <c r="O536" s="78"/>
      <c r="P536" s="78"/>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AV536" s="22"/>
      <c r="AW536" s="22"/>
      <c r="AX536" s="22"/>
      <c r="AY536" s="22"/>
      <c r="AZ536" s="22"/>
      <c r="BA536" s="22"/>
      <c r="BB536" s="22"/>
      <c r="BC536" s="22"/>
      <c r="BD536" s="22"/>
      <c r="BE536" s="22"/>
      <c r="BF536" s="22"/>
      <c r="BG536" s="22"/>
      <c r="BH536" s="22"/>
      <c r="BI536" s="22"/>
      <c r="BJ536" s="22"/>
      <c r="BK536" s="22"/>
      <c r="BL536" s="22"/>
      <c r="BM536" s="22"/>
      <c r="BN536" s="22"/>
      <c r="BO536" s="22"/>
      <c r="BP536" s="22"/>
      <c r="BQ536" s="22"/>
      <c r="BR536" s="22"/>
    </row>
    <row r="537">
      <c r="A537" s="22"/>
      <c r="B537" s="22"/>
      <c r="C537" s="22"/>
      <c r="D537" s="18"/>
      <c r="E537" s="18"/>
      <c r="F537" s="22"/>
      <c r="G537" s="22"/>
      <c r="H537" s="22"/>
      <c r="I537" s="22"/>
      <c r="J537" s="22"/>
      <c r="K537" s="22"/>
      <c r="L537" s="22"/>
      <c r="M537" s="22"/>
      <c r="N537" s="22"/>
      <c r="O537" s="78"/>
      <c r="P537" s="78"/>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AV537" s="22"/>
      <c r="AW537" s="22"/>
      <c r="AX537" s="22"/>
      <c r="AY537" s="22"/>
      <c r="AZ537" s="22"/>
      <c r="BA537" s="22"/>
      <c r="BB537" s="22"/>
      <c r="BC537" s="22"/>
      <c r="BD537" s="22"/>
      <c r="BE537" s="22"/>
      <c r="BF537" s="22"/>
      <c r="BG537" s="22"/>
      <c r="BH537" s="22"/>
      <c r="BI537" s="22"/>
      <c r="BJ537" s="22"/>
      <c r="BK537" s="22"/>
      <c r="BL537" s="22"/>
      <c r="BM537" s="22"/>
      <c r="BN537" s="22"/>
      <c r="BO537" s="22"/>
      <c r="BP537" s="22"/>
      <c r="BQ537" s="22"/>
      <c r="BR537" s="22"/>
    </row>
    <row r="538">
      <c r="A538" s="22"/>
      <c r="B538" s="22"/>
      <c r="C538" s="22"/>
      <c r="D538" s="18"/>
      <c r="E538" s="18"/>
      <c r="F538" s="22"/>
      <c r="G538" s="22"/>
      <c r="H538" s="22"/>
      <c r="I538" s="22"/>
      <c r="J538" s="22"/>
      <c r="K538" s="22"/>
      <c r="L538" s="22"/>
      <c r="M538" s="22"/>
      <c r="N538" s="22"/>
      <c r="O538" s="78"/>
      <c r="P538" s="78"/>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AV538" s="22"/>
      <c r="AW538" s="22"/>
      <c r="AX538" s="22"/>
      <c r="AY538" s="22"/>
      <c r="AZ538" s="22"/>
      <c r="BA538" s="22"/>
      <c r="BB538" s="22"/>
      <c r="BC538" s="22"/>
      <c r="BD538" s="22"/>
      <c r="BE538" s="22"/>
      <c r="BF538" s="22"/>
      <c r="BG538" s="22"/>
      <c r="BH538" s="22"/>
      <c r="BI538" s="22"/>
      <c r="BJ538" s="22"/>
      <c r="BK538" s="22"/>
      <c r="BL538" s="22"/>
      <c r="BM538" s="22"/>
      <c r="BN538" s="22"/>
      <c r="BO538" s="22"/>
      <c r="BP538" s="22"/>
      <c r="BQ538" s="22"/>
      <c r="BR538" s="22"/>
    </row>
    <row r="539">
      <c r="A539" s="22"/>
      <c r="B539" s="22"/>
      <c r="C539" s="22"/>
      <c r="D539" s="18"/>
      <c r="E539" s="18"/>
      <c r="F539" s="22"/>
      <c r="G539" s="22"/>
      <c r="H539" s="22"/>
      <c r="I539" s="22"/>
      <c r="J539" s="22"/>
      <c r="K539" s="22"/>
      <c r="L539" s="22"/>
      <c r="M539" s="22"/>
      <c r="N539" s="22"/>
      <c r="O539" s="78"/>
      <c r="P539" s="78"/>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2"/>
      <c r="AY539" s="22"/>
      <c r="AZ539" s="22"/>
      <c r="BA539" s="22"/>
      <c r="BB539" s="22"/>
      <c r="BC539" s="22"/>
      <c r="BD539" s="22"/>
      <c r="BE539" s="22"/>
      <c r="BF539" s="22"/>
      <c r="BG539" s="22"/>
      <c r="BH539" s="22"/>
      <c r="BI539" s="22"/>
      <c r="BJ539" s="22"/>
      <c r="BK539" s="22"/>
      <c r="BL539" s="22"/>
      <c r="BM539" s="22"/>
      <c r="BN539" s="22"/>
      <c r="BO539" s="22"/>
      <c r="BP539" s="22"/>
      <c r="BQ539" s="22"/>
      <c r="BR539" s="22"/>
    </row>
    <row r="540">
      <c r="A540" s="22"/>
      <c r="B540" s="22"/>
      <c r="C540" s="22"/>
      <c r="D540" s="18"/>
      <c r="E540" s="18"/>
      <c r="F540" s="22"/>
      <c r="G540" s="22"/>
      <c r="H540" s="22"/>
      <c r="I540" s="22"/>
      <c r="J540" s="22"/>
      <c r="K540" s="22"/>
      <c r="L540" s="22"/>
      <c r="M540" s="22"/>
      <c r="N540" s="22"/>
      <c r="O540" s="78"/>
      <c r="P540" s="78"/>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AV540" s="22"/>
      <c r="AW540" s="22"/>
      <c r="AX540" s="22"/>
      <c r="AY540" s="22"/>
      <c r="AZ540" s="22"/>
      <c r="BA540" s="22"/>
      <c r="BB540" s="22"/>
      <c r="BC540" s="22"/>
      <c r="BD540" s="22"/>
      <c r="BE540" s="22"/>
      <c r="BF540" s="22"/>
      <c r="BG540" s="22"/>
      <c r="BH540" s="22"/>
      <c r="BI540" s="22"/>
      <c r="BJ540" s="22"/>
      <c r="BK540" s="22"/>
      <c r="BL540" s="22"/>
      <c r="BM540" s="22"/>
      <c r="BN540" s="22"/>
      <c r="BO540" s="22"/>
      <c r="BP540" s="22"/>
      <c r="BQ540" s="22"/>
      <c r="BR540" s="22"/>
    </row>
    <row r="541">
      <c r="A541" s="22"/>
      <c r="B541" s="22"/>
      <c r="C541" s="22"/>
      <c r="D541" s="18"/>
      <c r="E541" s="18"/>
      <c r="F541" s="22"/>
      <c r="G541" s="22"/>
      <c r="H541" s="22"/>
      <c r="I541" s="22"/>
      <c r="J541" s="22"/>
      <c r="K541" s="22"/>
      <c r="L541" s="22"/>
      <c r="M541" s="22"/>
      <c r="N541" s="22"/>
      <c r="O541" s="78"/>
      <c r="P541" s="78"/>
      <c r="Q541" s="22"/>
      <c r="R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AV541" s="22"/>
      <c r="AW541" s="22"/>
      <c r="AX541" s="22"/>
      <c r="AY541" s="22"/>
      <c r="AZ541" s="22"/>
      <c r="BA541" s="22"/>
      <c r="BB541" s="22"/>
      <c r="BC541" s="22"/>
      <c r="BD541" s="22"/>
      <c r="BE541" s="22"/>
      <c r="BF541" s="22"/>
      <c r="BG541" s="22"/>
      <c r="BH541" s="22"/>
      <c r="BI541" s="22"/>
      <c r="BJ541" s="22"/>
      <c r="BK541" s="22"/>
      <c r="BL541" s="22"/>
      <c r="BM541" s="22"/>
      <c r="BN541" s="22"/>
      <c r="BO541" s="22"/>
      <c r="BP541" s="22"/>
      <c r="BQ541" s="22"/>
      <c r="BR541" s="22"/>
    </row>
    <row r="542">
      <c r="A542" s="22"/>
      <c r="B542" s="22"/>
      <c r="C542" s="22"/>
      <c r="D542" s="18"/>
      <c r="E542" s="18"/>
      <c r="F542" s="22"/>
      <c r="G542" s="22"/>
      <c r="H542" s="22"/>
      <c r="I542" s="22"/>
      <c r="J542" s="22"/>
      <c r="K542" s="22"/>
      <c r="L542" s="22"/>
      <c r="M542" s="22"/>
      <c r="N542" s="22"/>
      <c r="O542" s="78"/>
      <c r="P542" s="78"/>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22"/>
      <c r="BP542" s="22"/>
      <c r="BQ542" s="22"/>
      <c r="BR542" s="22"/>
    </row>
    <row r="543">
      <c r="A543" s="22"/>
      <c r="B543" s="22"/>
      <c r="C543" s="22"/>
      <c r="D543" s="18"/>
      <c r="E543" s="18"/>
      <c r="F543" s="22"/>
      <c r="G543" s="22"/>
      <c r="H543" s="22"/>
      <c r="I543" s="22"/>
      <c r="J543" s="22"/>
      <c r="K543" s="22"/>
      <c r="L543" s="22"/>
      <c r="M543" s="22"/>
      <c r="N543" s="22"/>
      <c r="O543" s="78"/>
      <c r="P543" s="78"/>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c r="AU543" s="22"/>
      <c r="AV543" s="22"/>
      <c r="AW543" s="22"/>
      <c r="AX543" s="22"/>
      <c r="AY543" s="22"/>
      <c r="AZ543" s="22"/>
      <c r="BA543" s="22"/>
      <c r="BB543" s="22"/>
      <c r="BC543" s="22"/>
      <c r="BD543" s="22"/>
      <c r="BE543" s="22"/>
      <c r="BF543" s="22"/>
      <c r="BG543" s="22"/>
      <c r="BH543" s="22"/>
      <c r="BI543" s="22"/>
      <c r="BJ543" s="22"/>
      <c r="BK543" s="22"/>
      <c r="BL543" s="22"/>
      <c r="BM543" s="22"/>
      <c r="BN543" s="22"/>
      <c r="BO543" s="22"/>
      <c r="BP543" s="22"/>
      <c r="BQ543" s="22"/>
      <c r="BR543" s="22"/>
    </row>
    <row r="544">
      <c r="A544" s="22"/>
      <c r="B544" s="22"/>
      <c r="C544" s="22"/>
      <c r="D544" s="18"/>
      <c r="E544" s="18"/>
      <c r="F544" s="22"/>
      <c r="G544" s="22"/>
      <c r="H544" s="22"/>
      <c r="I544" s="22"/>
      <c r="J544" s="22"/>
      <c r="K544" s="22"/>
      <c r="L544" s="22"/>
      <c r="M544" s="22"/>
      <c r="N544" s="22"/>
      <c r="O544" s="78"/>
      <c r="P544" s="78"/>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AV544" s="22"/>
      <c r="AW544" s="22"/>
      <c r="AX544" s="22"/>
      <c r="AY544" s="22"/>
      <c r="AZ544" s="22"/>
      <c r="BA544" s="22"/>
      <c r="BB544" s="22"/>
      <c r="BC544" s="22"/>
      <c r="BD544" s="22"/>
      <c r="BE544" s="22"/>
      <c r="BF544" s="22"/>
      <c r="BG544" s="22"/>
      <c r="BH544" s="22"/>
      <c r="BI544" s="22"/>
      <c r="BJ544" s="22"/>
      <c r="BK544" s="22"/>
      <c r="BL544" s="22"/>
      <c r="BM544" s="22"/>
      <c r="BN544" s="22"/>
      <c r="BO544" s="22"/>
      <c r="BP544" s="22"/>
      <c r="BQ544" s="22"/>
      <c r="BR544" s="22"/>
    </row>
    <row r="545">
      <c r="A545" s="22"/>
      <c r="B545" s="22"/>
      <c r="C545" s="22"/>
      <c r="D545" s="18"/>
      <c r="E545" s="18"/>
      <c r="F545" s="22"/>
      <c r="G545" s="22"/>
      <c r="H545" s="22"/>
      <c r="I545" s="22"/>
      <c r="J545" s="22"/>
      <c r="K545" s="22"/>
      <c r="L545" s="22"/>
      <c r="M545" s="22"/>
      <c r="N545" s="22"/>
      <c r="O545" s="78"/>
      <c r="P545" s="78"/>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c r="AU545" s="22"/>
      <c r="AV545" s="22"/>
      <c r="AW545" s="22"/>
      <c r="AX545" s="22"/>
      <c r="AY545" s="22"/>
      <c r="AZ545" s="22"/>
      <c r="BA545" s="22"/>
      <c r="BB545" s="22"/>
      <c r="BC545" s="22"/>
      <c r="BD545" s="22"/>
      <c r="BE545" s="22"/>
      <c r="BF545" s="22"/>
      <c r="BG545" s="22"/>
      <c r="BH545" s="22"/>
      <c r="BI545" s="22"/>
      <c r="BJ545" s="22"/>
      <c r="BK545" s="22"/>
      <c r="BL545" s="22"/>
      <c r="BM545" s="22"/>
      <c r="BN545" s="22"/>
      <c r="BO545" s="22"/>
      <c r="BP545" s="22"/>
      <c r="BQ545" s="22"/>
      <c r="BR545" s="22"/>
    </row>
    <row r="546">
      <c r="A546" s="22"/>
      <c r="B546" s="22"/>
      <c r="C546" s="22"/>
      <c r="D546" s="18"/>
      <c r="E546" s="18"/>
      <c r="F546" s="22"/>
      <c r="G546" s="22"/>
      <c r="H546" s="22"/>
      <c r="I546" s="22"/>
      <c r="J546" s="22"/>
      <c r="K546" s="22"/>
      <c r="L546" s="22"/>
      <c r="M546" s="22"/>
      <c r="N546" s="22"/>
      <c r="O546" s="78"/>
      <c r="P546" s="78"/>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AV546" s="22"/>
      <c r="AW546" s="22"/>
      <c r="AX546" s="22"/>
      <c r="AY546" s="22"/>
      <c r="AZ546" s="22"/>
      <c r="BA546" s="22"/>
      <c r="BB546" s="22"/>
      <c r="BC546" s="22"/>
      <c r="BD546" s="22"/>
      <c r="BE546" s="22"/>
      <c r="BF546" s="22"/>
      <c r="BG546" s="22"/>
      <c r="BH546" s="22"/>
      <c r="BI546" s="22"/>
      <c r="BJ546" s="22"/>
      <c r="BK546" s="22"/>
      <c r="BL546" s="22"/>
      <c r="BM546" s="22"/>
      <c r="BN546" s="22"/>
      <c r="BO546" s="22"/>
      <c r="BP546" s="22"/>
      <c r="BQ546" s="22"/>
      <c r="BR546" s="22"/>
    </row>
    <row r="547">
      <c r="A547" s="22"/>
      <c r="B547" s="22"/>
      <c r="C547" s="22"/>
      <c r="D547" s="18"/>
      <c r="E547" s="18"/>
      <c r="F547" s="22"/>
      <c r="G547" s="22"/>
      <c r="H547" s="22"/>
      <c r="I547" s="22"/>
      <c r="J547" s="22"/>
      <c r="K547" s="22"/>
      <c r="L547" s="22"/>
      <c r="M547" s="22"/>
      <c r="N547" s="22"/>
      <c r="O547" s="78"/>
      <c r="P547" s="78"/>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AV547" s="22"/>
      <c r="AW547" s="22"/>
      <c r="AX547" s="22"/>
      <c r="AY547" s="22"/>
      <c r="AZ547" s="22"/>
      <c r="BA547" s="22"/>
      <c r="BB547" s="22"/>
      <c r="BC547" s="22"/>
      <c r="BD547" s="22"/>
      <c r="BE547" s="22"/>
      <c r="BF547" s="22"/>
      <c r="BG547" s="22"/>
      <c r="BH547" s="22"/>
      <c r="BI547" s="22"/>
      <c r="BJ547" s="22"/>
      <c r="BK547" s="22"/>
      <c r="BL547" s="22"/>
      <c r="BM547" s="22"/>
      <c r="BN547" s="22"/>
      <c r="BO547" s="22"/>
      <c r="BP547" s="22"/>
      <c r="BQ547" s="22"/>
      <c r="BR547" s="22"/>
    </row>
    <row r="548">
      <c r="A548" s="22"/>
      <c r="B548" s="22"/>
      <c r="C548" s="22"/>
      <c r="D548" s="18"/>
      <c r="E548" s="18"/>
      <c r="F548" s="22"/>
      <c r="G548" s="22"/>
      <c r="H548" s="22"/>
      <c r="I548" s="22"/>
      <c r="J548" s="22"/>
      <c r="K548" s="22"/>
      <c r="L548" s="22"/>
      <c r="M548" s="22"/>
      <c r="N548" s="22"/>
      <c r="O548" s="78"/>
      <c r="P548" s="78"/>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AV548" s="22"/>
      <c r="AW548" s="22"/>
      <c r="AX548" s="22"/>
      <c r="AY548" s="22"/>
      <c r="AZ548" s="22"/>
      <c r="BA548" s="22"/>
      <c r="BB548" s="22"/>
      <c r="BC548" s="22"/>
      <c r="BD548" s="22"/>
      <c r="BE548" s="22"/>
      <c r="BF548" s="22"/>
      <c r="BG548" s="22"/>
      <c r="BH548" s="22"/>
      <c r="BI548" s="22"/>
      <c r="BJ548" s="22"/>
      <c r="BK548" s="22"/>
      <c r="BL548" s="22"/>
      <c r="BM548" s="22"/>
      <c r="BN548" s="22"/>
      <c r="BO548" s="22"/>
      <c r="BP548" s="22"/>
      <c r="BQ548" s="22"/>
      <c r="BR548" s="22"/>
    </row>
    <row r="549">
      <c r="A549" s="22"/>
      <c r="B549" s="22"/>
      <c r="C549" s="22"/>
      <c r="D549" s="18"/>
      <c r="E549" s="18"/>
      <c r="F549" s="22"/>
      <c r="G549" s="22"/>
      <c r="H549" s="22"/>
      <c r="I549" s="22"/>
      <c r="J549" s="22"/>
      <c r="K549" s="22"/>
      <c r="L549" s="22"/>
      <c r="M549" s="22"/>
      <c r="N549" s="22"/>
      <c r="O549" s="78"/>
      <c r="P549" s="78"/>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AV549" s="22"/>
      <c r="AW549" s="22"/>
      <c r="AX549" s="22"/>
      <c r="AY549" s="22"/>
      <c r="AZ549" s="22"/>
      <c r="BA549" s="22"/>
      <c r="BB549" s="22"/>
      <c r="BC549" s="22"/>
      <c r="BD549" s="22"/>
      <c r="BE549" s="22"/>
      <c r="BF549" s="22"/>
      <c r="BG549" s="22"/>
      <c r="BH549" s="22"/>
      <c r="BI549" s="22"/>
      <c r="BJ549" s="22"/>
      <c r="BK549" s="22"/>
      <c r="BL549" s="22"/>
      <c r="BM549" s="22"/>
      <c r="BN549" s="22"/>
      <c r="BO549" s="22"/>
      <c r="BP549" s="22"/>
      <c r="BQ549" s="22"/>
      <c r="BR549" s="22"/>
    </row>
    <row r="550">
      <c r="A550" s="22"/>
      <c r="B550" s="22"/>
      <c r="C550" s="22"/>
      <c r="D550" s="18"/>
      <c r="E550" s="18"/>
      <c r="F550" s="22"/>
      <c r="G550" s="22"/>
      <c r="H550" s="22"/>
      <c r="I550" s="22"/>
      <c r="J550" s="22"/>
      <c r="K550" s="22"/>
      <c r="L550" s="22"/>
      <c r="M550" s="22"/>
      <c r="N550" s="22"/>
      <c r="O550" s="78"/>
      <c r="P550" s="78"/>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AV550" s="22"/>
      <c r="AW550" s="22"/>
      <c r="AX550" s="22"/>
      <c r="AY550" s="22"/>
      <c r="AZ550" s="22"/>
      <c r="BA550" s="22"/>
      <c r="BB550" s="22"/>
      <c r="BC550" s="22"/>
      <c r="BD550" s="22"/>
      <c r="BE550" s="22"/>
      <c r="BF550" s="22"/>
      <c r="BG550" s="22"/>
      <c r="BH550" s="22"/>
      <c r="BI550" s="22"/>
      <c r="BJ550" s="22"/>
      <c r="BK550" s="22"/>
      <c r="BL550" s="22"/>
      <c r="BM550" s="22"/>
      <c r="BN550" s="22"/>
      <c r="BO550" s="22"/>
      <c r="BP550" s="22"/>
      <c r="BQ550" s="22"/>
      <c r="BR550" s="22"/>
    </row>
    <row r="551">
      <c r="A551" s="22"/>
      <c r="B551" s="22"/>
      <c r="C551" s="22"/>
      <c r="D551" s="18"/>
      <c r="E551" s="18"/>
      <c r="F551" s="22"/>
      <c r="G551" s="22"/>
      <c r="H551" s="22"/>
      <c r="I551" s="22"/>
      <c r="J551" s="22"/>
      <c r="K551" s="22"/>
      <c r="L551" s="22"/>
      <c r="M551" s="22"/>
      <c r="N551" s="22"/>
      <c r="O551" s="78"/>
      <c r="P551" s="78"/>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c r="AU551" s="22"/>
      <c r="AV551" s="22"/>
      <c r="AW551" s="22"/>
      <c r="AX551" s="22"/>
      <c r="AY551" s="22"/>
      <c r="AZ551" s="22"/>
      <c r="BA551" s="22"/>
      <c r="BB551" s="22"/>
      <c r="BC551" s="22"/>
      <c r="BD551" s="22"/>
      <c r="BE551" s="22"/>
      <c r="BF551" s="22"/>
      <c r="BG551" s="22"/>
      <c r="BH551" s="22"/>
      <c r="BI551" s="22"/>
      <c r="BJ551" s="22"/>
      <c r="BK551" s="22"/>
      <c r="BL551" s="22"/>
      <c r="BM551" s="22"/>
      <c r="BN551" s="22"/>
      <c r="BO551" s="22"/>
      <c r="BP551" s="22"/>
      <c r="BQ551" s="22"/>
      <c r="BR551" s="22"/>
    </row>
    <row r="552">
      <c r="A552" s="22"/>
      <c r="B552" s="22"/>
      <c r="C552" s="22"/>
      <c r="D552" s="18"/>
      <c r="E552" s="18"/>
      <c r="F552" s="22"/>
      <c r="G552" s="22"/>
      <c r="H552" s="22"/>
      <c r="I552" s="22"/>
      <c r="J552" s="22"/>
      <c r="K552" s="22"/>
      <c r="L552" s="22"/>
      <c r="M552" s="22"/>
      <c r="N552" s="22"/>
      <c r="O552" s="78"/>
      <c r="P552" s="78"/>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c r="AU552" s="22"/>
      <c r="AV552" s="22"/>
      <c r="AW552" s="22"/>
      <c r="AX552" s="22"/>
      <c r="AY552" s="22"/>
      <c r="AZ552" s="22"/>
      <c r="BA552" s="22"/>
      <c r="BB552" s="22"/>
      <c r="BC552" s="22"/>
      <c r="BD552" s="22"/>
      <c r="BE552" s="22"/>
      <c r="BF552" s="22"/>
      <c r="BG552" s="22"/>
      <c r="BH552" s="22"/>
      <c r="BI552" s="22"/>
      <c r="BJ552" s="22"/>
      <c r="BK552" s="22"/>
      <c r="BL552" s="22"/>
      <c r="BM552" s="22"/>
      <c r="BN552" s="22"/>
      <c r="BO552" s="22"/>
      <c r="BP552" s="22"/>
      <c r="BQ552" s="22"/>
      <c r="BR552" s="22"/>
    </row>
    <row r="553">
      <c r="A553" s="22"/>
      <c r="B553" s="22"/>
      <c r="C553" s="22"/>
      <c r="D553" s="18"/>
      <c r="E553" s="18"/>
      <c r="F553" s="22"/>
      <c r="G553" s="22"/>
      <c r="H553" s="22"/>
      <c r="I553" s="22"/>
      <c r="J553" s="22"/>
      <c r="K553" s="22"/>
      <c r="L553" s="22"/>
      <c r="M553" s="22"/>
      <c r="N553" s="22"/>
      <c r="O553" s="78"/>
      <c r="P553" s="78"/>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c r="AU553" s="22"/>
      <c r="AV553" s="22"/>
      <c r="AW553" s="22"/>
      <c r="AX553" s="22"/>
      <c r="AY553" s="22"/>
      <c r="AZ553" s="22"/>
      <c r="BA553" s="22"/>
      <c r="BB553" s="22"/>
      <c r="BC553" s="22"/>
      <c r="BD553" s="22"/>
      <c r="BE553" s="22"/>
      <c r="BF553" s="22"/>
      <c r="BG553" s="22"/>
      <c r="BH553" s="22"/>
      <c r="BI553" s="22"/>
      <c r="BJ553" s="22"/>
      <c r="BK553" s="22"/>
      <c r="BL553" s="22"/>
      <c r="BM553" s="22"/>
      <c r="BN553" s="22"/>
      <c r="BO553" s="22"/>
      <c r="BP553" s="22"/>
      <c r="BQ553" s="22"/>
      <c r="BR553" s="22"/>
    </row>
    <row r="554">
      <c r="A554" s="22"/>
      <c r="B554" s="22"/>
      <c r="C554" s="22"/>
      <c r="D554" s="18"/>
      <c r="E554" s="18"/>
      <c r="F554" s="22"/>
      <c r="G554" s="22"/>
      <c r="H554" s="22"/>
      <c r="I554" s="22"/>
      <c r="J554" s="22"/>
      <c r="K554" s="22"/>
      <c r="L554" s="22"/>
      <c r="M554" s="22"/>
      <c r="N554" s="22"/>
      <c r="O554" s="78"/>
      <c r="P554" s="78"/>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c r="AU554" s="22"/>
      <c r="AV554" s="22"/>
      <c r="AW554" s="22"/>
      <c r="AX554" s="22"/>
      <c r="AY554" s="22"/>
      <c r="AZ554" s="22"/>
      <c r="BA554" s="22"/>
      <c r="BB554" s="22"/>
      <c r="BC554" s="22"/>
      <c r="BD554" s="22"/>
      <c r="BE554" s="22"/>
      <c r="BF554" s="22"/>
      <c r="BG554" s="22"/>
      <c r="BH554" s="22"/>
      <c r="BI554" s="22"/>
      <c r="BJ554" s="22"/>
      <c r="BK554" s="22"/>
      <c r="BL554" s="22"/>
      <c r="BM554" s="22"/>
      <c r="BN554" s="22"/>
      <c r="BO554" s="22"/>
      <c r="BP554" s="22"/>
      <c r="BQ554" s="22"/>
      <c r="BR554" s="22"/>
    </row>
    <row r="555">
      <c r="A555" s="22"/>
      <c r="B555" s="22"/>
      <c r="C555" s="22"/>
      <c r="D555" s="18"/>
      <c r="E555" s="18"/>
      <c r="F555" s="22"/>
      <c r="G555" s="22"/>
      <c r="H555" s="22"/>
      <c r="I555" s="22"/>
      <c r="J555" s="22"/>
      <c r="K555" s="22"/>
      <c r="L555" s="22"/>
      <c r="M555" s="22"/>
      <c r="N555" s="22"/>
      <c r="O555" s="78"/>
      <c r="P555" s="78"/>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c r="AU555" s="22"/>
      <c r="AV555" s="22"/>
      <c r="AW555" s="22"/>
      <c r="AX555" s="22"/>
      <c r="AY555" s="22"/>
      <c r="AZ555" s="22"/>
      <c r="BA555" s="22"/>
      <c r="BB555" s="22"/>
      <c r="BC555" s="22"/>
      <c r="BD555" s="22"/>
      <c r="BE555" s="22"/>
      <c r="BF555" s="22"/>
      <c r="BG555" s="22"/>
      <c r="BH555" s="22"/>
      <c r="BI555" s="22"/>
      <c r="BJ555" s="22"/>
      <c r="BK555" s="22"/>
      <c r="BL555" s="22"/>
      <c r="BM555" s="22"/>
      <c r="BN555" s="22"/>
      <c r="BO555" s="22"/>
      <c r="BP555" s="22"/>
      <c r="BQ555" s="22"/>
      <c r="BR555" s="22"/>
    </row>
    <row r="556">
      <c r="A556" s="22"/>
      <c r="B556" s="22"/>
      <c r="C556" s="22"/>
      <c r="D556" s="18"/>
      <c r="E556" s="18"/>
      <c r="F556" s="22"/>
      <c r="G556" s="22"/>
      <c r="H556" s="22"/>
      <c r="I556" s="22"/>
      <c r="J556" s="22"/>
      <c r="K556" s="22"/>
      <c r="L556" s="22"/>
      <c r="M556" s="22"/>
      <c r="N556" s="22"/>
      <c r="O556" s="78"/>
      <c r="P556" s="78"/>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c r="AU556" s="22"/>
      <c r="AV556" s="22"/>
      <c r="AW556" s="22"/>
      <c r="AX556" s="22"/>
      <c r="AY556" s="22"/>
      <c r="AZ556" s="22"/>
      <c r="BA556" s="22"/>
      <c r="BB556" s="22"/>
      <c r="BC556" s="22"/>
      <c r="BD556" s="22"/>
      <c r="BE556" s="22"/>
      <c r="BF556" s="22"/>
      <c r="BG556" s="22"/>
      <c r="BH556" s="22"/>
      <c r="BI556" s="22"/>
      <c r="BJ556" s="22"/>
      <c r="BK556" s="22"/>
      <c r="BL556" s="22"/>
      <c r="BM556" s="22"/>
      <c r="BN556" s="22"/>
      <c r="BO556" s="22"/>
      <c r="BP556" s="22"/>
      <c r="BQ556" s="22"/>
      <c r="BR556" s="22"/>
    </row>
    <row r="557">
      <c r="A557" s="22"/>
      <c r="B557" s="22"/>
      <c r="C557" s="22"/>
      <c r="D557" s="18"/>
      <c r="E557" s="18"/>
      <c r="F557" s="22"/>
      <c r="G557" s="22"/>
      <c r="H557" s="22"/>
      <c r="I557" s="22"/>
      <c r="J557" s="22"/>
      <c r="K557" s="22"/>
      <c r="L557" s="22"/>
      <c r="M557" s="22"/>
      <c r="N557" s="22"/>
      <c r="O557" s="78"/>
      <c r="P557" s="78"/>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c r="AU557" s="22"/>
      <c r="AV557" s="22"/>
      <c r="AW557" s="22"/>
      <c r="AX557" s="22"/>
      <c r="AY557" s="22"/>
      <c r="AZ557" s="22"/>
      <c r="BA557" s="22"/>
      <c r="BB557" s="22"/>
      <c r="BC557" s="22"/>
      <c r="BD557" s="22"/>
      <c r="BE557" s="22"/>
      <c r="BF557" s="22"/>
      <c r="BG557" s="22"/>
      <c r="BH557" s="22"/>
      <c r="BI557" s="22"/>
      <c r="BJ557" s="22"/>
      <c r="BK557" s="22"/>
      <c r="BL557" s="22"/>
      <c r="BM557" s="22"/>
      <c r="BN557" s="22"/>
      <c r="BO557" s="22"/>
      <c r="BP557" s="22"/>
      <c r="BQ557" s="22"/>
      <c r="BR557" s="22"/>
    </row>
    <row r="558">
      <c r="A558" s="22"/>
      <c r="B558" s="22"/>
      <c r="C558" s="22"/>
      <c r="D558" s="18"/>
      <c r="E558" s="18"/>
      <c r="F558" s="22"/>
      <c r="G558" s="22"/>
      <c r="H558" s="22"/>
      <c r="I558" s="22"/>
      <c r="J558" s="22"/>
      <c r="K558" s="22"/>
      <c r="L558" s="22"/>
      <c r="M558" s="22"/>
      <c r="N558" s="22"/>
      <c r="O558" s="78"/>
      <c r="P558" s="78"/>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c r="AU558" s="22"/>
      <c r="AV558" s="22"/>
      <c r="AW558" s="22"/>
      <c r="AX558" s="22"/>
      <c r="AY558" s="22"/>
      <c r="AZ558" s="22"/>
      <c r="BA558" s="22"/>
      <c r="BB558" s="22"/>
      <c r="BC558" s="22"/>
      <c r="BD558" s="22"/>
      <c r="BE558" s="22"/>
      <c r="BF558" s="22"/>
      <c r="BG558" s="22"/>
      <c r="BH558" s="22"/>
      <c r="BI558" s="22"/>
      <c r="BJ558" s="22"/>
      <c r="BK558" s="22"/>
      <c r="BL558" s="22"/>
      <c r="BM558" s="22"/>
      <c r="BN558" s="22"/>
      <c r="BO558" s="22"/>
      <c r="BP558" s="22"/>
      <c r="BQ558" s="22"/>
      <c r="BR558" s="22"/>
    </row>
    <row r="559">
      <c r="A559" s="22"/>
      <c r="B559" s="22"/>
      <c r="C559" s="22"/>
      <c r="D559" s="18"/>
      <c r="E559" s="18"/>
      <c r="F559" s="22"/>
      <c r="G559" s="22"/>
      <c r="H559" s="22"/>
      <c r="I559" s="22"/>
      <c r="J559" s="22"/>
      <c r="K559" s="22"/>
      <c r="L559" s="22"/>
      <c r="M559" s="22"/>
      <c r="N559" s="22"/>
      <c r="O559" s="78"/>
      <c r="P559" s="78"/>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AV559" s="22"/>
      <c r="AW559" s="22"/>
      <c r="AX559" s="22"/>
      <c r="AY559" s="22"/>
      <c r="AZ559" s="22"/>
      <c r="BA559" s="22"/>
      <c r="BB559" s="22"/>
      <c r="BC559" s="22"/>
      <c r="BD559" s="22"/>
      <c r="BE559" s="22"/>
      <c r="BF559" s="22"/>
      <c r="BG559" s="22"/>
      <c r="BH559" s="22"/>
      <c r="BI559" s="22"/>
      <c r="BJ559" s="22"/>
      <c r="BK559" s="22"/>
      <c r="BL559" s="22"/>
      <c r="BM559" s="22"/>
      <c r="BN559" s="22"/>
      <c r="BO559" s="22"/>
      <c r="BP559" s="22"/>
      <c r="BQ559" s="22"/>
      <c r="BR559" s="22"/>
    </row>
    <row r="560">
      <c r="A560" s="22"/>
      <c r="B560" s="22"/>
      <c r="C560" s="22"/>
      <c r="D560" s="18"/>
      <c r="E560" s="18"/>
      <c r="F560" s="22"/>
      <c r="G560" s="22"/>
      <c r="H560" s="22"/>
      <c r="I560" s="22"/>
      <c r="J560" s="22"/>
      <c r="K560" s="22"/>
      <c r="L560" s="22"/>
      <c r="M560" s="22"/>
      <c r="N560" s="22"/>
      <c r="O560" s="78"/>
      <c r="P560" s="78"/>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AV560" s="22"/>
      <c r="AW560" s="22"/>
      <c r="AX560" s="22"/>
      <c r="AY560" s="22"/>
      <c r="AZ560" s="22"/>
      <c r="BA560" s="22"/>
      <c r="BB560" s="22"/>
      <c r="BC560" s="22"/>
      <c r="BD560" s="22"/>
      <c r="BE560" s="22"/>
      <c r="BF560" s="22"/>
      <c r="BG560" s="22"/>
      <c r="BH560" s="22"/>
      <c r="BI560" s="22"/>
      <c r="BJ560" s="22"/>
      <c r="BK560" s="22"/>
      <c r="BL560" s="22"/>
      <c r="BM560" s="22"/>
      <c r="BN560" s="22"/>
      <c r="BO560" s="22"/>
      <c r="BP560" s="22"/>
      <c r="BQ560" s="22"/>
      <c r="BR560" s="22"/>
    </row>
    <row r="561">
      <c r="A561" s="22"/>
      <c r="B561" s="22"/>
      <c r="C561" s="22"/>
      <c r="D561" s="18"/>
      <c r="E561" s="18"/>
      <c r="F561" s="22"/>
      <c r="G561" s="22"/>
      <c r="H561" s="22"/>
      <c r="I561" s="22"/>
      <c r="J561" s="22"/>
      <c r="K561" s="22"/>
      <c r="L561" s="22"/>
      <c r="M561" s="22"/>
      <c r="N561" s="22"/>
      <c r="O561" s="78"/>
      <c r="P561" s="78"/>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AV561" s="22"/>
      <c r="AW561" s="22"/>
      <c r="AX561" s="22"/>
      <c r="AY561" s="22"/>
      <c r="AZ561" s="22"/>
      <c r="BA561" s="22"/>
      <c r="BB561" s="22"/>
      <c r="BC561" s="22"/>
      <c r="BD561" s="22"/>
      <c r="BE561" s="22"/>
      <c r="BF561" s="22"/>
      <c r="BG561" s="22"/>
      <c r="BH561" s="22"/>
      <c r="BI561" s="22"/>
      <c r="BJ561" s="22"/>
      <c r="BK561" s="22"/>
      <c r="BL561" s="22"/>
      <c r="BM561" s="22"/>
      <c r="BN561" s="22"/>
      <c r="BO561" s="22"/>
      <c r="BP561" s="22"/>
      <c r="BQ561" s="22"/>
      <c r="BR561" s="22"/>
    </row>
    <row r="562">
      <c r="A562" s="22"/>
      <c r="B562" s="22"/>
      <c r="C562" s="22"/>
      <c r="D562" s="18"/>
      <c r="E562" s="18"/>
      <c r="F562" s="22"/>
      <c r="G562" s="22"/>
      <c r="H562" s="22"/>
      <c r="I562" s="22"/>
      <c r="J562" s="22"/>
      <c r="K562" s="22"/>
      <c r="L562" s="22"/>
      <c r="M562" s="22"/>
      <c r="N562" s="22"/>
      <c r="O562" s="78"/>
      <c r="P562" s="78"/>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c r="AU562" s="22"/>
      <c r="AV562" s="22"/>
      <c r="AW562" s="22"/>
      <c r="AX562" s="22"/>
      <c r="AY562" s="22"/>
      <c r="AZ562" s="22"/>
      <c r="BA562" s="22"/>
      <c r="BB562" s="22"/>
      <c r="BC562" s="22"/>
      <c r="BD562" s="22"/>
      <c r="BE562" s="22"/>
      <c r="BF562" s="22"/>
      <c r="BG562" s="22"/>
      <c r="BH562" s="22"/>
      <c r="BI562" s="22"/>
      <c r="BJ562" s="22"/>
      <c r="BK562" s="22"/>
      <c r="BL562" s="22"/>
      <c r="BM562" s="22"/>
      <c r="BN562" s="22"/>
      <c r="BO562" s="22"/>
      <c r="BP562" s="22"/>
      <c r="BQ562" s="22"/>
      <c r="BR562" s="22"/>
    </row>
    <row r="563">
      <c r="A563" s="22"/>
      <c r="B563" s="22"/>
      <c r="C563" s="22"/>
      <c r="D563" s="18"/>
      <c r="E563" s="18"/>
      <c r="F563" s="22"/>
      <c r="G563" s="22"/>
      <c r="H563" s="22"/>
      <c r="I563" s="22"/>
      <c r="J563" s="22"/>
      <c r="K563" s="22"/>
      <c r="L563" s="22"/>
      <c r="M563" s="22"/>
      <c r="N563" s="22"/>
      <c r="O563" s="78"/>
      <c r="P563" s="78"/>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c r="AU563" s="22"/>
      <c r="AV563" s="22"/>
      <c r="AW563" s="22"/>
      <c r="AX563" s="22"/>
      <c r="AY563" s="22"/>
      <c r="AZ563" s="22"/>
      <c r="BA563" s="22"/>
      <c r="BB563" s="22"/>
      <c r="BC563" s="22"/>
      <c r="BD563" s="22"/>
      <c r="BE563" s="22"/>
      <c r="BF563" s="22"/>
      <c r="BG563" s="22"/>
      <c r="BH563" s="22"/>
      <c r="BI563" s="22"/>
      <c r="BJ563" s="22"/>
      <c r="BK563" s="22"/>
      <c r="BL563" s="22"/>
      <c r="BM563" s="22"/>
      <c r="BN563" s="22"/>
      <c r="BO563" s="22"/>
      <c r="BP563" s="22"/>
      <c r="BQ563" s="22"/>
      <c r="BR563" s="22"/>
    </row>
    <row r="564">
      <c r="A564" s="22"/>
      <c r="B564" s="22"/>
      <c r="C564" s="22"/>
      <c r="D564" s="18"/>
      <c r="E564" s="18"/>
      <c r="F564" s="22"/>
      <c r="G564" s="22"/>
      <c r="H564" s="22"/>
      <c r="I564" s="22"/>
      <c r="J564" s="22"/>
      <c r="K564" s="22"/>
      <c r="L564" s="22"/>
      <c r="M564" s="22"/>
      <c r="N564" s="22"/>
      <c r="O564" s="78"/>
      <c r="P564" s="78"/>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AV564" s="22"/>
      <c r="AW564" s="22"/>
      <c r="AX564" s="22"/>
      <c r="AY564" s="22"/>
      <c r="AZ564" s="22"/>
      <c r="BA564" s="22"/>
      <c r="BB564" s="22"/>
      <c r="BC564" s="22"/>
      <c r="BD564" s="22"/>
      <c r="BE564" s="22"/>
      <c r="BF564" s="22"/>
      <c r="BG564" s="22"/>
      <c r="BH564" s="22"/>
      <c r="BI564" s="22"/>
      <c r="BJ564" s="22"/>
      <c r="BK564" s="22"/>
      <c r="BL564" s="22"/>
      <c r="BM564" s="22"/>
      <c r="BN564" s="22"/>
      <c r="BO564" s="22"/>
      <c r="BP564" s="22"/>
      <c r="BQ564" s="22"/>
      <c r="BR564" s="22"/>
    </row>
    <row r="565">
      <c r="A565" s="22"/>
      <c r="B565" s="22"/>
      <c r="C565" s="22"/>
      <c r="D565" s="18"/>
      <c r="E565" s="18"/>
      <c r="F565" s="22"/>
      <c r="G565" s="22"/>
      <c r="H565" s="22"/>
      <c r="I565" s="22"/>
      <c r="J565" s="22"/>
      <c r="K565" s="22"/>
      <c r="L565" s="22"/>
      <c r="M565" s="22"/>
      <c r="N565" s="22"/>
      <c r="O565" s="78"/>
      <c r="P565" s="78"/>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AV565" s="22"/>
      <c r="AW565" s="22"/>
      <c r="AX565" s="22"/>
      <c r="AY565" s="22"/>
      <c r="AZ565" s="22"/>
      <c r="BA565" s="22"/>
      <c r="BB565" s="22"/>
      <c r="BC565" s="22"/>
      <c r="BD565" s="22"/>
      <c r="BE565" s="22"/>
      <c r="BF565" s="22"/>
      <c r="BG565" s="22"/>
      <c r="BH565" s="22"/>
      <c r="BI565" s="22"/>
      <c r="BJ565" s="22"/>
      <c r="BK565" s="22"/>
      <c r="BL565" s="22"/>
      <c r="BM565" s="22"/>
      <c r="BN565" s="22"/>
      <c r="BO565" s="22"/>
      <c r="BP565" s="22"/>
      <c r="BQ565" s="22"/>
      <c r="BR565" s="22"/>
    </row>
    <row r="566">
      <c r="A566" s="22"/>
      <c r="B566" s="22"/>
      <c r="C566" s="22"/>
      <c r="D566" s="18"/>
      <c r="E566" s="18"/>
      <c r="F566" s="22"/>
      <c r="G566" s="22"/>
      <c r="H566" s="22"/>
      <c r="I566" s="22"/>
      <c r="J566" s="22"/>
      <c r="K566" s="22"/>
      <c r="L566" s="22"/>
      <c r="M566" s="22"/>
      <c r="N566" s="22"/>
      <c r="O566" s="78"/>
      <c r="P566" s="78"/>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c r="AU566" s="22"/>
      <c r="AV566" s="22"/>
      <c r="AW566" s="22"/>
      <c r="AX566" s="22"/>
      <c r="AY566" s="22"/>
      <c r="AZ566" s="22"/>
      <c r="BA566" s="22"/>
      <c r="BB566" s="22"/>
      <c r="BC566" s="22"/>
      <c r="BD566" s="22"/>
      <c r="BE566" s="22"/>
      <c r="BF566" s="22"/>
      <c r="BG566" s="22"/>
      <c r="BH566" s="22"/>
      <c r="BI566" s="22"/>
      <c r="BJ566" s="22"/>
      <c r="BK566" s="22"/>
      <c r="BL566" s="22"/>
      <c r="BM566" s="22"/>
      <c r="BN566" s="22"/>
      <c r="BO566" s="22"/>
      <c r="BP566" s="22"/>
      <c r="BQ566" s="22"/>
      <c r="BR566" s="22"/>
    </row>
    <row r="567">
      <c r="A567" s="22"/>
      <c r="B567" s="22"/>
      <c r="C567" s="22"/>
      <c r="D567" s="18"/>
      <c r="E567" s="18"/>
      <c r="F567" s="22"/>
      <c r="G567" s="22"/>
      <c r="H567" s="22"/>
      <c r="I567" s="22"/>
      <c r="J567" s="22"/>
      <c r="K567" s="22"/>
      <c r="L567" s="22"/>
      <c r="M567" s="22"/>
      <c r="N567" s="22"/>
      <c r="O567" s="78"/>
      <c r="P567" s="78"/>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c r="AU567" s="22"/>
      <c r="AV567" s="22"/>
      <c r="AW567" s="22"/>
      <c r="AX567" s="22"/>
      <c r="AY567" s="22"/>
      <c r="AZ567" s="22"/>
      <c r="BA567" s="22"/>
      <c r="BB567" s="22"/>
      <c r="BC567" s="22"/>
      <c r="BD567" s="22"/>
      <c r="BE567" s="22"/>
      <c r="BF567" s="22"/>
      <c r="BG567" s="22"/>
      <c r="BH567" s="22"/>
      <c r="BI567" s="22"/>
      <c r="BJ567" s="22"/>
      <c r="BK567" s="22"/>
      <c r="BL567" s="22"/>
      <c r="BM567" s="22"/>
      <c r="BN567" s="22"/>
      <c r="BO567" s="22"/>
      <c r="BP567" s="22"/>
      <c r="BQ567" s="22"/>
      <c r="BR567" s="22"/>
    </row>
    <row r="568">
      <c r="A568" s="22"/>
      <c r="B568" s="22"/>
      <c r="C568" s="22"/>
      <c r="D568" s="18"/>
      <c r="E568" s="18"/>
      <c r="F568" s="22"/>
      <c r="G568" s="22"/>
      <c r="H568" s="22"/>
      <c r="I568" s="22"/>
      <c r="J568" s="22"/>
      <c r="K568" s="22"/>
      <c r="L568" s="22"/>
      <c r="M568" s="22"/>
      <c r="N568" s="22"/>
      <c r="O568" s="78"/>
      <c r="P568" s="78"/>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AV568" s="22"/>
      <c r="AW568" s="22"/>
      <c r="AX568" s="22"/>
      <c r="AY568" s="22"/>
      <c r="AZ568" s="22"/>
      <c r="BA568" s="22"/>
      <c r="BB568" s="22"/>
      <c r="BC568" s="22"/>
      <c r="BD568" s="22"/>
      <c r="BE568" s="22"/>
      <c r="BF568" s="22"/>
      <c r="BG568" s="22"/>
      <c r="BH568" s="22"/>
      <c r="BI568" s="22"/>
      <c r="BJ568" s="22"/>
      <c r="BK568" s="22"/>
      <c r="BL568" s="22"/>
      <c r="BM568" s="22"/>
      <c r="BN568" s="22"/>
      <c r="BO568" s="22"/>
      <c r="BP568" s="22"/>
      <c r="BQ568" s="22"/>
      <c r="BR568" s="22"/>
    </row>
    <row r="569">
      <c r="A569" s="22"/>
      <c r="B569" s="22"/>
      <c r="C569" s="22"/>
      <c r="D569" s="18"/>
      <c r="E569" s="18"/>
      <c r="F569" s="22"/>
      <c r="G569" s="22"/>
      <c r="H569" s="22"/>
      <c r="I569" s="22"/>
      <c r="J569" s="22"/>
      <c r="K569" s="22"/>
      <c r="L569" s="22"/>
      <c r="M569" s="22"/>
      <c r="N569" s="22"/>
      <c r="O569" s="78"/>
      <c r="P569" s="78"/>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AV569" s="22"/>
      <c r="AW569" s="22"/>
      <c r="AX569" s="22"/>
      <c r="AY569" s="22"/>
      <c r="AZ569" s="22"/>
      <c r="BA569" s="22"/>
      <c r="BB569" s="22"/>
      <c r="BC569" s="22"/>
      <c r="BD569" s="22"/>
      <c r="BE569" s="22"/>
      <c r="BF569" s="22"/>
      <c r="BG569" s="22"/>
      <c r="BH569" s="22"/>
      <c r="BI569" s="22"/>
      <c r="BJ569" s="22"/>
      <c r="BK569" s="22"/>
      <c r="BL569" s="22"/>
      <c r="BM569" s="22"/>
      <c r="BN569" s="22"/>
      <c r="BO569" s="22"/>
      <c r="BP569" s="22"/>
      <c r="BQ569" s="22"/>
      <c r="BR569" s="22"/>
    </row>
    <row r="570">
      <c r="A570" s="22"/>
      <c r="B570" s="22"/>
      <c r="C570" s="22"/>
      <c r="D570" s="18"/>
      <c r="E570" s="18"/>
      <c r="F570" s="22"/>
      <c r="G570" s="22"/>
      <c r="H570" s="22"/>
      <c r="I570" s="22"/>
      <c r="J570" s="22"/>
      <c r="K570" s="22"/>
      <c r="L570" s="22"/>
      <c r="M570" s="22"/>
      <c r="N570" s="22"/>
      <c r="O570" s="78"/>
      <c r="P570" s="78"/>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AV570" s="22"/>
      <c r="AW570" s="22"/>
      <c r="AX570" s="22"/>
      <c r="AY570" s="22"/>
      <c r="AZ570" s="22"/>
      <c r="BA570" s="22"/>
      <c r="BB570" s="22"/>
      <c r="BC570" s="22"/>
      <c r="BD570" s="22"/>
      <c r="BE570" s="22"/>
      <c r="BF570" s="22"/>
      <c r="BG570" s="22"/>
      <c r="BH570" s="22"/>
      <c r="BI570" s="22"/>
      <c r="BJ570" s="22"/>
      <c r="BK570" s="22"/>
      <c r="BL570" s="22"/>
      <c r="BM570" s="22"/>
      <c r="BN570" s="22"/>
      <c r="BO570" s="22"/>
      <c r="BP570" s="22"/>
      <c r="BQ570" s="22"/>
      <c r="BR570" s="22"/>
    </row>
    <row r="571">
      <c r="A571" s="22"/>
      <c r="B571" s="22"/>
      <c r="C571" s="22"/>
      <c r="D571" s="18"/>
      <c r="E571" s="18"/>
      <c r="F571" s="22"/>
      <c r="G571" s="22"/>
      <c r="H571" s="22"/>
      <c r="I571" s="22"/>
      <c r="J571" s="22"/>
      <c r="K571" s="22"/>
      <c r="L571" s="22"/>
      <c r="M571" s="22"/>
      <c r="N571" s="22"/>
      <c r="O571" s="78"/>
      <c r="P571" s="78"/>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AV571" s="22"/>
      <c r="AW571" s="22"/>
      <c r="AX571" s="22"/>
      <c r="AY571" s="22"/>
      <c r="AZ571" s="22"/>
      <c r="BA571" s="22"/>
      <c r="BB571" s="22"/>
      <c r="BC571" s="22"/>
      <c r="BD571" s="22"/>
      <c r="BE571" s="22"/>
      <c r="BF571" s="22"/>
      <c r="BG571" s="22"/>
      <c r="BH571" s="22"/>
      <c r="BI571" s="22"/>
      <c r="BJ571" s="22"/>
      <c r="BK571" s="22"/>
      <c r="BL571" s="22"/>
      <c r="BM571" s="22"/>
      <c r="BN571" s="22"/>
      <c r="BO571" s="22"/>
      <c r="BP571" s="22"/>
      <c r="BQ571" s="22"/>
      <c r="BR571" s="22"/>
    </row>
    <row r="572">
      <c r="A572" s="22"/>
      <c r="B572" s="22"/>
      <c r="C572" s="22"/>
      <c r="D572" s="18"/>
      <c r="E572" s="18"/>
      <c r="F572" s="22"/>
      <c r="G572" s="22"/>
      <c r="H572" s="22"/>
      <c r="I572" s="22"/>
      <c r="J572" s="22"/>
      <c r="K572" s="22"/>
      <c r="L572" s="22"/>
      <c r="M572" s="22"/>
      <c r="N572" s="22"/>
      <c r="O572" s="78"/>
      <c r="P572" s="78"/>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c r="AU572" s="22"/>
      <c r="AV572" s="22"/>
      <c r="AW572" s="22"/>
      <c r="AX572" s="22"/>
      <c r="AY572" s="22"/>
      <c r="AZ572" s="22"/>
      <c r="BA572" s="22"/>
      <c r="BB572" s="22"/>
      <c r="BC572" s="22"/>
      <c r="BD572" s="22"/>
      <c r="BE572" s="22"/>
      <c r="BF572" s="22"/>
      <c r="BG572" s="22"/>
      <c r="BH572" s="22"/>
      <c r="BI572" s="22"/>
      <c r="BJ572" s="22"/>
      <c r="BK572" s="22"/>
      <c r="BL572" s="22"/>
      <c r="BM572" s="22"/>
      <c r="BN572" s="22"/>
      <c r="BO572" s="22"/>
      <c r="BP572" s="22"/>
      <c r="BQ572" s="22"/>
      <c r="BR572" s="22"/>
    </row>
    <row r="573">
      <c r="A573" s="22"/>
      <c r="B573" s="22"/>
      <c r="C573" s="22"/>
      <c r="D573" s="18"/>
      <c r="E573" s="18"/>
      <c r="F573" s="22"/>
      <c r="G573" s="22"/>
      <c r="H573" s="22"/>
      <c r="I573" s="22"/>
      <c r="J573" s="22"/>
      <c r="K573" s="22"/>
      <c r="L573" s="22"/>
      <c r="M573" s="22"/>
      <c r="N573" s="22"/>
      <c r="O573" s="78"/>
      <c r="P573" s="78"/>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c r="AU573" s="22"/>
      <c r="AV573" s="22"/>
      <c r="AW573" s="22"/>
      <c r="AX573" s="22"/>
      <c r="AY573" s="22"/>
      <c r="AZ573" s="22"/>
      <c r="BA573" s="22"/>
      <c r="BB573" s="22"/>
      <c r="BC573" s="22"/>
      <c r="BD573" s="22"/>
      <c r="BE573" s="22"/>
      <c r="BF573" s="22"/>
      <c r="BG573" s="22"/>
      <c r="BH573" s="22"/>
      <c r="BI573" s="22"/>
      <c r="BJ573" s="22"/>
      <c r="BK573" s="22"/>
      <c r="BL573" s="22"/>
      <c r="BM573" s="22"/>
      <c r="BN573" s="22"/>
      <c r="BO573" s="22"/>
      <c r="BP573" s="22"/>
      <c r="BQ573" s="22"/>
      <c r="BR573" s="22"/>
    </row>
    <row r="574">
      <c r="A574" s="22"/>
      <c r="B574" s="22"/>
      <c r="C574" s="22"/>
      <c r="D574" s="18"/>
      <c r="E574" s="18"/>
      <c r="F574" s="22"/>
      <c r="G574" s="22"/>
      <c r="H574" s="22"/>
      <c r="I574" s="22"/>
      <c r="J574" s="22"/>
      <c r="K574" s="22"/>
      <c r="L574" s="22"/>
      <c r="M574" s="22"/>
      <c r="N574" s="22"/>
      <c r="O574" s="78"/>
      <c r="P574" s="78"/>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c r="AU574" s="22"/>
      <c r="AV574" s="22"/>
      <c r="AW574" s="22"/>
      <c r="AX574" s="22"/>
      <c r="AY574" s="22"/>
      <c r="AZ574" s="22"/>
      <c r="BA574" s="22"/>
      <c r="BB574" s="22"/>
      <c r="BC574" s="22"/>
      <c r="BD574" s="22"/>
      <c r="BE574" s="22"/>
      <c r="BF574" s="22"/>
      <c r="BG574" s="22"/>
      <c r="BH574" s="22"/>
      <c r="BI574" s="22"/>
      <c r="BJ574" s="22"/>
      <c r="BK574" s="22"/>
      <c r="BL574" s="22"/>
      <c r="BM574" s="22"/>
      <c r="BN574" s="22"/>
      <c r="BO574" s="22"/>
      <c r="BP574" s="22"/>
      <c r="BQ574" s="22"/>
      <c r="BR574" s="22"/>
    </row>
    <row r="575">
      <c r="A575" s="22"/>
      <c r="B575" s="22"/>
      <c r="C575" s="22"/>
      <c r="D575" s="18"/>
      <c r="E575" s="18"/>
      <c r="F575" s="22"/>
      <c r="G575" s="22"/>
      <c r="H575" s="22"/>
      <c r="I575" s="22"/>
      <c r="J575" s="22"/>
      <c r="K575" s="22"/>
      <c r="L575" s="22"/>
      <c r="M575" s="22"/>
      <c r="N575" s="22"/>
      <c r="O575" s="78"/>
      <c r="P575" s="78"/>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c r="AU575" s="22"/>
      <c r="AV575" s="22"/>
      <c r="AW575" s="22"/>
      <c r="AX575" s="22"/>
      <c r="AY575" s="22"/>
      <c r="AZ575" s="22"/>
      <c r="BA575" s="22"/>
      <c r="BB575" s="22"/>
      <c r="BC575" s="22"/>
      <c r="BD575" s="22"/>
      <c r="BE575" s="22"/>
      <c r="BF575" s="22"/>
      <c r="BG575" s="22"/>
      <c r="BH575" s="22"/>
      <c r="BI575" s="22"/>
      <c r="BJ575" s="22"/>
      <c r="BK575" s="22"/>
      <c r="BL575" s="22"/>
      <c r="BM575" s="22"/>
      <c r="BN575" s="22"/>
      <c r="BO575" s="22"/>
      <c r="BP575" s="22"/>
      <c r="BQ575" s="22"/>
      <c r="BR575" s="22"/>
    </row>
    <row r="576">
      <c r="A576" s="22"/>
      <c r="B576" s="22"/>
      <c r="C576" s="22"/>
      <c r="D576" s="18"/>
      <c r="E576" s="18"/>
      <c r="F576" s="22"/>
      <c r="G576" s="22"/>
      <c r="H576" s="22"/>
      <c r="I576" s="22"/>
      <c r="J576" s="22"/>
      <c r="K576" s="22"/>
      <c r="L576" s="22"/>
      <c r="M576" s="22"/>
      <c r="N576" s="22"/>
      <c r="O576" s="78"/>
      <c r="P576" s="78"/>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c r="AU576" s="22"/>
      <c r="AV576" s="22"/>
      <c r="AW576" s="22"/>
      <c r="AX576" s="22"/>
      <c r="AY576" s="22"/>
      <c r="AZ576" s="22"/>
      <c r="BA576" s="22"/>
      <c r="BB576" s="22"/>
      <c r="BC576" s="22"/>
      <c r="BD576" s="22"/>
      <c r="BE576" s="22"/>
      <c r="BF576" s="22"/>
      <c r="BG576" s="22"/>
      <c r="BH576" s="22"/>
      <c r="BI576" s="22"/>
      <c r="BJ576" s="22"/>
      <c r="BK576" s="22"/>
      <c r="BL576" s="22"/>
      <c r="BM576" s="22"/>
      <c r="BN576" s="22"/>
      <c r="BO576" s="22"/>
      <c r="BP576" s="22"/>
      <c r="BQ576" s="22"/>
      <c r="BR576" s="22"/>
    </row>
    <row r="577">
      <c r="A577" s="22"/>
      <c r="B577" s="22"/>
      <c r="C577" s="22"/>
      <c r="D577" s="18"/>
      <c r="E577" s="18"/>
      <c r="F577" s="22"/>
      <c r="G577" s="22"/>
      <c r="H577" s="22"/>
      <c r="I577" s="22"/>
      <c r="J577" s="22"/>
      <c r="K577" s="22"/>
      <c r="L577" s="22"/>
      <c r="M577" s="22"/>
      <c r="N577" s="22"/>
      <c r="O577" s="78"/>
      <c r="P577" s="78"/>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AV577" s="22"/>
      <c r="AW577" s="22"/>
      <c r="AX577" s="22"/>
      <c r="AY577" s="22"/>
      <c r="AZ577" s="22"/>
      <c r="BA577" s="22"/>
      <c r="BB577" s="22"/>
      <c r="BC577" s="22"/>
      <c r="BD577" s="22"/>
      <c r="BE577" s="22"/>
      <c r="BF577" s="22"/>
      <c r="BG577" s="22"/>
      <c r="BH577" s="22"/>
      <c r="BI577" s="22"/>
      <c r="BJ577" s="22"/>
      <c r="BK577" s="22"/>
      <c r="BL577" s="22"/>
      <c r="BM577" s="22"/>
      <c r="BN577" s="22"/>
      <c r="BO577" s="22"/>
      <c r="BP577" s="22"/>
      <c r="BQ577" s="22"/>
      <c r="BR577" s="22"/>
    </row>
    <row r="578">
      <c r="A578" s="22"/>
      <c r="B578" s="22"/>
      <c r="C578" s="22"/>
      <c r="D578" s="18"/>
      <c r="E578" s="18"/>
      <c r="F578" s="22"/>
      <c r="G578" s="22"/>
      <c r="H578" s="22"/>
      <c r="I578" s="22"/>
      <c r="J578" s="22"/>
      <c r="K578" s="22"/>
      <c r="L578" s="22"/>
      <c r="M578" s="22"/>
      <c r="N578" s="22"/>
      <c r="O578" s="78"/>
      <c r="P578" s="78"/>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AV578" s="22"/>
      <c r="AW578" s="22"/>
      <c r="AX578" s="22"/>
      <c r="AY578" s="22"/>
      <c r="AZ578" s="22"/>
      <c r="BA578" s="22"/>
      <c r="BB578" s="22"/>
      <c r="BC578" s="22"/>
      <c r="BD578" s="22"/>
      <c r="BE578" s="22"/>
      <c r="BF578" s="22"/>
      <c r="BG578" s="22"/>
      <c r="BH578" s="22"/>
      <c r="BI578" s="22"/>
      <c r="BJ578" s="22"/>
      <c r="BK578" s="22"/>
      <c r="BL578" s="22"/>
      <c r="BM578" s="22"/>
      <c r="BN578" s="22"/>
      <c r="BO578" s="22"/>
      <c r="BP578" s="22"/>
      <c r="BQ578" s="22"/>
      <c r="BR578" s="22"/>
    </row>
    <row r="579">
      <c r="A579" s="22"/>
      <c r="B579" s="22"/>
      <c r="C579" s="22"/>
      <c r="D579" s="18"/>
      <c r="E579" s="18"/>
      <c r="F579" s="22"/>
      <c r="G579" s="22"/>
      <c r="H579" s="22"/>
      <c r="I579" s="22"/>
      <c r="J579" s="22"/>
      <c r="K579" s="22"/>
      <c r="L579" s="22"/>
      <c r="M579" s="22"/>
      <c r="N579" s="22"/>
      <c r="O579" s="78"/>
      <c r="P579" s="78"/>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AV579" s="22"/>
      <c r="AW579" s="22"/>
      <c r="AX579" s="22"/>
      <c r="AY579" s="22"/>
      <c r="AZ579" s="22"/>
      <c r="BA579" s="22"/>
      <c r="BB579" s="22"/>
      <c r="BC579" s="22"/>
      <c r="BD579" s="22"/>
      <c r="BE579" s="22"/>
      <c r="BF579" s="22"/>
      <c r="BG579" s="22"/>
      <c r="BH579" s="22"/>
      <c r="BI579" s="22"/>
      <c r="BJ579" s="22"/>
      <c r="BK579" s="22"/>
      <c r="BL579" s="22"/>
      <c r="BM579" s="22"/>
      <c r="BN579" s="22"/>
      <c r="BO579" s="22"/>
      <c r="BP579" s="22"/>
      <c r="BQ579" s="22"/>
      <c r="BR579" s="22"/>
    </row>
    <row r="580">
      <c r="A580" s="22"/>
      <c r="B580" s="22"/>
      <c r="C580" s="22"/>
      <c r="D580" s="18"/>
      <c r="E580" s="18"/>
      <c r="F580" s="22"/>
      <c r="G580" s="22"/>
      <c r="H580" s="22"/>
      <c r="I580" s="22"/>
      <c r="J580" s="22"/>
      <c r="K580" s="22"/>
      <c r="L580" s="22"/>
      <c r="M580" s="22"/>
      <c r="N580" s="22"/>
      <c r="O580" s="78"/>
      <c r="P580" s="78"/>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AV580" s="22"/>
      <c r="AW580" s="22"/>
      <c r="AX580" s="22"/>
      <c r="AY580" s="22"/>
      <c r="AZ580" s="22"/>
      <c r="BA580" s="22"/>
      <c r="BB580" s="22"/>
      <c r="BC580" s="22"/>
      <c r="BD580" s="22"/>
      <c r="BE580" s="22"/>
      <c r="BF580" s="22"/>
      <c r="BG580" s="22"/>
      <c r="BH580" s="22"/>
      <c r="BI580" s="22"/>
      <c r="BJ580" s="22"/>
      <c r="BK580" s="22"/>
      <c r="BL580" s="22"/>
      <c r="BM580" s="22"/>
      <c r="BN580" s="22"/>
      <c r="BO580" s="22"/>
      <c r="BP580" s="22"/>
      <c r="BQ580" s="22"/>
      <c r="BR580" s="22"/>
    </row>
    <row r="581">
      <c r="A581" s="22"/>
      <c r="B581" s="22"/>
      <c r="C581" s="22"/>
      <c r="D581" s="18"/>
      <c r="E581" s="18"/>
      <c r="F581" s="22"/>
      <c r="G581" s="22"/>
      <c r="H581" s="22"/>
      <c r="I581" s="22"/>
      <c r="J581" s="22"/>
      <c r="K581" s="22"/>
      <c r="L581" s="22"/>
      <c r="M581" s="22"/>
      <c r="N581" s="22"/>
      <c r="O581" s="78"/>
      <c r="P581" s="78"/>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AV581" s="22"/>
      <c r="AW581" s="22"/>
      <c r="AX581" s="22"/>
      <c r="AY581" s="22"/>
      <c r="AZ581" s="22"/>
      <c r="BA581" s="22"/>
      <c r="BB581" s="22"/>
      <c r="BC581" s="22"/>
      <c r="BD581" s="22"/>
      <c r="BE581" s="22"/>
      <c r="BF581" s="22"/>
      <c r="BG581" s="22"/>
      <c r="BH581" s="22"/>
      <c r="BI581" s="22"/>
      <c r="BJ581" s="22"/>
      <c r="BK581" s="22"/>
      <c r="BL581" s="22"/>
      <c r="BM581" s="22"/>
      <c r="BN581" s="22"/>
      <c r="BO581" s="22"/>
      <c r="BP581" s="22"/>
      <c r="BQ581" s="22"/>
      <c r="BR581" s="22"/>
    </row>
    <row r="582">
      <c r="A582" s="22"/>
      <c r="B582" s="22"/>
      <c r="C582" s="22"/>
      <c r="D582" s="18"/>
      <c r="E582" s="18"/>
      <c r="F582" s="22"/>
      <c r="G582" s="22"/>
      <c r="H582" s="22"/>
      <c r="I582" s="22"/>
      <c r="J582" s="22"/>
      <c r="K582" s="22"/>
      <c r="L582" s="22"/>
      <c r="M582" s="22"/>
      <c r="N582" s="22"/>
      <c r="O582" s="78"/>
      <c r="P582" s="78"/>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AV582" s="22"/>
      <c r="AW582" s="22"/>
      <c r="AX582" s="22"/>
      <c r="AY582" s="22"/>
      <c r="AZ582" s="22"/>
      <c r="BA582" s="22"/>
      <c r="BB582" s="22"/>
      <c r="BC582" s="22"/>
      <c r="BD582" s="22"/>
      <c r="BE582" s="22"/>
      <c r="BF582" s="22"/>
      <c r="BG582" s="22"/>
      <c r="BH582" s="22"/>
      <c r="BI582" s="22"/>
      <c r="BJ582" s="22"/>
      <c r="BK582" s="22"/>
      <c r="BL582" s="22"/>
      <c r="BM582" s="22"/>
      <c r="BN582" s="22"/>
      <c r="BO582" s="22"/>
      <c r="BP582" s="22"/>
      <c r="BQ582" s="22"/>
      <c r="BR582" s="22"/>
    </row>
    <row r="583">
      <c r="A583" s="22"/>
      <c r="B583" s="22"/>
      <c r="C583" s="22"/>
      <c r="D583" s="18"/>
      <c r="E583" s="18"/>
      <c r="F583" s="22"/>
      <c r="G583" s="22"/>
      <c r="H583" s="22"/>
      <c r="I583" s="22"/>
      <c r="J583" s="22"/>
      <c r="K583" s="22"/>
      <c r="L583" s="22"/>
      <c r="M583" s="22"/>
      <c r="N583" s="22"/>
      <c r="O583" s="78"/>
      <c r="P583" s="78"/>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AV583" s="22"/>
      <c r="AW583" s="22"/>
      <c r="AX583" s="22"/>
      <c r="AY583" s="22"/>
      <c r="AZ583" s="22"/>
      <c r="BA583" s="22"/>
      <c r="BB583" s="22"/>
      <c r="BC583" s="22"/>
      <c r="BD583" s="22"/>
      <c r="BE583" s="22"/>
      <c r="BF583" s="22"/>
      <c r="BG583" s="22"/>
      <c r="BH583" s="22"/>
      <c r="BI583" s="22"/>
      <c r="BJ583" s="22"/>
      <c r="BK583" s="22"/>
      <c r="BL583" s="22"/>
      <c r="BM583" s="22"/>
      <c r="BN583" s="22"/>
      <c r="BO583" s="22"/>
      <c r="BP583" s="22"/>
      <c r="BQ583" s="22"/>
      <c r="BR583" s="22"/>
    </row>
    <row r="584">
      <c r="A584" s="22"/>
      <c r="B584" s="22"/>
      <c r="C584" s="22"/>
      <c r="D584" s="18"/>
      <c r="E584" s="18"/>
      <c r="F584" s="22"/>
      <c r="G584" s="22"/>
      <c r="H584" s="22"/>
      <c r="I584" s="22"/>
      <c r="J584" s="22"/>
      <c r="K584" s="22"/>
      <c r="L584" s="22"/>
      <c r="M584" s="22"/>
      <c r="N584" s="22"/>
      <c r="O584" s="78"/>
      <c r="P584" s="78"/>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AV584" s="22"/>
      <c r="AW584" s="22"/>
      <c r="AX584" s="22"/>
      <c r="AY584" s="22"/>
      <c r="AZ584" s="22"/>
      <c r="BA584" s="22"/>
      <c r="BB584" s="22"/>
      <c r="BC584" s="22"/>
      <c r="BD584" s="22"/>
      <c r="BE584" s="22"/>
      <c r="BF584" s="22"/>
      <c r="BG584" s="22"/>
      <c r="BH584" s="22"/>
      <c r="BI584" s="22"/>
      <c r="BJ584" s="22"/>
      <c r="BK584" s="22"/>
      <c r="BL584" s="22"/>
      <c r="BM584" s="22"/>
      <c r="BN584" s="22"/>
      <c r="BO584" s="22"/>
      <c r="BP584" s="22"/>
      <c r="BQ584" s="22"/>
      <c r="BR584" s="22"/>
    </row>
    <row r="585">
      <c r="A585" s="22"/>
      <c r="B585" s="22"/>
      <c r="C585" s="22"/>
      <c r="D585" s="18"/>
      <c r="E585" s="18"/>
      <c r="F585" s="22"/>
      <c r="G585" s="22"/>
      <c r="H585" s="22"/>
      <c r="I585" s="22"/>
      <c r="J585" s="22"/>
      <c r="K585" s="22"/>
      <c r="L585" s="22"/>
      <c r="M585" s="22"/>
      <c r="N585" s="22"/>
      <c r="O585" s="78"/>
      <c r="P585" s="78"/>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AV585" s="22"/>
      <c r="AW585" s="22"/>
      <c r="AX585" s="22"/>
      <c r="AY585" s="22"/>
      <c r="AZ585" s="22"/>
      <c r="BA585" s="22"/>
      <c r="BB585" s="22"/>
      <c r="BC585" s="22"/>
      <c r="BD585" s="22"/>
      <c r="BE585" s="22"/>
      <c r="BF585" s="22"/>
      <c r="BG585" s="22"/>
      <c r="BH585" s="22"/>
      <c r="BI585" s="22"/>
      <c r="BJ585" s="22"/>
      <c r="BK585" s="22"/>
      <c r="BL585" s="22"/>
      <c r="BM585" s="22"/>
      <c r="BN585" s="22"/>
      <c r="BO585" s="22"/>
      <c r="BP585" s="22"/>
      <c r="BQ585" s="22"/>
      <c r="BR585" s="22"/>
    </row>
    <row r="586">
      <c r="A586" s="22"/>
      <c r="B586" s="22"/>
      <c r="C586" s="22"/>
      <c r="D586" s="18"/>
      <c r="E586" s="18"/>
      <c r="F586" s="22"/>
      <c r="G586" s="22"/>
      <c r="H586" s="22"/>
      <c r="I586" s="22"/>
      <c r="J586" s="22"/>
      <c r="K586" s="22"/>
      <c r="L586" s="22"/>
      <c r="M586" s="22"/>
      <c r="N586" s="22"/>
      <c r="O586" s="78"/>
      <c r="P586" s="78"/>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AV586" s="22"/>
      <c r="AW586" s="22"/>
      <c r="AX586" s="22"/>
      <c r="AY586" s="22"/>
      <c r="AZ586" s="22"/>
      <c r="BA586" s="22"/>
      <c r="BB586" s="22"/>
      <c r="BC586" s="22"/>
      <c r="BD586" s="22"/>
      <c r="BE586" s="22"/>
      <c r="BF586" s="22"/>
      <c r="BG586" s="22"/>
      <c r="BH586" s="22"/>
      <c r="BI586" s="22"/>
      <c r="BJ586" s="22"/>
      <c r="BK586" s="22"/>
      <c r="BL586" s="22"/>
      <c r="BM586" s="22"/>
      <c r="BN586" s="22"/>
      <c r="BO586" s="22"/>
      <c r="BP586" s="22"/>
      <c r="BQ586" s="22"/>
      <c r="BR586" s="22"/>
    </row>
    <row r="587">
      <c r="A587" s="22"/>
      <c r="B587" s="22"/>
      <c r="C587" s="22"/>
      <c r="D587" s="18"/>
      <c r="E587" s="18"/>
      <c r="F587" s="22"/>
      <c r="G587" s="22"/>
      <c r="H587" s="22"/>
      <c r="I587" s="22"/>
      <c r="J587" s="22"/>
      <c r="K587" s="22"/>
      <c r="L587" s="22"/>
      <c r="M587" s="22"/>
      <c r="N587" s="22"/>
      <c r="O587" s="78"/>
      <c r="P587" s="78"/>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AV587" s="22"/>
      <c r="AW587" s="22"/>
      <c r="AX587" s="22"/>
      <c r="AY587" s="22"/>
      <c r="AZ587" s="22"/>
      <c r="BA587" s="22"/>
      <c r="BB587" s="22"/>
      <c r="BC587" s="22"/>
      <c r="BD587" s="22"/>
      <c r="BE587" s="22"/>
      <c r="BF587" s="22"/>
      <c r="BG587" s="22"/>
      <c r="BH587" s="22"/>
      <c r="BI587" s="22"/>
      <c r="BJ587" s="22"/>
      <c r="BK587" s="22"/>
      <c r="BL587" s="22"/>
      <c r="BM587" s="22"/>
      <c r="BN587" s="22"/>
      <c r="BO587" s="22"/>
      <c r="BP587" s="22"/>
      <c r="BQ587" s="22"/>
      <c r="BR587" s="22"/>
    </row>
    <row r="588">
      <c r="A588" s="22"/>
      <c r="B588" s="22"/>
      <c r="C588" s="22"/>
      <c r="D588" s="18"/>
      <c r="E588" s="18"/>
      <c r="F588" s="22"/>
      <c r="G588" s="22"/>
      <c r="H588" s="22"/>
      <c r="I588" s="22"/>
      <c r="J588" s="22"/>
      <c r="K588" s="22"/>
      <c r="L588" s="22"/>
      <c r="M588" s="22"/>
      <c r="N588" s="22"/>
      <c r="O588" s="78"/>
      <c r="P588" s="78"/>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2"/>
      <c r="AY588" s="22"/>
      <c r="AZ588" s="22"/>
      <c r="BA588" s="22"/>
      <c r="BB588" s="22"/>
      <c r="BC588" s="22"/>
      <c r="BD588" s="22"/>
      <c r="BE588" s="22"/>
      <c r="BF588" s="22"/>
      <c r="BG588" s="22"/>
      <c r="BH588" s="22"/>
      <c r="BI588" s="22"/>
      <c r="BJ588" s="22"/>
      <c r="BK588" s="22"/>
      <c r="BL588" s="22"/>
      <c r="BM588" s="22"/>
      <c r="BN588" s="22"/>
      <c r="BO588" s="22"/>
      <c r="BP588" s="22"/>
      <c r="BQ588" s="22"/>
      <c r="BR588" s="22"/>
    </row>
    <row r="589">
      <c r="A589" s="22"/>
      <c r="B589" s="22"/>
      <c r="C589" s="22"/>
      <c r="D589" s="18"/>
      <c r="E589" s="18"/>
      <c r="F589" s="22"/>
      <c r="G589" s="22"/>
      <c r="H589" s="22"/>
      <c r="I589" s="22"/>
      <c r="J589" s="22"/>
      <c r="K589" s="22"/>
      <c r="L589" s="22"/>
      <c r="M589" s="22"/>
      <c r="N589" s="22"/>
      <c r="O589" s="78"/>
      <c r="P589" s="78"/>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AV589" s="22"/>
      <c r="AW589" s="22"/>
      <c r="AX589" s="22"/>
      <c r="AY589" s="22"/>
      <c r="AZ589" s="22"/>
      <c r="BA589" s="22"/>
      <c r="BB589" s="22"/>
      <c r="BC589" s="22"/>
      <c r="BD589" s="22"/>
      <c r="BE589" s="22"/>
      <c r="BF589" s="22"/>
      <c r="BG589" s="22"/>
      <c r="BH589" s="22"/>
      <c r="BI589" s="22"/>
      <c r="BJ589" s="22"/>
      <c r="BK589" s="22"/>
      <c r="BL589" s="22"/>
      <c r="BM589" s="22"/>
      <c r="BN589" s="22"/>
      <c r="BO589" s="22"/>
      <c r="BP589" s="22"/>
      <c r="BQ589" s="22"/>
      <c r="BR589" s="22"/>
    </row>
    <row r="590">
      <c r="A590" s="22"/>
      <c r="B590" s="22"/>
      <c r="C590" s="22"/>
      <c r="D590" s="18"/>
      <c r="E590" s="18"/>
      <c r="F590" s="22"/>
      <c r="G590" s="22"/>
      <c r="H590" s="22"/>
      <c r="I590" s="22"/>
      <c r="J590" s="22"/>
      <c r="K590" s="22"/>
      <c r="L590" s="22"/>
      <c r="M590" s="22"/>
      <c r="N590" s="22"/>
      <c r="O590" s="78"/>
      <c r="P590" s="78"/>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row>
    <row r="591">
      <c r="A591" s="22"/>
      <c r="B591" s="22"/>
      <c r="C591" s="22"/>
      <c r="D591" s="18"/>
      <c r="E591" s="18"/>
      <c r="F591" s="22"/>
      <c r="G591" s="22"/>
      <c r="H591" s="22"/>
      <c r="I591" s="22"/>
      <c r="J591" s="22"/>
      <c r="K591" s="22"/>
      <c r="L591" s="22"/>
      <c r="M591" s="22"/>
      <c r="N591" s="22"/>
      <c r="O591" s="78"/>
      <c r="P591" s="78"/>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AV591" s="22"/>
      <c r="AW591" s="22"/>
      <c r="AX591" s="22"/>
      <c r="AY591" s="22"/>
      <c r="AZ591" s="22"/>
      <c r="BA591" s="22"/>
      <c r="BB591" s="22"/>
      <c r="BC591" s="22"/>
      <c r="BD591" s="22"/>
      <c r="BE591" s="22"/>
      <c r="BF591" s="22"/>
      <c r="BG591" s="22"/>
      <c r="BH591" s="22"/>
      <c r="BI591" s="22"/>
      <c r="BJ591" s="22"/>
      <c r="BK591" s="22"/>
      <c r="BL591" s="22"/>
      <c r="BM591" s="22"/>
      <c r="BN591" s="22"/>
      <c r="BO591" s="22"/>
      <c r="BP591" s="22"/>
      <c r="BQ591" s="22"/>
      <c r="BR591" s="22"/>
    </row>
    <row r="592">
      <c r="A592" s="22"/>
      <c r="B592" s="22"/>
      <c r="C592" s="22"/>
      <c r="D592" s="18"/>
      <c r="E592" s="18"/>
      <c r="F592" s="22"/>
      <c r="G592" s="22"/>
      <c r="H592" s="22"/>
      <c r="I592" s="22"/>
      <c r="J592" s="22"/>
      <c r="K592" s="22"/>
      <c r="L592" s="22"/>
      <c r="M592" s="22"/>
      <c r="N592" s="22"/>
      <c r="O592" s="78"/>
      <c r="P592" s="78"/>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AV592" s="22"/>
      <c r="AW592" s="22"/>
      <c r="AX592" s="22"/>
      <c r="AY592" s="22"/>
      <c r="AZ592" s="22"/>
      <c r="BA592" s="22"/>
      <c r="BB592" s="22"/>
      <c r="BC592" s="22"/>
      <c r="BD592" s="22"/>
      <c r="BE592" s="22"/>
      <c r="BF592" s="22"/>
      <c r="BG592" s="22"/>
      <c r="BH592" s="22"/>
      <c r="BI592" s="22"/>
      <c r="BJ592" s="22"/>
      <c r="BK592" s="22"/>
      <c r="BL592" s="22"/>
      <c r="BM592" s="22"/>
      <c r="BN592" s="22"/>
      <c r="BO592" s="22"/>
      <c r="BP592" s="22"/>
      <c r="BQ592" s="22"/>
      <c r="BR592" s="22"/>
    </row>
    <row r="593">
      <c r="A593" s="22"/>
      <c r="B593" s="22"/>
      <c r="C593" s="22"/>
      <c r="D593" s="18"/>
      <c r="E593" s="18"/>
      <c r="F593" s="22"/>
      <c r="G593" s="22"/>
      <c r="H593" s="22"/>
      <c r="I593" s="22"/>
      <c r="J593" s="22"/>
      <c r="K593" s="22"/>
      <c r="L593" s="22"/>
      <c r="M593" s="22"/>
      <c r="N593" s="22"/>
      <c r="O593" s="78"/>
      <c r="P593" s="78"/>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c r="AU593" s="22"/>
      <c r="AV593" s="22"/>
      <c r="AW593" s="22"/>
      <c r="AX593" s="22"/>
      <c r="AY593" s="22"/>
      <c r="AZ593" s="22"/>
      <c r="BA593" s="22"/>
      <c r="BB593" s="22"/>
      <c r="BC593" s="22"/>
      <c r="BD593" s="22"/>
      <c r="BE593" s="22"/>
      <c r="BF593" s="22"/>
      <c r="BG593" s="22"/>
      <c r="BH593" s="22"/>
      <c r="BI593" s="22"/>
      <c r="BJ593" s="22"/>
      <c r="BK593" s="22"/>
      <c r="BL593" s="22"/>
      <c r="BM593" s="22"/>
      <c r="BN593" s="22"/>
      <c r="BO593" s="22"/>
      <c r="BP593" s="22"/>
      <c r="BQ593" s="22"/>
      <c r="BR593" s="22"/>
    </row>
    <row r="594">
      <c r="A594" s="22"/>
      <c r="B594" s="22"/>
      <c r="C594" s="22"/>
      <c r="D594" s="18"/>
      <c r="E594" s="18"/>
      <c r="F594" s="22"/>
      <c r="G594" s="22"/>
      <c r="H594" s="22"/>
      <c r="I594" s="22"/>
      <c r="J594" s="22"/>
      <c r="K594" s="22"/>
      <c r="L594" s="22"/>
      <c r="M594" s="22"/>
      <c r="N594" s="22"/>
      <c r="O594" s="78"/>
      <c r="P594" s="78"/>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c r="AU594" s="22"/>
      <c r="AV594" s="22"/>
      <c r="AW594" s="22"/>
      <c r="AX594" s="22"/>
      <c r="AY594" s="22"/>
      <c r="AZ594" s="22"/>
      <c r="BA594" s="22"/>
      <c r="BB594" s="22"/>
      <c r="BC594" s="22"/>
      <c r="BD594" s="22"/>
      <c r="BE594" s="22"/>
      <c r="BF594" s="22"/>
      <c r="BG594" s="22"/>
      <c r="BH594" s="22"/>
      <c r="BI594" s="22"/>
      <c r="BJ594" s="22"/>
      <c r="BK594" s="22"/>
      <c r="BL594" s="22"/>
      <c r="BM594" s="22"/>
      <c r="BN594" s="22"/>
      <c r="BO594" s="22"/>
      <c r="BP594" s="22"/>
      <c r="BQ594" s="22"/>
      <c r="BR594" s="22"/>
    </row>
    <row r="595">
      <c r="A595" s="22"/>
      <c r="B595" s="22"/>
      <c r="C595" s="22"/>
      <c r="D595" s="18"/>
      <c r="E595" s="18"/>
      <c r="F595" s="22"/>
      <c r="G595" s="22"/>
      <c r="H595" s="22"/>
      <c r="I595" s="22"/>
      <c r="J595" s="22"/>
      <c r="K595" s="22"/>
      <c r="L595" s="22"/>
      <c r="M595" s="22"/>
      <c r="N595" s="22"/>
      <c r="O595" s="78"/>
      <c r="P595" s="78"/>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c r="AU595" s="22"/>
      <c r="AV595" s="22"/>
      <c r="AW595" s="22"/>
      <c r="AX595" s="22"/>
      <c r="AY595" s="22"/>
      <c r="AZ595" s="22"/>
      <c r="BA595" s="22"/>
      <c r="BB595" s="22"/>
      <c r="BC595" s="22"/>
      <c r="BD595" s="22"/>
      <c r="BE595" s="22"/>
      <c r="BF595" s="22"/>
      <c r="BG595" s="22"/>
      <c r="BH595" s="22"/>
      <c r="BI595" s="22"/>
      <c r="BJ595" s="22"/>
      <c r="BK595" s="22"/>
      <c r="BL595" s="22"/>
      <c r="BM595" s="22"/>
      <c r="BN595" s="22"/>
      <c r="BO595" s="22"/>
      <c r="BP595" s="22"/>
      <c r="BQ595" s="22"/>
      <c r="BR595" s="22"/>
    </row>
    <row r="596">
      <c r="A596" s="22"/>
      <c r="B596" s="22"/>
      <c r="C596" s="22"/>
      <c r="D596" s="18"/>
      <c r="E596" s="18"/>
      <c r="F596" s="22"/>
      <c r="G596" s="22"/>
      <c r="H596" s="22"/>
      <c r="I596" s="22"/>
      <c r="J596" s="22"/>
      <c r="K596" s="22"/>
      <c r="L596" s="22"/>
      <c r="M596" s="22"/>
      <c r="N596" s="22"/>
      <c r="O596" s="78"/>
      <c r="P596" s="78"/>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c r="AU596" s="22"/>
      <c r="AV596" s="22"/>
      <c r="AW596" s="22"/>
      <c r="AX596" s="22"/>
      <c r="AY596" s="22"/>
      <c r="AZ596" s="22"/>
      <c r="BA596" s="22"/>
      <c r="BB596" s="22"/>
      <c r="BC596" s="22"/>
      <c r="BD596" s="22"/>
      <c r="BE596" s="22"/>
      <c r="BF596" s="22"/>
      <c r="BG596" s="22"/>
      <c r="BH596" s="22"/>
      <c r="BI596" s="22"/>
      <c r="BJ596" s="22"/>
      <c r="BK596" s="22"/>
      <c r="BL596" s="22"/>
      <c r="BM596" s="22"/>
      <c r="BN596" s="22"/>
      <c r="BO596" s="22"/>
      <c r="BP596" s="22"/>
      <c r="BQ596" s="22"/>
      <c r="BR596" s="22"/>
    </row>
    <row r="597">
      <c r="A597" s="22"/>
      <c r="B597" s="22"/>
      <c r="C597" s="22"/>
      <c r="D597" s="18"/>
      <c r="E597" s="18"/>
      <c r="F597" s="22"/>
      <c r="G597" s="22"/>
      <c r="H597" s="22"/>
      <c r="I597" s="22"/>
      <c r="J597" s="22"/>
      <c r="K597" s="22"/>
      <c r="L597" s="22"/>
      <c r="M597" s="22"/>
      <c r="N597" s="22"/>
      <c r="O597" s="78"/>
      <c r="P597" s="78"/>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c r="AU597" s="22"/>
      <c r="AV597" s="22"/>
      <c r="AW597" s="22"/>
      <c r="AX597" s="22"/>
      <c r="AY597" s="22"/>
      <c r="AZ597" s="22"/>
      <c r="BA597" s="22"/>
      <c r="BB597" s="22"/>
      <c r="BC597" s="22"/>
      <c r="BD597" s="22"/>
      <c r="BE597" s="22"/>
      <c r="BF597" s="22"/>
      <c r="BG597" s="22"/>
      <c r="BH597" s="22"/>
      <c r="BI597" s="22"/>
      <c r="BJ597" s="22"/>
      <c r="BK597" s="22"/>
      <c r="BL597" s="22"/>
      <c r="BM597" s="22"/>
      <c r="BN597" s="22"/>
      <c r="BO597" s="22"/>
      <c r="BP597" s="22"/>
      <c r="BQ597" s="22"/>
      <c r="BR597" s="22"/>
    </row>
    <row r="598">
      <c r="A598" s="22"/>
      <c r="B598" s="22"/>
      <c r="C598" s="22"/>
      <c r="D598" s="18"/>
      <c r="E598" s="18"/>
      <c r="F598" s="22"/>
      <c r="G598" s="22"/>
      <c r="H598" s="22"/>
      <c r="I598" s="22"/>
      <c r="J598" s="22"/>
      <c r="K598" s="22"/>
      <c r="L598" s="22"/>
      <c r="M598" s="22"/>
      <c r="N598" s="22"/>
      <c r="O598" s="78"/>
      <c r="P598" s="78"/>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c r="AU598" s="22"/>
      <c r="AV598" s="22"/>
      <c r="AW598" s="22"/>
      <c r="AX598" s="22"/>
      <c r="AY598" s="22"/>
      <c r="AZ598" s="22"/>
      <c r="BA598" s="22"/>
      <c r="BB598" s="22"/>
      <c r="BC598" s="22"/>
      <c r="BD598" s="22"/>
      <c r="BE598" s="22"/>
      <c r="BF598" s="22"/>
      <c r="BG598" s="22"/>
      <c r="BH598" s="22"/>
      <c r="BI598" s="22"/>
      <c r="BJ598" s="22"/>
      <c r="BK598" s="22"/>
      <c r="BL598" s="22"/>
      <c r="BM598" s="22"/>
      <c r="BN598" s="22"/>
      <c r="BO598" s="22"/>
      <c r="BP598" s="22"/>
      <c r="BQ598" s="22"/>
      <c r="BR598" s="22"/>
    </row>
    <row r="599">
      <c r="A599" s="22"/>
      <c r="B599" s="22"/>
      <c r="C599" s="22"/>
      <c r="D599" s="18"/>
      <c r="E599" s="18"/>
      <c r="F599" s="22"/>
      <c r="G599" s="22"/>
      <c r="H599" s="22"/>
      <c r="I599" s="22"/>
      <c r="J599" s="22"/>
      <c r="K599" s="22"/>
      <c r="L599" s="22"/>
      <c r="M599" s="22"/>
      <c r="N599" s="22"/>
      <c r="O599" s="78"/>
      <c r="P599" s="78"/>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c r="AU599" s="22"/>
      <c r="AV599" s="22"/>
      <c r="AW599" s="22"/>
      <c r="AX599" s="22"/>
      <c r="AY599" s="22"/>
      <c r="AZ599" s="22"/>
      <c r="BA599" s="22"/>
      <c r="BB599" s="22"/>
      <c r="BC599" s="22"/>
      <c r="BD599" s="22"/>
      <c r="BE599" s="22"/>
      <c r="BF599" s="22"/>
      <c r="BG599" s="22"/>
      <c r="BH599" s="22"/>
      <c r="BI599" s="22"/>
      <c r="BJ599" s="22"/>
      <c r="BK599" s="22"/>
      <c r="BL599" s="22"/>
      <c r="BM599" s="22"/>
      <c r="BN599" s="22"/>
      <c r="BO599" s="22"/>
      <c r="BP599" s="22"/>
      <c r="BQ599" s="22"/>
      <c r="BR599" s="22"/>
    </row>
    <row r="600">
      <c r="A600" s="22"/>
      <c r="B600" s="22"/>
      <c r="C600" s="22"/>
      <c r="D600" s="18"/>
      <c r="E600" s="18"/>
      <c r="F600" s="22"/>
      <c r="G600" s="22"/>
      <c r="H600" s="22"/>
      <c r="I600" s="22"/>
      <c r="J600" s="22"/>
      <c r="K600" s="22"/>
      <c r="L600" s="22"/>
      <c r="M600" s="22"/>
      <c r="N600" s="22"/>
      <c r="O600" s="78"/>
      <c r="P600" s="78"/>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c r="AU600" s="22"/>
      <c r="AV600" s="22"/>
      <c r="AW600" s="22"/>
      <c r="AX600" s="22"/>
      <c r="AY600" s="22"/>
      <c r="AZ600" s="22"/>
      <c r="BA600" s="22"/>
      <c r="BB600" s="22"/>
      <c r="BC600" s="22"/>
      <c r="BD600" s="22"/>
      <c r="BE600" s="22"/>
      <c r="BF600" s="22"/>
      <c r="BG600" s="22"/>
      <c r="BH600" s="22"/>
      <c r="BI600" s="22"/>
      <c r="BJ600" s="22"/>
      <c r="BK600" s="22"/>
      <c r="BL600" s="22"/>
      <c r="BM600" s="22"/>
      <c r="BN600" s="22"/>
      <c r="BO600" s="22"/>
      <c r="BP600" s="22"/>
      <c r="BQ600" s="22"/>
      <c r="BR600" s="22"/>
    </row>
    <row r="601">
      <c r="A601" s="22"/>
      <c r="B601" s="22"/>
      <c r="C601" s="22"/>
      <c r="D601" s="18"/>
      <c r="E601" s="18"/>
      <c r="F601" s="22"/>
      <c r="G601" s="22"/>
      <c r="H601" s="22"/>
      <c r="I601" s="22"/>
      <c r="J601" s="22"/>
      <c r="K601" s="22"/>
      <c r="L601" s="22"/>
      <c r="M601" s="22"/>
      <c r="N601" s="22"/>
      <c r="O601" s="78"/>
      <c r="P601" s="78"/>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c r="AU601" s="22"/>
      <c r="AV601" s="22"/>
      <c r="AW601" s="22"/>
      <c r="AX601" s="22"/>
      <c r="AY601" s="22"/>
      <c r="AZ601" s="22"/>
      <c r="BA601" s="22"/>
      <c r="BB601" s="22"/>
      <c r="BC601" s="22"/>
      <c r="BD601" s="22"/>
      <c r="BE601" s="22"/>
      <c r="BF601" s="22"/>
      <c r="BG601" s="22"/>
      <c r="BH601" s="22"/>
      <c r="BI601" s="22"/>
      <c r="BJ601" s="22"/>
      <c r="BK601" s="22"/>
      <c r="BL601" s="22"/>
      <c r="BM601" s="22"/>
      <c r="BN601" s="22"/>
      <c r="BO601" s="22"/>
      <c r="BP601" s="22"/>
      <c r="BQ601" s="22"/>
      <c r="BR601" s="22"/>
    </row>
    <row r="602">
      <c r="A602" s="22"/>
      <c r="B602" s="22"/>
      <c r="C602" s="22"/>
      <c r="D602" s="18"/>
      <c r="E602" s="18"/>
      <c r="F602" s="22"/>
      <c r="G602" s="22"/>
      <c r="H602" s="22"/>
      <c r="I602" s="22"/>
      <c r="J602" s="22"/>
      <c r="K602" s="22"/>
      <c r="L602" s="22"/>
      <c r="M602" s="22"/>
      <c r="N602" s="22"/>
      <c r="O602" s="78"/>
      <c r="P602" s="78"/>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c r="AU602" s="22"/>
      <c r="AV602" s="22"/>
      <c r="AW602" s="22"/>
      <c r="AX602" s="22"/>
      <c r="AY602" s="22"/>
      <c r="AZ602" s="22"/>
      <c r="BA602" s="22"/>
      <c r="BB602" s="22"/>
      <c r="BC602" s="22"/>
      <c r="BD602" s="22"/>
      <c r="BE602" s="22"/>
      <c r="BF602" s="22"/>
      <c r="BG602" s="22"/>
      <c r="BH602" s="22"/>
      <c r="BI602" s="22"/>
      <c r="BJ602" s="22"/>
      <c r="BK602" s="22"/>
      <c r="BL602" s="22"/>
      <c r="BM602" s="22"/>
      <c r="BN602" s="22"/>
      <c r="BO602" s="22"/>
      <c r="BP602" s="22"/>
      <c r="BQ602" s="22"/>
      <c r="BR602" s="22"/>
    </row>
    <row r="603">
      <c r="A603" s="22"/>
      <c r="B603" s="22"/>
      <c r="C603" s="22"/>
      <c r="D603" s="18"/>
      <c r="E603" s="18"/>
      <c r="F603" s="22"/>
      <c r="G603" s="22"/>
      <c r="H603" s="22"/>
      <c r="I603" s="22"/>
      <c r="J603" s="22"/>
      <c r="K603" s="22"/>
      <c r="L603" s="22"/>
      <c r="M603" s="22"/>
      <c r="N603" s="22"/>
      <c r="O603" s="78"/>
      <c r="P603" s="78"/>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c r="AU603" s="22"/>
      <c r="AV603" s="22"/>
      <c r="AW603" s="22"/>
      <c r="AX603" s="22"/>
      <c r="AY603" s="22"/>
      <c r="AZ603" s="22"/>
      <c r="BA603" s="22"/>
      <c r="BB603" s="22"/>
      <c r="BC603" s="22"/>
      <c r="BD603" s="22"/>
      <c r="BE603" s="22"/>
      <c r="BF603" s="22"/>
      <c r="BG603" s="22"/>
      <c r="BH603" s="22"/>
      <c r="BI603" s="22"/>
      <c r="BJ603" s="22"/>
      <c r="BK603" s="22"/>
      <c r="BL603" s="22"/>
      <c r="BM603" s="22"/>
      <c r="BN603" s="22"/>
      <c r="BO603" s="22"/>
      <c r="BP603" s="22"/>
      <c r="BQ603" s="22"/>
      <c r="BR603" s="22"/>
    </row>
    <row r="604">
      <c r="A604" s="22"/>
      <c r="B604" s="22"/>
      <c r="C604" s="22"/>
      <c r="D604" s="18"/>
      <c r="E604" s="18"/>
      <c r="F604" s="22"/>
      <c r="G604" s="22"/>
      <c r="H604" s="22"/>
      <c r="I604" s="22"/>
      <c r="J604" s="22"/>
      <c r="K604" s="22"/>
      <c r="L604" s="22"/>
      <c r="M604" s="22"/>
      <c r="N604" s="22"/>
      <c r="O604" s="78"/>
      <c r="P604" s="78"/>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c r="AU604" s="22"/>
      <c r="AV604" s="22"/>
      <c r="AW604" s="22"/>
      <c r="AX604" s="22"/>
      <c r="AY604" s="22"/>
      <c r="AZ604" s="22"/>
      <c r="BA604" s="22"/>
      <c r="BB604" s="22"/>
      <c r="BC604" s="22"/>
      <c r="BD604" s="22"/>
      <c r="BE604" s="22"/>
      <c r="BF604" s="22"/>
      <c r="BG604" s="22"/>
      <c r="BH604" s="22"/>
      <c r="BI604" s="22"/>
      <c r="BJ604" s="22"/>
      <c r="BK604" s="22"/>
      <c r="BL604" s="22"/>
      <c r="BM604" s="22"/>
      <c r="BN604" s="22"/>
      <c r="BO604" s="22"/>
      <c r="BP604" s="22"/>
      <c r="BQ604" s="22"/>
      <c r="BR604" s="22"/>
    </row>
    <row r="605">
      <c r="A605" s="22"/>
      <c r="B605" s="22"/>
      <c r="C605" s="22"/>
      <c r="D605" s="18"/>
      <c r="E605" s="18"/>
      <c r="F605" s="22"/>
      <c r="G605" s="22"/>
      <c r="H605" s="22"/>
      <c r="I605" s="22"/>
      <c r="J605" s="22"/>
      <c r="K605" s="22"/>
      <c r="L605" s="22"/>
      <c r="M605" s="22"/>
      <c r="N605" s="22"/>
      <c r="O605" s="78"/>
      <c r="P605" s="78"/>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c r="AU605" s="22"/>
      <c r="AV605" s="22"/>
      <c r="AW605" s="22"/>
      <c r="AX605" s="22"/>
      <c r="AY605" s="22"/>
      <c r="AZ605" s="22"/>
      <c r="BA605" s="22"/>
      <c r="BB605" s="22"/>
      <c r="BC605" s="22"/>
      <c r="BD605" s="22"/>
      <c r="BE605" s="22"/>
      <c r="BF605" s="22"/>
      <c r="BG605" s="22"/>
      <c r="BH605" s="22"/>
      <c r="BI605" s="22"/>
      <c r="BJ605" s="22"/>
      <c r="BK605" s="22"/>
      <c r="BL605" s="22"/>
      <c r="BM605" s="22"/>
      <c r="BN605" s="22"/>
      <c r="BO605" s="22"/>
      <c r="BP605" s="22"/>
      <c r="BQ605" s="22"/>
      <c r="BR605" s="22"/>
    </row>
    <row r="606">
      <c r="A606" s="22"/>
      <c r="B606" s="22"/>
      <c r="C606" s="22"/>
      <c r="D606" s="18"/>
      <c r="E606" s="18"/>
      <c r="F606" s="22"/>
      <c r="G606" s="22"/>
      <c r="H606" s="22"/>
      <c r="I606" s="22"/>
      <c r="J606" s="22"/>
      <c r="K606" s="22"/>
      <c r="L606" s="22"/>
      <c r="M606" s="22"/>
      <c r="N606" s="22"/>
      <c r="O606" s="78"/>
      <c r="P606" s="78"/>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c r="AU606" s="22"/>
      <c r="AV606" s="22"/>
      <c r="AW606" s="22"/>
      <c r="AX606" s="22"/>
      <c r="AY606" s="22"/>
      <c r="AZ606" s="22"/>
      <c r="BA606" s="22"/>
      <c r="BB606" s="22"/>
      <c r="BC606" s="22"/>
      <c r="BD606" s="22"/>
      <c r="BE606" s="22"/>
      <c r="BF606" s="22"/>
      <c r="BG606" s="22"/>
      <c r="BH606" s="22"/>
      <c r="BI606" s="22"/>
      <c r="BJ606" s="22"/>
      <c r="BK606" s="22"/>
      <c r="BL606" s="22"/>
      <c r="BM606" s="22"/>
      <c r="BN606" s="22"/>
      <c r="BO606" s="22"/>
      <c r="BP606" s="22"/>
      <c r="BQ606" s="22"/>
      <c r="BR606" s="22"/>
    </row>
    <row r="607">
      <c r="A607" s="22"/>
      <c r="B607" s="22"/>
      <c r="C607" s="22"/>
      <c r="D607" s="18"/>
      <c r="E607" s="18"/>
      <c r="F607" s="22"/>
      <c r="G607" s="22"/>
      <c r="H607" s="22"/>
      <c r="I607" s="22"/>
      <c r="J607" s="22"/>
      <c r="K607" s="22"/>
      <c r="L607" s="22"/>
      <c r="M607" s="22"/>
      <c r="N607" s="22"/>
      <c r="O607" s="78"/>
      <c r="P607" s="78"/>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AV607" s="22"/>
      <c r="AW607" s="22"/>
      <c r="AX607" s="22"/>
      <c r="AY607" s="22"/>
      <c r="AZ607" s="22"/>
      <c r="BA607" s="22"/>
      <c r="BB607" s="22"/>
      <c r="BC607" s="22"/>
      <c r="BD607" s="22"/>
      <c r="BE607" s="22"/>
      <c r="BF607" s="22"/>
      <c r="BG607" s="22"/>
      <c r="BH607" s="22"/>
      <c r="BI607" s="22"/>
      <c r="BJ607" s="22"/>
      <c r="BK607" s="22"/>
      <c r="BL607" s="22"/>
      <c r="BM607" s="22"/>
      <c r="BN607" s="22"/>
      <c r="BO607" s="22"/>
      <c r="BP607" s="22"/>
      <c r="BQ607" s="22"/>
      <c r="BR607" s="22"/>
    </row>
    <row r="608">
      <c r="A608" s="22"/>
      <c r="B608" s="22"/>
      <c r="C608" s="22"/>
      <c r="D608" s="18"/>
      <c r="E608" s="18"/>
      <c r="F608" s="22"/>
      <c r="G608" s="22"/>
      <c r="H608" s="22"/>
      <c r="I608" s="22"/>
      <c r="J608" s="22"/>
      <c r="K608" s="22"/>
      <c r="L608" s="22"/>
      <c r="M608" s="22"/>
      <c r="N608" s="22"/>
      <c r="O608" s="78"/>
      <c r="P608" s="78"/>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AV608" s="22"/>
      <c r="AW608" s="22"/>
      <c r="AX608" s="22"/>
      <c r="AY608" s="22"/>
      <c r="AZ608" s="22"/>
      <c r="BA608" s="22"/>
      <c r="BB608" s="22"/>
      <c r="BC608" s="22"/>
      <c r="BD608" s="22"/>
      <c r="BE608" s="22"/>
      <c r="BF608" s="22"/>
      <c r="BG608" s="22"/>
      <c r="BH608" s="22"/>
      <c r="BI608" s="22"/>
      <c r="BJ608" s="22"/>
      <c r="BK608" s="22"/>
      <c r="BL608" s="22"/>
      <c r="BM608" s="22"/>
      <c r="BN608" s="22"/>
      <c r="BO608" s="22"/>
      <c r="BP608" s="22"/>
      <c r="BQ608" s="22"/>
      <c r="BR608" s="22"/>
    </row>
    <row r="609">
      <c r="A609" s="22"/>
      <c r="B609" s="22"/>
      <c r="C609" s="22"/>
      <c r="D609" s="18"/>
      <c r="E609" s="18"/>
      <c r="F609" s="22"/>
      <c r="G609" s="22"/>
      <c r="H609" s="22"/>
      <c r="I609" s="22"/>
      <c r="J609" s="22"/>
      <c r="K609" s="22"/>
      <c r="L609" s="22"/>
      <c r="M609" s="22"/>
      <c r="N609" s="22"/>
      <c r="O609" s="78"/>
      <c r="P609" s="78"/>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AV609" s="22"/>
      <c r="AW609" s="22"/>
      <c r="AX609" s="22"/>
      <c r="AY609" s="22"/>
      <c r="AZ609" s="22"/>
      <c r="BA609" s="22"/>
      <c r="BB609" s="22"/>
      <c r="BC609" s="22"/>
      <c r="BD609" s="22"/>
      <c r="BE609" s="22"/>
      <c r="BF609" s="22"/>
      <c r="BG609" s="22"/>
      <c r="BH609" s="22"/>
      <c r="BI609" s="22"/>
      <c r="BJ609" s="22"/>
      <c r="BK609" s="22"/>
      <c r="BL609" s="22"/>
      <c r="BM609" s="22"/>
      <c r="BN609" s="22"/>
      <c r="BO609" s="22"/>
      <c r="BP609" s="22"/>
      <c r="BQ609" s="22"/>
      <c r="BR609" s="22"/>
    </row>
    <row r="610">
      <c r="A610" s="22"/>
      <c r="B610" s="22"/>
      <c r="C610" s="22"/>
      <c r="D610" s="18"/>
      <c r="E610" s="18"/>
      <c r="F610" s="22"/>
      <c r="G610" s="22"/>
      <c r="H610" s="22"/>
      <c r="I610" s="22"/>
      <c r="J610" s="22"/>
      <c r="K610" s="22"/>
      <c r="L610" s="22"/>
      <c r="M610" s="22"/>
      <c r="N610" s="22"/>
      <c r="O610" s="78"/>
      <c r="P610" s="78"/>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AV610" s="22"/>
      <c r="AW610" s="22"/>
      <c r="AX610" s="22"/>
      <c r="AY610" s="22"/>
      <c r="AZ610" s="22"/>
      <c r="BA610" s="22"/>
      <c r="BB610" s="22"/>
      <c r="BC610" s="22"/>
      <c r="BD610" s="22"/>
      <c r="BE610" s="22"/>
      <c r="BF610" s="22"/>
      <c r="BG610" s="22"/>
      <c r="BH610" s="22"/>
      <c r="BI610" s="22"/>
      <c r="BJ610" s="22"/>
      <c r="BK610" s="22"/>
      <c r="BL610" s="22"/>
      <c r="BM610" s="22"/>
      <c r="BN610" s="22"/>
      <c r="BO610" s="22"/>
      <c r="BP610" s="22"/>
      <c r="BQ610" s="22"/>
      <c r="BR610" s="22"/>
    </row>
    <row r="611">
      <c r="A611" s="22"/>
      <c r="B611" s="22"/>
      <c r="C611" s="22"/>
      <c r="D611" s="18"/>
      <c r="E611" s="18"/>
      <c r="F611" s="22"/>
      <c r="G611" s="22"/>
      <c r="H611" s="22"/>
      <c r="I611" s="22"/>
      <c r="J611" s="22"/>
      <c r="K611" s="22"/>
      <c r="L611" s="22"/>
      <c r="M611" s="22"/>
      <c r="N611" s="22"/>
      <c r="O611" s="78"/>
      <c r="P611" s="78"/>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AV611" s="22"/>
      <c r="AW611" s="22"/>
      <c r="AX611" s="22"/>
      <c r="AY611" s="22"/>
      <c r="AZ611" s="22"/>
      <c r="BA611" s="22"/>
      <c r="BB611" s="22"/>
      <c r="BC611" s="22"/>
      <c r="BD611" s="22"/>
      <c r="BE611" s="22"/>
      <c r="BF611" s="22"/>
      <c r="BG611" s="22"/>
      <c r="BH611" s="22"/>
      <c r="BI611" s="22"/>
      <c r="BJ611" s="22"/>
      <c r="BK611" s="22"/>
      <c r="BL611" s="22"/>
      <c r="BM611" s="22"/>
      <c r="BN611" s="22"/>
      <c r="BO611" s="22"/>
      <c r="BP611" s="22"/>
      <c r="BQ611" s="22"/>
      <c r="BR611" s="22"/>
    </row>
    <row r="612">
      <c r="A612" s="22"/>
      <c r="B612" s="22"/>
      <c r="C612" s="22"/>
      <c r="D612" s="18"/>
      <c r="E612" s="18"/>
      <c r="F612" s="22"/>
      <c r="G612" s="22"/>
      <c r="H612" s="22"/>
      <c r="I612" s="22"/>
      <c r="J612" s="22"/>
      <c r="K612" s="22"/>
      <c r="L612" s="22"/>
      <c r="M612" s="22"/>
      <c r="N612" s="22"/>
      <c r="O612" s="78"/>
      <c r="P612" s="78"/>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AV612" s="22"/>
      <c r="AW612" s="22"/>
      <c r="AX612" s="22"/>
      <c r="AY612" s="22"/>
      <c r="AZ612" s="22"/>
      <c r="BA612" s="22"/>
      <c r="BB612" s="22"/>
      <c r="BC612" s="22"/>
      <c r="BD612" s="22"/>
      <c r="BE612" s="22"/>
      <c r="BF612" s="22"/>
      <c r="BG612" s="22"/>
      <c r="BH612" s="22"/>
      <c r="BI612" s="22"/>
      <c r="BJ612" s="22"/>
      <c r="BK612" s="22"/>
      <c r="BL612" s="22"/>
      <c r="BM612" s="22"/>
      <c r="BN612" s="22"/>
      <c r="BO612" s="22"/>
      <c r="BP612" s="22"/>
      <c r="BQ612" s="22"/>
      <c r="BR612" s="22"/>
    </row>
    <row r="613">
      <c r="A613" s="22"/>
      <c r="B613" s="22"/>
      <c r="C613" s="22"/>
      <c r="D613" s="18"/>
      <c r="E613" s="18"/>
      <c r="F613" s="22"/>
      <c r="G613" s="22"/>
      <c r="H613" s="22"/>
      <c r="I613" s="22"/>
      <c r="J613" s="22"/>
      <c r="K613" s="22"/>
      <c r="L613" s="22"/>
      <c r="M613" s="22"/>
      <c r="N613" s="22"/>
      <c r="O613" s="78"/>
      <c r="P613" s="78"/>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AV613" s="22"/>
      <c r="AW613" s="22"/>
      <c r="AX613" s="22"/>
      <c r="AY613" s="22"/>
      <c r="AZ613" s="22"/>
      <c r="BA613" s="22"/>
      <c r="BB613" s="22"/>
      <c r="BC613" s="22"/>
      <c r="BD613" s="22"/>
      <c r="BE613" s="22"/>
      <c r="BF613" s="22"/>
      <c r="BG613" s="22"/>
      <c r="BH613" s="22"/>
      <c r="BI613" s="22"/>
      <c r="BJ613" s="22"/>
      <c r="BK613" s="22"/>
      <c r="BL613" s="22"/>
      <c r="BM613" s="22"/>
      <c r="BN613" s="22"/>
      <c r="BO613" s="22"/>
      <c r="BP613" s="22"/>
      <c r="BQ613" s="22"/>
      <c r="BR613" s="22"/>
    </row>
    <row r="614">
      <c r="A614" s="22"/>
      <c r="B614" s="22"/>
      <c r="C614" s="22"/>
      <c r="D614" s="18"/>
      <c r="E614" s="18"/>
      <c r="F614" s="22"/>
      <c r="G614" s="22"/>
      <c r="H614" s="22"/>
      <c r="I614" s="22"/>
      <c r="J614" s="22"/>
      <c r="K614" s="22"/>
      <c r="L614" s="22"/>
      <c r="M614" s="22"/>
      <c r="N614" s="22"/>
      <c r="O614" s="78"/>
      <c r="P614" s="78"/>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c r="AU614" s="22"/>
      <c r="AV614" s="22"/>
      <c r="AW614" s="22"/>
      <c r="AX614" s="22"/>
      <c r="AY614" s="22"/>
      <c r="AZ614" s="22"/>
      <c r="BA614" s="22"/>
      <c r="BB614" s="22"/>
      <c r="BC614" s="22"/>
      <c r="BD614" s="22"/>
      <c r="BE614" s="22"/>
      <c r="BF614" s="22"/>
      <c r="BG614" s="22"/>
      <c r="BH614" s="22"/>
      <c r="BI614" s="22"/>
      <c r="BJ614" s="22"/>
      <c r="BK614" s="22"/>
      <c r="BL614" s="22"/>
      <c r="BM614" s="22"/>
      <c r="BN614" s="22"/>
      <c r="BO614" s="22"/>
      <c r="BP614" s="22"/>
      <c r="BQ614" s="22"/>
      <c r="BR614" s="22"/>
    </row>
    <row r="615">
      <c r="A615" s="22"/>
      <c r="B615" s="22"/>
      <c r="C615" s="22"/>
      <c r="D615" s="18"/>
      <c r="E615" s="18"/>
      <c r="F615" s="22"/>
      <c r="G615" s="22"/>
      <c r="H615" s="22"/>
      <c r="I615" s="22"/>
      <c r="J615" s="22"/>
      <c r="K615" s="22"/>
      <c r="L615" s="22"/>
      <c r="M615" s="22"/>
      <c r="N615" s="22"/>
      <c r="O615" s="78"/>
      <c r="P615" s="78"/>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c r="AU615" s="22"/>
      <c r="AV615" s="22"/>
      <c r="AW615" s="22"/>
      <c r="AX615" s="22"/>
      <c r="AY615" s="22"/>
      <c r="AZ615" s="22"/>
      <c r="BA615" s="22"/>
      <c r="BB615" s="22"/>
      <c r="BC615" s="22"/>
      <c r="BD615" s="22"/>
      <c r="BE615" s="22"/>
      <c r="BF615" s="22"/>
      <c r="BG615" s="22"/>
      <c r="BH615" s="22"/>
      <c r="BI615" s="22"/>
      <c r="BJ615" s="22"/>
      <c r="BK615" s="22"/>
      <c r="BL615" s="22"/>
      <c r="BM615" s="22"/>
      <c r="BN615" s="22"/>
      <c r="BO615" s="22"/>
      <c r="BP615" s="22"/>
      <c r="BQ615" s="22"/>
      <c r="BR615" s="22"/>
    </row>
    <row r="616">
      <c r="A616" s="22"/>
      <c r="B616" s="22"/>
      <c r="C616" s="22"/>
      <c r="D616" s="18"/>
      <c r="E616" s="18"/>
      <c r="F616" s="22"/>
      <c r="G616" s="22"/>
      <c r="H616" s="22"/>
      <c r="I616" s="22"/>
      <c r="J616" s="22"/>
      <c r="K616" s="22"/>
      <c r="L616" s="22"/>
      <c r="M616" s="22"/>
      <c r="N616" s="22"/>
      <c r="O616" s="78"/>
      <c r="P616" s="78"/>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c r="AU616" s="22"/>
      <c r="AV616" s="22"/>
      <c r="AW616" s="22"/>
      <c r="AX616" s="22"/>
      <c r="AY616" s="22"/>
      <c r="AZ616" s="22"/>
      <c r="BA616" s="22"/>
      <c r="BB616" s="22"/>
      <c r="BC616" s="22"/>
      <c r="BD616" s="22"/>
      <c r="BE616" s="22"/>
      <c r="BF616" s="22"/>
      <c r="BG616" s="22"/>
      <c r="BH616" s="22"/>
      <c r="BI616" s="22"/>
      <c r="BJ616" s="22"/>
      <c r="BK616" s="22"/>
      <c r="BL616" s="22"/>
      <c r="BM616" s="22"/>
      <c r="BN616" s="22"/>
      <c r="BO616" s="22"/>
      <c r="BP616" s="22"/>
      <c r="BQ616" s="22"/>
      <c r="BR616" s="22"/>
    </row>
    <row r="617">
      <c r="A617" s="22"/>
      <c r="B617" s="22"/>
      <c r="C617" s="22"/>
      <c r="D617" s="18"/>
      <c r="E617" s="18"/>
      <c r="F617" s="22"/>
      <c r="G617" s="22"/>
      <c r="H617" s="22"/>
      <c r="I617" s="22"/>
      <c r="J617" s="22"/>
      <c r="K617" s="22"/>
      <c r="L617" s="22"/>
      <c r="M617" s="22"/>
      <c r="N617" s="22"/>
      <c r="O617" s="78"/>
      <c r="P617" s="78"/>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c r="AU617" s="22"/>
      <c r="AV617" s="22"/>
      <c r="AW617" s="22"/>
      <c r="AX617" s="22"/>
      <c r="AY617" s="22"/>
      <c r="AZ617" s="22"/>
      <c r="BA617" s="22"/>
      <c r="BB617" s="22"/>
      <c r="BC617" s="22"/>
      <c r="BD617" s="22"/>
      <c r="BE617" s="22"/>
      <c r="BF617" s="22"/>
      <c r="BG617" s="22"/>
      <c r="BH617" s="22"/>
      <c r="BI617" s="22"/>
      <c r="BJ617" s="22"/>
      <c r="BK617" s="22"/>
      <c r="BL617" s="22"/>
      <c r="BM617" s="22"/>
      <c r="BN617" s="22"/>
      <c r="BO617" s="22"/>
      <c r="BP617" s="22"/>
      <c r="BQ617" s="22"/>
      <c r="BR617" s="22"/>
    </row>
    <row r="618">
      <c r="A618" s="22"/>
      <c r="B618" s="22"/>
      <c r="C618" s="22"/>
      <c r="D618" s="18"/>
      <c r="E618" s="18"/>
      <c r="F618" s="22"/>
      <c r="G618" s="22"/>
      <c r="H618" s="22"/>
      <c r="I618" s="22"/>
      <c r="J618" s="22"/>
      <c r="K618" s="22"/>
      <c r="L618" s="22"/>
      <c r="M618" s="22"/>
      <c r="N618" s="22"/>
      <c r="O618" s="78"/>
      <c r="P618" s="78"/>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AV618" s="22"/>
      <c r="AW618" s="22"/>
      <c r="AX618" s="22"/>
      <c r="AY618" s="22"/>
      <c r="AZ618" s="22"/>
      <c r="BA618" s="22"/>
      <c r="BB618" s="22"/>
      <c r="BC618" s="22"/>
      <c r="BD618" s="22"/>
      <c r="BE618" s="22"/>
      <c r="BF618" s="22"/>
      <c r="BG618" s="22"/>
      <c r="BH618" s="22"/>
      <c r="BI618" s="22"/>
      <c r="BJ618" s="22"/>
      <c r="BK618" s="22"/>
      <c r="BL618" s="22"/>
      <c r="BM618" s="22"/>
      <c r="BN618" s="22"/>
      <c r="BO618" s="22"/>
      <c r="BP618" s="22"/>
      <c r="BQ618" s="22"/>
      <c r="BR618" s="22"/>
    </row>
    <row r="619">
      <c r="A619" s="22"/>
      <c r="B619" s="22"/>
      <c r="C619" s="22"/>
      <c r="D619" s="18"/>
      <c r="E619" s="18"/>
      <c r="F619" s="22"/>
      <c r="G619" s="22"/>
      <c r="H619" s="22"/>
      <c r="I619" s="22"/>
      <c r="J619" s="22"/>
      <c r="K619" s="22"/>
      <c r="L619" s="22"/>
      <c r="M619" s="22"/>
      <c r="N619" s="22"/>
      <c r="O619" s="78"/>
      <c r="P619" s="78"/>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c r="AU619" s="22"/>
      <c r="AV619" s="22"/>
      <c r="AW619" s="22"/>
      <c r="AX619" s="22"/>
      <c r="AY619" s="22"/>
      <c r="AZ619" s="22"/>
      <c r="BA619" s="22"/>
      <c r="BB619" s="22"/>
      <c r="BC619" s="22"/>
      <c r="BD619" s="22"/>
      <c r="BE619" s="22"/>
      <c r="BF619" s="22"/>
      <c r="BG619" s="22"/>
      <c r="BH619" s="22"/>
      <c r="BI619" s="22"/>
      <c r="BJ619" s="22"/>
      <c r="BK619" s="22"/>
      <c r="BL619" s="22"/>
      <c r="BM619" s="22"/>
      <c r="BN619" s="22"/>
      <c r="BO619" s="22"/>
      <c r="BP619" s="22"/>
      <c r="BQ619" s="22"/>
      <c r="BR619" s="22"/>
    </row>
    <row r="620">
      <c r="A620" s="22"/>
      <c r="B620" s="22"/>
      <c r="C620" s="22"/>
      <c r="D620" s="18"/>
      <c r="E620" s="18"/>
      <c r="F620" s="22"/>
      <c r="G620" s="22"/>
      <c r="H620" s="22"/>
      <c r="I620" s="22"/>
      <c r="J620" s="22"/>
      <c r="K620" s="22"/>
      <c r="L620" s="22"/>
      <c r="M620" s="22"/>
      <c r="N620" s="22"/>
      <c r="O620" s="78"/>
      <c r="P620" s="78"/>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AV620" s="22"/>
      <c r="AW620" s="22"/>
      <c r="AX620" s="22"/>
      <c r="AY620" s="22"/>
      <c r="AZ620" s="22"/>
      <c r="BA620" s="22"/>
      <c r="BB620" s="22"/>
      <c r="BC620" s="22"/>
      <c r="BD620" s="22"/>
      <c r="BE620" s="22"/>
      <c r="BF620" s="22"/>
      <c r="BG620" s="22"/>
      <c r="BH620" s="22"/>
      <c r="BI620" s="22"/>
      <c r="BJ620" s="22"/>
      <c r="BK620" s="22"/>
      <c r="BL620" s="22"/>
      <c r="BM620" s="22"/>
      <c r="BN620" s="22"/>
      <c r="BO620" s="22"/>
      <c r="BP620" s="22"/>
      <c r="BQ620" s="22"/>
      <c r="BR620" s="22"/>
    </row>
    <row r="621">
      <c r="A621" s="22"/>
      <c r="B621" s="22"/>
      <c r="C621" s="22"/>
      <c r="D621" s="18"/>
      <c r="E621" s="18"/>
      <c r="F621" s="22"/>
      <c r="G621" s="22"/>
      <c r="H621" s="22"/>
      <c r="I621" s="22"/>
      <c r="J621" s="22"/>
      <c r="K621" s="22"/>
      <c r="L621" s="22"/>
      <c r="M621" s="22"/>
      <c r="N621" s="22"/>
      <c r="O621" s="78"/>
      <c r="P621" s="78"/>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c r="AU621" s="22"/>
      <c r="AV621" s="22"/>
      <c r="AW621" s="22"/>
      <c r="AX621" s="22"/>
      <c r="AY621" s="22"/>
      <c r="AZ621" s="22"/>
      <c r="BA621" s="22"/>
      <c r="BB621" s="22"/>
      <c r="BC621" s="22"/>
      <c r="BD621" s="22"/>
      <c r="BE621" s="22"/>
      <c r="BF621" s="22"/>
      <c r="BG621" s="22"/>
      <c r="BH621" s="22"/>
      <c r="BI621" s="22"/>
      <c r="BJ621" s="22"/>
      <c r="BK621" s="22"/>
      <c r="BL621" s="22"/>
      <c r="BM621" s="22"/>
      <c r="BN621" s="22"/>
      <c r="BO621" s="22"/>
      <c r="BP621" s="22"/>
      <c r="BQ621" s="22"/>
      <c r="BR621" s="22"/>
    </row>
    <row r="622">
      <c r="A622" s="22"/>
      <c r="B622" s="22"/>
      <c r="C622" s="22"/>
      <c r="D622" s="18"/>
      <c r="E622" s="18"/>
      <c r="F622" s="22"/>
      <c r="G622" s="22"/>
      <c r="H622" s="22"/>
      <c r="I622" s="22"/>
      <c r="J622" s="22"/>
      <c r="K622" s="22"/>
      <c r="L622" s="22"/>
      <c r="M622" s="22"/>
      <c r="N622" s="22"/>
      <c r="O622" s="78"/>
      <c r="P622" s="78"/>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c r="AU622" s="22"/>
      <c r="AV622" s="22"/>
      <c r="AW622" s="22"/>
      <c r="AX622" s="22"/>
      <c r="AY622" s="22"/>
      <c r="AZ622" s="22"/>
      <c r="BA622" s="22"/>
      <c r="BB622" s="22"/>
      <c r="BC622" s="22"/>
      <c r="BD622" s="22"/>
      <c r="BE622" s="22"/>
      <c r="BF622" s="22"/>
      <c r="BG622" s="22"/>
      <c r="BH622" s="22"/>
      <c r="BI622" s="22"/>
      <c r="BJ622" s="22"/>
      <c r="BK622" s="22"/>
      <c r="BL622" s="22"/>
      <c r="BM622" s="22"/>
      <c r="BN622" s="22"/>
      <c r="BO622" s="22"/>
      <c r="BP622" s="22"/>
      <c r="BQ622" s="22"/>
      <c r="BR622" s="22"/>
    </row>
    <row r="623">
      <c r="A623" s="22"/>
      <c r="B623" s="22"/>
      <c r="C623" s="22"/>
      <c r="D623" s="18"/>
      <c r="E623" s="18"/>
      <c r="F623" s="22"/>
      <c r="G623" s="22"/>
      <c r="H623" s="22"/>
      <c r="I623" s="22"/>
      <c r="J623" s="22"/>
      <c r="K623" s="22"/>
      <c r="L623" s="22"/>
      <c r="M623" s="22"/>
      <c r="N623" s="22"/>
      <c r="O623" s="78"/>
      <c r="P623" s="78"/>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c r="AU623" s="22"/>
      <c r="AV623" s="22"/>
      <c r="AW623" s="22"/>
      <c r="AX623" s="22"/>
      <c r="AY623" s="22"/>
      <c r="AZ623" s="22"/>
      <c r="BA623" s="22"/>
      <c r="BB623" s="22"/>
      <c r="BC623" s="22"/>
      <c r="BD623" s="22"/>
      <c r="BE623" s="22"/>
      <c r="BF623" s="22"/>
      <c r="BG623" s="22"/>
      <c r="BH623" s="22"/>
      <c r="BI623" s="22"/>
      <c r="BJ623" s="22"/>
      <c r="BK623" s="22"/>
      <c r="BL623" s="22"/>
      <c r="BM623" s="22"/>
      <c r="BN623" s="22"/>
      <c r="BO623" s="22"/>
      <c r="BP623" s="22"/>
      <c r="BQ623" s="22"/>
      <c r="BR623" s="22"/>
    </row>
    <row r="624">
      <c r="A624" s="22"/>
      <c r="B624" s="22"/>
      <c r="C624" s="22"/>
      <c r="D624" s="18"/>
      <c r="E624" s="18"/>
      <c r="F624" s="22"/>
      <c r="G624" s="22"/>
      <c r="H624" s="22"/>
      <c r="I624" s="22"/>
      <c r="J624" s="22"/>
      <c r="K624" s="22"/>
      <c r="L624" s="22"/>
      <c r="M624" s="22"/>
      <c r="N624" s="22"/>
      <c r="O624" s="78"/>
      <c r="P624" s="78"/>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c r="AU624" s="22"/>
      <c r="AV624" s="22"/>
      <c r="AW624" s="22"/>
      <c r="AX624" s="22"/>
      <c r="AY624" s="22"/>
      <c r="AZ624" s="22"/>
      <c r="BA624" s="22"/>
      <c r="BB624" s="22"/>
      <c r="BC624" s="22"/>
      <c r="BD624" s="22"/>
      <c r="BE624" s="22"/>
      <c r="BF624" s="22"/>
      <c r="BG624" s="22"/>
      <c r="BH624" s="22"/>
      <c r="BI624" s="22"/>
      <c r="BJ624" s="22"/>
      <c r="BK624" s="22"/>
      <c r="BL624" s="22"/>
      <c r="BM624" s="22"/>
      <c r="BN624" s="22"/>
      <c r="BO624" s="22"/>
      <c r="BP624" s="22"/>
      <c r="BQ624" s="22"/>
      <c r="BR624" s="22"/>
    </row>
    <row r="625">
      <c r="A625" s="22"/>
      <c r="B625" s="22"/>
      <c r="C625" s="22"/>
      <c r="D625" s="18"/>
      <c r="E625" s="18"/>
      <c r="F625" s="22"/>
      <c r="G625" s="22"/>
      <c r="H625" s="22"/>
      <c r="I625" s="22"/>
      <c r="J625" s="22"/>
      <c r="K625" s="22"/>
      <c r="L625" s="22"/>
      <c r="M625" s="22"/>
      <c r="N625" s="22"/>
      <c r="O625" s="78"/>
      <c r="P625" s="78"/>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c r="AU625" s="22"/>
      <c r="AV625" s="22"/>
      <c r="AW625" s="22"/>
      <c r="AX625" s="22"/>
      <c r="AY625" s="22"/>
      <c r="AZ625" s="22"/>
      <c r="BA625" s="22"/>
      <c r="BB625" s="22"/>
      <c r="BC625" s="22"/>
      <c r="BD625" s="22"/>
      <c r="BE625" s="22"/>
      <c r="BF625" s="22"/>
      <c r="BG625" s="22"/>
      <c r="BH625" s="22"/>
      <c r="BI625" s="22"/>
      <c r="BJ625" s="22"/>
      <c r="BK625" s="22"/>
      <c r="BL625" s="22"/>
      <c r="BM625" s="22"/>
      <c r="BN625" s="22"/>
      <c r="BO625" s="22"/>
      <c r="BP625" s="22"/>
      <c r="BQ625" s="22"/>
      <c r="BR625" s="22"/>
    </row>
    <row r="626">
      <c r="A626" s="22"/>
      <c r="B626" s="22"/>
      <c r="C626" s="22"/>
      <c r="D626" s="18"/>
      <c r="E626" s="18"/>
      <c r="F626" s="22"/>
      <c r="G626" s="22"/>
      <c r="H626" s="22"/>
      <c r="I626" s="22"/>
      <c r="J626" s="22"/>
      <c r="K626" s="22"/>
      <c r="L626" s="22"/>
      <c r="M626" s="22"/>
      <c r="N626" s="22"/>
      <c r="O626" s="78"/>
      <c r="P626" s="78"/>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AV626" s="22"/>
      <c r="AW626" s="22"/>
      <c r="AX626" s="22"/>
      <c r="AY626" s="22"/>
      <c r="AZ626" s="22"/>
      <c r="BA626" s="22"/>
      <c r="BB626" s="22"/>
      <c r="BC626" s="22"/>
      <c r="BD626" s="22"/>
      <c r="BE626" s="22"/>
      <c r="BF626" s="22"/>
      <c r="BG626" s="22"/>
      <c r="BH626" s="22"/>
      <c r="BI626" s="22"/>
      <c r="BJ626" s="22"/>
      <c r="BK626" s="22"/>
      <c r="BL626" s="22"/>
      <c r="BM626" s="22"/>
      <c r="BN626" s="22"/>
      <c r="BO626" s="22"/>
      <c r="BP626" s="22"/>
      <c r="BQ626" s="22"/>
      <c r="BR626" s="22"/>
    </row>
    <row r="627">
      <c r="A627" s="22"/>
      <c r="B627" s="22"/>
      <c r="C627" s="22"/>
      <c r="D627" s="18"/>
      <c r="E627" s="18"/>
      <c r="F627" s="22"/>
      <c r="G627" s="22"/>
      <c r="H627" s="22"/>
      <c r="I627" s="22"/>
      <c r="J627" s="22"/>
      <c r="K627" s="22"/>
      <c r="L627" s="22"/>
      <c r="M627" s="22"/>
      <c r="N627" s="22"/>
      <c r="O627" s="78"/>
      <c r="P627" s="78"/>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c r="AU627" s="22"/>
      <c r="AV627" s="22"/>
      <c r="AW627" s="22"/>
      <c r="AX627" s="22"/>
      <c r="AY627" s="22"/>
      <c r="AZ627" s="22"/>
      <c r="BA627" s="22"/>
      <c r="BB627" s="22"/>
      <c r="BC627" s="22"/>
      <c r="BD627" s="22"/>
      <c r="BE627" s="22"/>
      <c r="BF627" s="22"/>
      <c r="BG627" s="22"/>
      <c r="BH627" s="22"/>
      <c r="BI627" s="22"/>
      <c r="BJ627" s="22"/>
      <c r="BK627" s="22"/>
      <c r="BL627" s="22"/>
      <c r="BM627" s="22"/>
      <c r="BN627" s="22"/>
      <c r="BO627" s="22"/>
      <c r="BP627" s="22"/>
      <c r="BQ627" s="22"/>
      <c r="BR627" s="22"/>
    </row>
    <row r="628">
      <c r="A628" s="22"/>
      <c r="B628" s="22"/>
      <c r="C628" s="22"/>
      <c r="D628" s="18"/>
      <c r="E628" s="18"/>
      <c r="F628" s="22"/>
      <c r="G628" s="22"/>
      <c r="H628" s="22"/>
      <c r="I628" s="22"/>
      <c r="J628" s="22"/>
      <c r="K628" s="22"/>
      <c r="L628" s="22"/>
      <c r="M628" s="22"/>
      <c r="N628" s="22"/>
      <c r="O628" s="78"/>
      <c r="P628" s="78"/>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c r="AU628" s="22"/>
      <c r="AV628" s="22"/>
      <c r="AW628" s="22"/>
      <c r="AX628" s="22"/>
      <c r="AY628" s="22"/>
      <c r="AZ628" s="22"/>
      <c r="BA628" s="22"/>
      <c r="BB628" s="22"/>
      <c r="BC628" s="22"/>
      <c r="BD628" s="22"/>
      <c r="BE628" s="22"/>
      <c r="BF628" s="22"/>
      <c r="BG628" s="22"/>
      <c r="BH628" s="22"/>
      <c r="BI628" s="22"/>
      <c r="BJ628" s="22"/>
      <c r="BK628" s="22"/>
      <c r="BL628" s="22"/>
      <c r="BM628" s="22"/>
      <c r="BN628" s="22"/>
      <c r="BO628" s="22"/>
      <c r="BP628" s="22"/>
      <c r="BQ628" s="22"/>
      <c r="BR628" s="22"/>
    </row>
    <row r="629">
      <c r="A629" s="22"/>
      <c r="B629" s="22"/>
      <c r="C629" s="22"/>
      <c r="D629" s="18"/>
      <c r="E629" s="18"/>
      <c r="F629" s="22"/>
      <c r="G629" s="22"/>
      <c r="H629" s="22"/>
      <c r="I629" s="22"/>
      <c r="J629" s="22"/>
      <c r="K629" s="22"/>
      <c r="L629" s="22"/>
      <c r="M629" s="22"/>
      <c r="N629" s="22"/>
      <c r="O629" s="78"/>
      <c r="P629" s="78"/>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c r="AU629" s="22"/>
      <c r="AV629" s="22"/>
      <c r="AW629" s="22"/>
      <c r="AX629" s="22"/>
      <c r="AY629" s="22"/>
      <c r="AZ629" s="22"/>
      <c r="BA629" s="22"/>
      <c r="BB629" s="22"/>
      <c r="BC629" s="22"/>
      <c r="BD629" s="22"/>
      <c r="BE629" s="22"/>
      <c r="BF629" s="22"/>
      <c r="BG629" s="22"/>
      <c r="BH629" s="22"/>
      <c r="BI629" s="22"/>
      <c r="BJ629" s="22"/>
      <c r="BK629" s="22"/>
      <c r="BL629" s="22"/>
      <c r="BM629" s="22"/>
      <c r="BN629" s="22"/>
      <c r="BO629" s="22"/>
      <c r="BP629" s="22"/>
      <c r="BQ629" s="22"/>
      <c r="BR629" s="22"/>
    </row>
    <row r="630">
      <c r="A630" s="22"/>
      <c r="B630" s="22"/>
      <c r="C630" s="22"/>
      <c r="D630" s="18"/>
      <c r="E630" s="18"/>
      <c r="F630" s="22"/>
      <c r="G630" s="22"/>
      <c r="H630" s="22"/>
      <c r="I630" s="22"/>
      <c r="J630" s="22"/>
      <c r="K630" s="22"/>
      <c r="L630" s="22"/>
      <c r="M630" s="22"/>
      <c r="N630" s="22"/>
      <c r="O630" s="78"/>
      <c r="P630" s="78"/>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c r="AU630" s="22"/>
      <c r="AV630" s="22"/>
      <c r="AW630" s="22"/>
      <c r="AX630" s="22"/>
      <c r="AY630" s="22"/>
      <c r="AZ630" s="22"/>
      <c r="BA630" s="22"/>
      <c r="BB630" s="22"/>
      <c r="BC630" s="22"/>
      <c r="BD630" s="22"/>
      <c r="BE630" s="22"/>
      <c r="BF630" s="22"/>
      <c r="BG630" s="22"/>
      <c r="BH630" s="22"/>
      <c r="BI630" s="22"/>
      <c r="BJ630" s="22"/>
      <c r="BK630" s="22"/>
      <c r="BL630" s="22"/>
      <c r="BM630" s="22"/>
      <c r="BN630" s="22"/>
      <c r="BO630" s="22"/>
      <c r="BP630" s="22"/>
      <c r="BQ630" s="22"/>
      <c r="BR630" s="22"/>
    </row>
    <row r="631">
      <c r="A631" s="22"/>
      <c r="B631" s="22"/>
      <c r="C631" s="22"/>
      <c r="D631" s="18"/>
      <c r="E631" s="18"/>
      <c r="F631" s="22"/>
      <c r="G631" s="22"/>
      <c r="H631" s="22"/>
      <c r="I631" s="22"/>
      <c r="J631" s="22"/>
      <c r="K631" s="22"/>
      <c r="L631" s="22"/>
      <c r="M631" s="22"/>
      <c r="N631" s="22"/>
      <c r="O631" s="78"/>
      <c r="P631" s="78"/>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c r="AU631" s="22"/>
      <c r="AV631" s="22"/>
      <c r="AW631" s="22"/>
      <c r="AX631" s="22"/>
      <c r="AY631" s="22"/>
      <c r="AZ631" s="22"/>
      <c r="BA631" s="22"/>
      <c r="BB631" s="22"/>
      <c r="BC631" s="22"/>
      <c r="BD631" s="22"/>
      <c r="BE631" s="22"/>
      <c r="BF631" s="22"/>
      <c r="BG631" s="22"/>
      <c r="BH631" s="22"/>
      <c r="BI631" s="22"/>
      <c r="BJ631" s="22"/>
      <c r="BK631" s="22"/>
      <c r="BL631" s="22"/>
      <c r="BM631" s="22"/>
      <c r="BN631" s="22"/>
      <c r="BO631" s="22"/>
      <c r="BP631" s="22"/>
      <c r="BQ631" s="22"/>
      <c r="BR631" s="22"/>
    </row>
    <row r="632">
      <c r="A632" s="22"/>
      <c r="B632" s="22"/>
      <c r="C632" s="22"/>
      <c r="D632" s="18"/>
      <c r="E632" s="18"/>
      <c r="F632" s="22"/>
      <c r="G632" s="22"/>
      <c r="H632" s="22"/>
      <c r="I632" s="22"/>
      <c r="J632" s="22"/>
      <c r="K632" s="22"/>
      <c r="L632" s="22"/>
      <c r="M632" s="22"/>
      <c r="N632" s="22"/>
      <c r="O632" s="78"/>
      <c r="P632" s="78"/>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c r="AU632" s="22"/>
      <c r="AV632" s="22"/>
      <c r="AW632" s="22"/>
      <c r="AX632" s="22"/>
      <c r="AY632" s="22"/>
      <c r="AZ632" s="22"/>
      <c r="BA632" s="22"/>
      <c r="BB632" s="22"/>
      <c r="BC632" s="22"/>
      <c r="BD632" s="22"/>
      <c r="BE632" s="22"/>
      <c r="BF632" s="22"/>
      <c r="BG632" s="22"/>
      <c r="BH632" s="22"/>
      <c r="BI632" s="22"/>
      <c r="BJ632" s="22"/>
      <c r="BK632" s="22"/>
      <c r="BL632" s="22"/>
      <c r="BM632" s="22"/>
      <c r="BN632" s="22"/>
      <c r="BO632" s="22"/>
      <c r="BP632" s="22"/>
      <c r="BQ632" s="22"/>
      <c r="BR632" s="22"/>
    </row>
    <row r="633">
      <c r="A633" s="22"/>
      <c r="B633" s="22"/>
      <c r="C633" s="22"/>
      <c r="D633" s="18"/>
      <c r="E633" s="18"/>
      <c r="F633" s="22"/>
      <c r="G633" s="22"/>
      <c r="H633" s="22"/>
      <c r="I633" s="22"/>
      <c r="J633" s="22"/>
      <c r="K633" s="22"/>
      <c r="L633" s="22"/>
      <c r="M633" s="22"/>
      <c r="N633" s="22"/>
      <c r="O633" s="78"/>
      <c r="P633" s="78"/>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c r="AU633" s="22"/>
      <c r="AV633" s="22"/>
      <c r="AW633" s="22"/>
      <c r="AX633" s="22"/>
      <c r="AY633" s="22"/>
      <c r="AZ633" s="22"/>
      <c r="BA633" s="22"/>
      <c r="BB633" s="22"/>
      <c r="BC633" s="22"/>
      <c r="BD633" s="22"/>
      <c r="BE633" s="22"/>
      <c r="BF633" s="22"/>
      <c r="BG633" s="22"/>
      <c r="BH633" s="22"/>
      <c r="BI633" s="22"/>
      <c r="BJ633" s="22"/>
      <c r="BK633" s="22"/>
      <c r="BL633" s="22"/>
      <c r="BM633" s="22"/>
      <c r="BN633" s="22"/>
      <c r="BO633" s="22"/>
      <c r="BP633" s="22"/>
      <c r="BQ633" s="22"/>
      <c r="BR633" s="22"/>
    </row>
    <row r="634">
      <c r="A634" s="22"/>
      <c r="B634" s="22"/>
      <c r="C634" s="22"/>
      <c r="D634" s="18"/>
      <c r="E634" s="18"/>
      <c r="F634" s="22"/>
      <c r="G634" s="22"/>
      <c r="H634" s="22"/>
      <c r="I634" s="22"/>
      <c r="J634" s="22"/>
      <c r="K634" s="22"/>
      <c r="L634" s="22"/>
      <c r="M634" s="22"/>
      <c r="N634" s="22"/>
      <c r="O634" s="78"/>
      <c r="P634" s="78"/>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AV634" s="22"/>
      <c r="AW634" s="22"/>
      <c r="AX634" s="22"/>
      <c r="AY634" s="22"/>
      <c r="AZ634" s="22"/>
      <c r="BA634" s="22"/>
      <c r="BB634" s="22"/>
      <c r="BC634" s="22"/>
      <c r="BD634" s="22"/>
      <c r="BE634" s="22"/>
      <c r="BF634" s="22"/>
      <c r="BG634" s="22"/>
      <c r="BH634" s="22"/>
      <c r="BI634" s="22"/>
      <c r="BJ634" s="22"/>
      <c r="BK634" s="22"/>
      <c r="BL634" s="22"/>
      <c r="BM634" s="22"/>
      <c r="BN634" s="22"/>
      <c r="BO634" s="22"/>
      <c r="BP634" s="22"/>
      <c r="BQ634" s="22"/>
      <c r="BR634" s="22"/>
    </row>
    <row r="635">
      <c r="A635" s="22"/>
      <c r="B635" s="22"/>
      <c r="C635" s="22"/>
      <c r="D635" s="18"/>
      <c r="E635" s="18"/>
      <c r="F635" s="22"/>
      <c r="G635" s="22"/>
      <c r="H635" s="22"/>
      <c r="I635" s="22"/>
      <c r="J635" s="22"/>
      <c r="K635" s="22"/>
      <c r="L635" s="22"/>
      <c r="M635" s="22"/>
      <c r="N635" s="22"/>
      <c r="O635" s="78"/>
      <c r="P635" s="78"/>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c r="AU635" s="22"/>
      <c r="AV635" s="22"/>
      <c r="AW635" s="22"/>
      <c r="AX635" s="22"/>
      <c r="AY635" s="22"/>
      <c r="AZ635" s="22"/>
      <c r="BA635" s="22"/>
      <c r="BB635" s="22"/>
      <c r="BC635" s="22"/>
      <c r="BD635" s="22"/>
      <c r="BE635" s="22"/>
      <c r="BF635" s="22"/>
      <c r="BG635" s="22"/>
      <c r="BH635" s="22"/>
      <c r="BI635" s="22"/>
      <c r="BJ635" s="22"/>
      <c r="BK635" s="22"/>
      <c r="BL635" s="22"/>
      <c r="BM635" s="22"/>
      <c r="BN635" s="22"/>
      <c r="BO635" s="22"/>
      <c r="BP635" s="22"/>
      <c r="BQ635" s="22"/>
      <c r="BR635" s="22"/>
    </row>
    <row r="636">
      <c r="A636" s="22"/>
      <c r="B636" s="22"/>
      <c r="C636" s="22"/>
      <c r="D636" s="18"/>
      <c r="E636" s="18"/>
      <c r="F636" s="22"/>
      <c r="G636" s="22"/>
      <c r="H636" s="22"/>
      <c r="I636" s="22"/>
      <c r="J636" s="22"/>
      <c r="K636" s="22"/>
      <c r="L636" s="22"/>
      <c r="M636" s="22"/>
      <c r="N636" s="22"/>
      <c r="O636" s="78"/>
      <c r="P636" s="78"/>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AV636" s="22"/>
      <c r="AW636" s="22"/>
      <c r="AX636" s="22"/>
      <c r="AY636" s="22"/>
      <c r="AZ636" s="22"/>
      <c r="BA636" s="22"/>
      <c r="BB636" s="22"/>
      <c r="BC636" s="22"/>
      <c r="BD636" s="22"/>
      <c r="BE636" s="22"/>
      <c r="BF636" s="22"/>
      <c r="BG636" s="22"/>
      <c r="BH636" s="22"/>
      <c r="BI636" s="22"/>
      <c r="BJ636" s="22"/>
      <c r="BK636" s="22"/>
      <c r="BL636" s="22"/>
      <c r="BM636" s="22"/>
      <c r="BN636" s="22"/>
      <c r="BO636" s="22"/>
      <c r="BP636" s="22"/>
      <c r="BQ636" s="22"/>
      <c r="BR636" s="22"/>
    </row>
    <row r="637">
      <c r="A637" s="22"/>
      <c r="B637" s="22"/>
      <c r="C637" s="22"/>
      <c r="D637" s="18"/>
      <c r="E637" s="18"/>
      <c r="F637" s="22"/>
      <c r="G637" s="22"/>
      <c r="H637" s="22"/>
      <c r="I637" s="22"/>
      <c r="J637" s="22"/>
      <c r="K637" s="22"/>
      <c r="L637" s="22"/>
      <c r="M637" s="22"/>
      <c r="N637" s="22"/>
      <c r="O637" s="78"/>
      <c r="P637" s="78"/>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AV637" s="22"/>
      <c r="AW637" s="22"/>
      <c r="AX637" s="22"/>
      <c r="AY637" s="22"/>
      <c r="AZ637" s="22"/>
      <c r="BA637" s="22"/>
      <c r="BB637" s="22"/>
      <c r="BC637" s="22"/>
      <c r="BD637" s="22"/>
      <c r="BE637" s="22"/>
      <c r="BF637" s="22"/>
      <c r="BG637" s="22"/>
      <c r="BH637" s="22"/>
      <c r="BI637" s="22"/>
      <c r="BJ637" s="22"/>
      <c r="BK637" s="22"/>
      <c r="BL637" s="22"/>
      <c r="BM637" s="22"/>
      <c r="BN637" s="22"/>
      <c r="BO637" s="22"/>
      <c r="BP637" s="22"/>
      <c r="BQ637" s="22"/>
      <c r="BR637" s="22"/>
    </row>
    <row r="638">
      <c r="A638" s="22"/>
      <c r="B638" s="22"/>
      <c r="C638" s="22"/>
      <c r="D638" s="18"/>
      <c r="E638" s="18"/>
      <c r="F638" s="22"/>
      <c r="G638" s="22"/>
      <c r="H638" s="22"/>
      <c r="I638" s="22"/>
      <c r="J638" s="22"/>
      <c r="K638" s="22"/>
      <c r="L638" s="22"/>
      <c r="M638" s="22"/>
      <c r="N638" s="22"/>
      <c r="O638" s="78"/>
      <c r="P638" s="78"/>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AV638" s="22"/>
      <c r="AW638" s="22"/>
      <c r="AX638" s="22"/>
      <c r="AY638" s="22"/>
      <c r="AZ638" s="22"/>
      <c r="BA638" s="22"/>
      <c r="BB638" s="22"/>
      <c r="BC638" s="22"/>
      <c r="BD638" s="22"/>
      <c r="BE638" s="22"/>
      <c r="BF638" s="22"/>
      <c r="BG638" s="22"/>
      <c r="BH638" s="22"/>
      <c r="BI638" s="22"/>
      <c r="BJ638" s="22"/>
      <c r="BK638" s="22"/>
      <c r="BL638" s="22"/>
      <c r="BM638" s="22"/>
      <c r="BN638" s="22"/>
      <c r="BO638" s="22"/>
      <c r="BP638" s="22"/>
      <c r="BQ638" s="22"/>
      <c r="BR638" s="22"/>
    </row>
    <row r="639">
      <c r="A639" s="22"/>
      <c r="B639" s="22"/>
      <c r="C639" s="22"/>
      <c r="D639" s="18"/>
      <c r="E639" s="18"/>
      <c r="F639" s="22"/>
      <c r="G639" s="22"/>
      <c r="H639" s="22"/>
      <c r="I639" s="22"/>
      <c r="J639" s="22"/>
      <c r="K639" s="22"/>
      <c r="L639" s="22"/>
      <c r="M639" s="22"/>
      <c r="N639" s="22"/>
      <c r="O639" s="78"/>
      <c r="P639" s="78"/>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AV639" s="22"/>
      <c r="AW639" s="22"/>
      <c r="AX639" s="22"/>
      <c r="AY639" s="22"/>
      <c r="AZ639" s="22"/>
      <c r="BA639" s="22"/>
      <c r="BB639" s="22"/>
      <c r="BC639" s="22"/>
      <c r="BD639" s="22"/>
      <c r="BE639" s="22"/>
      <c r="BF639" s="22"/>
      <c r="BG639" s="22"/>
      <c r="BH639" s="22"/>
      <c r="BI639" s="22"/>
      <c r="BJ639" s="22"/>
      <c r="BK639" s="22"/>
      <c r="BL639" s="22"/>
      <c r="BM639" s="22"/>
      <c r="BN639" s="22"/>
      <c r="BO639" s="22"/>
      <c r="BP639" s="22"/>
      <c r="BQ639" s="22"/>
      <c r="BR639" s="22"/>
    </row>
    <row r="640">
      <c r="A640" s="22"/>
      <c r="B640" s="22"/>
      <c r="C640" s="22"/>
      <c r="D640" s="18"/>
      <c r="E640" s="18"/>
      <c r="F640" s="22"/>
      <c r="G640" s="22"/>
      <c r="H640" s="22"/>
      <c r="I640" s="22"/>
      <c r="J640" s="22"/>
      <c r="K640" s="22"/>
      <c r="L640" s="22"/>
      <c r="M640" s="22"/>
      <c r="N640" s="22"/>
      <c r="O640" s="78"/>
      <c r="P640" s="78"/>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AV640" s="22"/>
      <c r="AW640" s="22"/>
      <c r="AX640" s="22"/>
      <c r="AY640" s="22"/>
      <c r="AZ640" s="22"/>
      <c r="BA640" s="22"/>
      <c r="BB640" s="22"/>
      <c r="BC640" s="22"/>
      <c r="BD640" s="22"/>
      <c r="BE640" s="22"/>
      <c r="BF640" s="22"/>
      <c r="BG640" s="22"/>
      <c r="BH640" s="22"/>
      <c r="BI640" s="22"/>
      <c r="BJ640" s="22"/>
      <c r="BK640" s="22"/>
      <c r="BL640" s="22"/>
      <c r="BM640" s="22"/>
      <c r="BN640" s="22"/>
      <c r="BO640" s="22"/>
      <c r="BP640" s="22"/>
      <c r="BQ640" s="22"/>
      <c r="BR640" s="22"/>
    </row>
    <row r="641">
      <c r="A641" s="22"/>
      <c r="B641" s="22"/>
      <c r="C641" s="22"/>
      <c r="D641" s="18"/>
      <c r="E641" s="18"/>
      <c r="F641" s="22"/>
      <c r="G641" s="22"/>
      <c r="H641" s="22"/>
      <c r="I641" s="22"/>
      <c r="J641" s="22"/>
      <c r="K641" s="22"/>
      <c r="L641" s="22"/>
      <c r="M641" s="22"/>
      <c r="N641" s="22"/>
      <c r="O641" s="78"/>
      <c r="P641" s="78"/>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AV641" s="22"/>
      <c r="AW641" s="22"/>
      <c r="AX641" s="22"/>
      <c r="AY641" s="22"/>
      <c r="AZ641" s="22"/>
      <c r="BA641" s="22"/>
      <c r="BB641" s="22"/>
      <c r="BC641" s="22"/>
      <c r="BD641" s="22"/>
      <c r="BE641" s="22"/>
      <c r="BF641" s="22"/>
      <c r="BG641" s="22"/>
      <c r="BH641" s="22"/>
      <c r="BI641" s="22"/>
      <c r="BJ641" s="22"/>
      <c r="BK641" s="22"/>
      <c r="BL641" s="22"/>
      <c r="BM641" s="22"/>
      <c r="BN641" s="22"/>
      <c r="BO641" s="22"/>
      <c r="BP641" s="22"/>
      <c r="BQ641" s="22"/>
      <c r="BR641" s="22"/>
    </row>
    <row r="642">
      <c r="A642" s="22"/>
      <c r="B642" s="22"/>
      <c r="C642" s="22"/>
      <c r="D642" s="18"/>
      <c r="E642" s="18"/>
      <c r="F642" s="22"/>
      <c r="G642" s="22"/>
      <c r="H642" s="22"/>
      <c r="I642" s="22"/>
      <c r="J642" s="22"/>
      <c r="K642" s="22"/>
      <c r="L642" s="22"/>
      <c r="M642" s="22"/>
      <c r="N642" s="22"/>
      <c r="O642" s="78"/>
      <c r="P642" s="78"/>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AV642" s="22"/>
      <c r="AW642" s="22"/>
      <c r="AX642" s="22"/>
      <c r="AY642" s="22"/>
      <c r="AZ642" s="22"/>
      <c r="BA642" s="22"/>
      <c r="BB642" s="22"/>
      <c r="BC642" s="22"/>
      <c r="BD642" s="22"/>
      <c r="BE642" s="22"/>
      <c r="BF642" s="22"/>
      <c r="BG642" s="22"/>
      <c r="BH642" s="22"/>
      <c r="BI642" s="22"/>
      <c r="BJ642" s="22"/>
      <c r="BK642" s="22"/>
      <c r="BL642" s="22"/>
      <c r="BM642" s="22"/>
      <c r="BN642" s="22"/>
      <c r="BO642" s="22"/>
      <c r="BP642" s="22"/>
      <c r="BQ642" s="22"/>
      <c r="BR642" s="22"/>
    </row>
    <row r="643">
      <c r="A643" s="22"/>
      <c r="B643" s="22"/>
      <c r="C643" s="22"/>
      <c r="D643" s="18"/>
      <c r="E643" s="18"/>
      <c r="F643" s="22"/>
      <c r="G643" s="22"/>
      <c r="H643" s="22"/>
      <c r="I643" s="22"/>
      <c r="J643" s="22"/>
      <c r="K643" s="22"/>
      <c r="L643" s="22"/>
      <c r="M643" s="22"/>
      <c r="N643" s="22"/>
      <c r="O643" s="78"/>
      <c r="P643" s="78"/>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AV643" s="22"/>
      <c r="AW643" s="22"/>
      <c r="AX643" s="22"/>
      <c r="AY643" s="22"/>
      <c r="AZ643" s="22"/>
      <c r="BA643" s="22"/>
      <c r="BB643" s="22"/>
      <c r="BC643" s="22"/>
      <c r="BD643" s="22"/>
      <c r="BE643" s="22"/>
      <c r="BF643" s="22"/>
      <c r="BG643" s="22"/>
      <c r="BH643" s="22"/>
      <c r="BI643" s="22"/>
      <c r="BJ643" s="22"/>
      <c r="BK643" s="22"/>
      <c r="BL643" s="22"/>
      <c r="BM643" s="22"/>
      <c r="BN643" s="22"/>
      <c r="BO643" s="22"/>
      <c r="BP643" s="22"/>
      <c r="BQ643" s="22"/>
      <c r="BR643" s="22"/>
    </row>
    <row r="644">
      <c r="A644" s="22"/>
      <c r="B644" s="22"/>
      <c r="C644" s="22"/>
      <c r="D644" s="18"/>
      <c r="E644" s="18"/>
      <c r="F644" s="22"/>
      <c r="G644" s="22"/>
      <c r="H644" s="22"/>
      <c r="I644" s="22"/>
      <c r="J644" s="22"/>
      <c r="K644" s="22"/>
      <c r="L644" s="22"/>
      <c r="M644" s="22"/>
      <c r="N644" s="22"/>
      <c r="O644" s="78"/>
      <c r="P644" s="78"/>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AV644" s="22"/>
      <c r="AW644" s="22"/>
      <c r="AX644" s="22"/>
      <c r="AY644" s="22"/>
      <c r="AZ644" s="22"/>
      <c r="BA644" s="22"/>
      <c r="BB644" s="22"/>
      <c r="BC644" s="22"/>
      <c r="BD644" s="22"/>
      <c r="BE644" s="22"/>
      <c r="BF644" s="22"/>
      <c r="BG644" s="22"/>
      <c r="BH644" s="22"/>
      <c r="BI644" s="22"/>
      <c r="BJ644" s="22"/>
      <c r="BK644" s="22"/>
      <c r="BL644" s="22"/>
      <c r="BM644" s="22"/>
      <c r="BN644" s="22"/>
      <c r="BO644" s="22"/>
      <c r="BP644" s="22"/>
      <c r="BQ644" s="22"/>
      <c r="BR644" s="22"/>
    </row>
    <row r="645">
      <c r="A645" s="22"/>
      <c r="B645" s="22"/>
      <c r="C645" s="22"/>
      <c r="D645" s="18"/>
      <c r="E645" s="18"/>
      <c r="F645" s="22"/>
      <c r="G645" s="22"/>
      <c r="H645" s="22"/>
      <c r="I645" s="22"/>
      <c r="J645" s="22"/>
      <c r="K645" s="22"/>
      <c r="L645" s="22"/>
      <c r="M645" s="22"/>
      <c r="N645" s="22"/>
      <c r="O645" s="78"/>
      <c r="P645" s="78"/>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AV645" s="22"/>
      <c r="AW645" s="22"/>
      <c r="AX645" s="22"/>
      <c r="AY645" s="22"/>
      <c r="AZ645" s="22"/>
      <c r="BA645" s="22"/>
      <c r="BB645" s="22"/>
      <c r="BC645" s="22"/>
      <c r="BD645" s="22"/>
      <c r="BE645" s="22"/>
      <c r="BF645" s="22"/>
      <c r="BG645" s="22"/>
      <c r="BH645" s="22"/>
      <c r="BI645" s="22"/>
      <c r="BJ645" s="22"/>
      <c r="BK645" s="22"/>
      <c r="BL645" s="22"/>
      <c r="BM645" s="22"/>
      <c r="BN645" s="22"/>
      <c r="BO645" s="22"/>
      <c r="BP645" s="22"/>
      <c r="BQ645" s="22"/>
      <c r="BR645" s="22"/>
    </row>
    <row r="646">
      <c r="A646" s="22"/>
      <c r="B646" s="22"/>
      <c r="C646" s="22"/>
      <c r="D646" s="18"/>
      <c r="E646" s="18"/>
      <c r="F646" s="22"/>
      <c r="G646" s="22"/>
      <c r="H646" s="22"/>
      <c r="I646" s="22"/>
      <c r="J646" s="22"/>
      <c r="K646" s="22"/>
      <c r="L646" s="22"/>
      <c r="M646" s="22"/>
      <c r="N646" s="22"/>
      <c r="O646" s="78"/>
      <c r="P646" s="78"/>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AV646" s="22"/>
      <c r="AW646" s="22"/>
      <c r="AX646" s="22"/>
      <c r="AY646" s="22"/>
      <c r="AZ646" s="22"/>
      <c r="BA646" s="22"/>
      <c r="BB646" s="22"/>
      <c r="BC646" s="22"/>
      <c r="BD646" s="22"/>
      <c r="BE646" s="22"/>
      <c r="BF646" s="22"/>
      <c r="BG646" s="22"/>
      <c r="BH646" s="22"/>
      <c r="BI646" s="22"/>
      <c r="BJ646" s="22"/>
      <c r="BK646" s="22"/>
      <c r="BL646" s="22"/>
      <c r="BM646" s="22"/>
      <c r="BN646" s="22"/>
      <c r="BO646" s="22"/>
      <c r="BP646" s="22"/>
      <c r="BQ646" s="22"/>
      <c r="BR646" s="22"/>
    </row>
    <row r="647">
      <c r="A647" s="22"/>
      <c r="B647" s="22"/>
      <c r="C647" s="22"/>
      <c r="D647" s="18"/>
      <c r="E647" s="18"/>
      <c r="F647" s="22"/>
      <c r="G647" s="22"/>
      <c r="H647" s="22"/>
      <c r="I647" s="22"/>
      <c r="J647" s="22"/>
      <c r="K647" s="22"/>
      <c r="L647" s="22"/>
      <c r="M647" s="22"/>
      <c r="N647" s="22"/>
      <c r="O647" s="78"/>
      <c r="P647" s="78"/>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AV647" s="22"/>
      <c r="AW647" s="22"/>
      <c r="AX647" s="22"/>
      <c r="AY647" s="22"/>
      <c r="AZ647" s="22"/>
      <c r="BA647" s="22"/>
      <c r="BB647" s="22"/>
      <c r="BC647" s="22"/>
      <c r="BD647" s="22"/>
      <c r="BE647" s="22"/>
      <c r="BF647" s="22"/>
      <c r="BG647" s="22"/>
      <c r="BH647" s="22"/>
      <c r="BI647" s="22"/>
      <c r="BJ647" s="22"/>
      <c r="BK647" s="22"/>
      <c r="BL647" s="22"/>
      <c r="BM647" s="22"/>
      <c r="BN647" s="22"/>
      <c r="BO647" s="22"/>
      <c r="BP647" s="22"/>
      <c r="BQ647" s="22"/>
      <c r="BR647" s="22"/>
    </row>
    <row r="648">
      <c r="A648" s="22"/>
      <c r="B648" s="22"/>
      <c r="C648" s="22"/>
      <c r="D648" s="18"/>
      <c r="E648" s="18"/>
      <c r="F648" s="22"/>
      <c r="G648" s="22"/>
      <c r="H648" s="22"/>
      <c r="I648" s="22"/>
      <c r="J648" s="22"/>
      <c r="K648" s="22"/>
      <c r="L648" s="22"/>
      <c r="M648" s="22"/>
      <c r="N648" s="22"/>
      <c r="O648" s="78"/>
      <c r="P648" s="78"/>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AV648" s="22"/>
      <c r="AW648" s="22"/>
      <c r="AX648" s="22"/>
      <c r="AY648" s="22"/>
      <c r="AZ648" s="22"/>
      <c r="BA648" s="22"/>
      <c r="BB648" s="22"/>
      <c r="BC648" s="22"/>
      <c r="BD648" s="22"/>
      <c r="BE648" s="22"/>
      <c r="BF648" s="22"/>
      <c r="BG648" s="22"/>
      <c r="BH648" s="22"/>
      <c r="BI648" s="22"/>
      <c r="BJ648" s="22"/>
      <c r="BK648" s="22"/>
      <c r="BL648" s="22"/>
      <c r="BM648" s="22"/>
      <c r="BN648" s="22"/>
      <c r="BO648" s="22"/>
      <c r="BP648" s="22"/>
      <c r="BQ648" s="22"/>
      <c r="BR648" s="22"/>
    </row>
    <row r="649">
      <c r="A649" s="22"/>
      <c r="B649" s="22"/>
      <c r="C649" s="22"/>
      <c r="D649" s="18"/>
      <c r="E649" s="18"/>
      <c r="F649" s="22"/>
      <c r="G649" s="22"/>
      <c r="H649" s="22"/>
      <c r="I649" s="22"/>
      <c r="J649" s="22"/>
      <c r="K649" s="22"/>
      <c r="L649" s="22"/>
      <c r="M649" s="22"/>
      <c r="N649" s="22"/>
      <c r="O649" s="78"/>
      <c r="P649" s="78"/>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AV649" s="22"/>
      <c r="AW649" s="22"/>
      <c r="AX649" s="22"/>
      <c r="AY649" s="22"/>
      <c r="AZ649" s="22"/>
      <c r="BA649" s="22"/>
      <c r="BB649" s="22"/>
      <c r="BC649" s="22"/>
      <c r="BD649" s="22"/>
      <c r="BE649" s="22"/>
      <c r="BF649" s="22"/>
      <c r="BG649" s="22"/>
      <c r="BH649" s="22"/>
      <c r="BI649" s="22"/>
      <c r="BJ649" s="22"/>
      <c r="BK649" s="22"/>
      <c r="BL649" s="22"/>
      <c r="BM649" s="22"/>
      <c r="BN649" s="22"/>
      <c r="BO649" s="22"/>
      <c r="BP649" s="22"/>
      <c r="BQ649" s="22"/>
      <c r="BR649" s="22"/>
    </row>
    <row r="650">
      <c r="A650" s="22"/>
      <c r="B650" s="22"/>
      <c r="C650" s="22"/>
      <c r="D650" s="18"/>
      <c r="E650" s="18"/>
      <c r="F650" s="22"/>
      <c r="G650" s="22"/>
      <c r="H650" s="22"/>
      <c r="I650" s="22"/>
      <c r="J650" s="22"/>
      <c r="K650" s="22"/>
      <c r="L650" s="22"/>
      <c r="M650" s="22"/>
      <c r="N650" s="22"/>
      <c r="O650" s="78"/>
      <c r="P650" s="78"/>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AV650" s="22"/>
      <c r="AW650" s="22"/>
      <c r="AX650" s="22"/>
      <c r="AY650" s="22"/>
      <c r="AZ650" s="22"/>
      <c r="BA650" s="22"/>
      <c r="BB650" s="22"/>
      <c r="BC650" s="22"/>
      <c r="BD650" s="22"/>
      <c r="BE650" s="22"/>
      <c r="BF650" s="22"/>
      <c r="BG650" s="22"/>
      <c r="BH650" s="22"/>
      <c r="BI650" s="22"/>
      <c r="BJ650" s="22"/>
      <c r="BK650" s="22"/>
      <c r="BL650" s="22"/>
      <c r="BM650" s="22"/>
      <c r="BN650" s="22"/>
      <c r="BO650" s="22"/>
      <c r="BP650" s="22"/>
      <c r="BQ650" s="22"/>
      <c r="BR650" s="22"/>
    </row>
    <row r="651">
      <c r="A651" s="22"/>
      <c r="B651" s="22"/>
      <c r="C651" s="22"/>
      <c r="D651" s="18"/>
      <c r="E651" s="18"/>
      <c r="F651" s="22"/>
      <c r="G651" s="22"/>
      <c r="H651" s="22"/>
      <c r="I651" s="22"/>
      <c r="J651" s="22"/>
      <c r="K651" s="22"/>
      <c r="L651" s="22"/>
      <c r="M651" s="22"/>
      <c r="N651" s="22"/>
      <c r="O651" s="78"/>
      <c r="P651" s="78"/>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AV651" s="22"/>
      <c r="AW651" s="22"/>
      <c r="AX651" s="22"/>
      <c r="AY651" s="22"/>
      <c r="AZ651" s="22"/>
      <c r="BA651" s="22"/>
      <c r="BB651" s="22"/>
      <c r="BC651" s="22"/>
      <c r="BD651" s="22"/>
      <c r="BE651" s="22"/>
      <c r="BF651" s="22"/>
      <c r="BG651" s="22"/>
      <c r="BH651" s="22"/>
      <c r="BI651" s="22"/>
      <c r="BJ651" s="22"/>
      <c r="BK651" s="22"/>
      <c r="BL651" s="22"/>
      <c r="BM651" s="22"/>
      <c r="BN651" s="22"/>
      <c r="BO651" s="22"/>
      <c r="BP651" s="22"/>
      <c r="BQ651" s="22"/>
      <c r="BR651" s="22"/>
    </row>
    <row r="652">
      <c r="A652" s="22"/>
      <c r="B652" s="22"/>
      <c r="C652" s="22"/>
      <c r="D652" s="18"/>
      <c r="E652" s="18"/>
      <c r="F652" s="22"/>
      <c r="G652" s="22"/>
      <c r="H652" s="22"/>
      <c r="I652" s="22"/>
      <c r="J652" s="22"/>
      <c r="K652" s="22"/>
      <c r="L652" s="22"/>
      <c r="M652" s="22"/>
      <c r="N652" s="22"/>
      <c r="O652" s="78"/>
      <c r="P652" s="78"/>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c r="AU652" s="22"/>
      <c r="AV652" s="22"/>
      <c r="AW652" s="22"/>
      <c r="AX652" s="22"/>
      <c r="AY652" s="22"/>
      <c r="AZ652" s="22"/>
      <c r="BA652" s="22"/>
      <c r="BB652" s="22"/>
      <c r="BC652" s="22"/>
      <c r="BD652" s="22"/>
      <c r="BE652" s="22"/>
      <c r="BF652" s="22"/>
      <c r="BG652" s="22"/>
      <c r="BH652" s="22"/>
      <c r="BI652" s="22"/>
      <c r="BJ652" s="22"/>
      <c r="BK652" s="22"/>
      <c r="BL652" s="22"/>
      <c r="BM652" s="22"/>
      <c r="BN652" s="22"/>
      <c r="BO652" s="22"/>
      <c r="BP652" s="22"/>
      <c r="BQ652" s="22"/>
      <c r="BR652" s="22"/>
    </row>
    <row r="653">
      <c r="A653" s="22"/>
      <c r="B653" s="22"/>
      <c r="C653" s="22"/>
      <c r="D653" s="18"/>
      <c r="E653" s="18"/>
      <c r="F653" s="22"/>
      <c r="G653" s="22"/>
      <c r="H653" s="22"/>
      <c r="I653" s="22"/>
      <c r="J653" s="22"/>
      <c r="K653" s="22"/>
      <c r="L653" s="22"/>
      <c r="M653" s="22"/>
      <c r="N653" s="22"/>
      <c r="O653" s="78"/>
      <c r="P653" s="78"/>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AV653" s="22"/>
      <c r="AW653" s="22"/>
      <c r="AX653" s="22"/>
      <c r="AY653" s="22"/>
      <c r="AZ653" s="22"/>
      <c r="BA653" s="22"/>
      <c r="BB653" s="22"/>
      <c r="BC653" s="22"/>
      <c r="BD653" s="22"/>
      <c r="BE653" s="22"/>
      <c r="BF653" s="22"/>
      <c r="BG653" s="22"/>
      <c r="BH653" s="22"/>
      <c r="BI653" s="22"/>
      <c r="BJ653" s="22"/>
      <c r="BK653" s="22"/>
      <c r="BL653" s="22"/>
      <c r="BM653" s="22"/>
      <c r="BN653" s="22"/>
      <c r="BO653" s="22"/>
      <c r="BP653" s="22"/>
      <c r="BQ653" s="22"/>
      <c r="BR653" s="22"/>
    </row>
    <row r="654">
      <c r="A654" s="22"/>
      <c r="B654" s="22"/>
      <c r="C654" s="22"/>
      <c r="D654" s="18"/>
      <c r="E654" s="18"/>
      <c r="F654" s="22"/>
      <c r="G654" s="22"/>
      <c r="H654" s="22"/>
      <c r="I654" s="22"/>
      <c r="J654" s="22"/>
      <c r="K654" s="22"/>
      <c r="L654" s="22"/>
      <c r="M654" s="22"/>
      <c r="N654" s="22"/>
      <c r="O654" s="78"/>
      <c r="P654" s="78"/>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c r="AU654" s="22"/>
      <c r="AV654" s="22"/>
      <c r="AW654" s="22"/>
      <c r="AX654" s="22"/>
      <c r="AY654" s="22"/>
      <c r="AZ654" s="22"/>
      <c r="BA654" s="22"/>
      <c r="BB654" s="22"/>
      <c r="BC654" s="22"/>
      <c r="BD654" s="22"/>
      <c r="BE654" s="22"/>
      <c r="BF654" s="22"/>
      <c r="BG654" s="22"/>
      <c r="BH654" s="22"/>
      <c r="BI654" s="22"/>
      <c r="BJ654" s="22"/>
      <c r="BK654" s="22"/>
      <c r="BL654" s="22"/>
      <c r="BM654" s="22"/>
      <c r="BN654" s="22"/>
      <c r="BO654" s="22"/>
      <c r="BP654" s="22"/>
      <c r="BQ654" s="22"/>
      <c r="BR654" s="22"/>
    </row>
    <row r="655">
      <c r="A655" s="22"/>
      <c r="B655" s="22"/>
      <c r="C655" s="22"/>
      <c r="D655" s="18"/>
      <c r="E655" s="18"/>
      <c r="F655" s="22"/>
      <c r="G655" s="22"/>
      <c r="H655" s="22"/>
      <c r="I655" s="22"/>
      <c r="J655" s="22"/>
      <c r="K655" s="22"/>
      <c r="L655" s="22"/>
      <c r="M655" s="22"/>
      <c r="N655" s="22"/>
      <c r="O655" s="78"/>
      <c r="P655" s="78"/>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c r="AU655" s="22"/>
      <c r="AV655" s="22"/>
      <c r="AW655" s="22"/>
      <c r="AX655" s="22"/>
      <c r="AY655" s="22"/>
      <c r="AZ655" s="22"/>
      <c r="BA655" s="22"/>
      <c r="BB655" s="22"/>
      <c r="BC655" s="22"/>
      <c r="BD655" s="22"/>
      <c r="BE655" s="22"/>
      <c r="BF655" s="22"/>
      <c r="BG655" s="22"/>
      <c r="BH655" s="22"/>
      <c r="BI655" s="22"/>
      <c r="BJ655" s="22"/>
      <c r="BK655" s="22"/>
      <c r="BL655" s="22"/>
      <c r="BM655" s="22"/>
      <c r="BN655" s="22"/>
      <c r="BO655" s="22"/>
      <c r="BP655" s="22"/>
      <c r="BQ655" s="22"/>
      <c r="BR655" s="22"/>
    </row>
    <row r="656">
      <c r="A656" s="22"/>
      <c r="B656" s="22"/>
      <c r="C656" s="22"/>
      <c r="D656" s="18"/>
      <c r="E656" s="18"/>
      <c r="F656" s="22"/>
      <c r="G656" s="22"/>
      <c r="H656" s="22"/>
      <c r="I656" s="22"/>
      <c r="J656" s="22"/>
      <c r="K656" s="22"/>
      <c r="L656" s="22"/>
      <c r="M656" s="22"/>
      <c r="N656" s="22"/>
      <c r="O656" s="78"/>
      <c r="P656" s="78"/>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c r="AU656" s="22"/>
      <c r="AV656" s="22"/>
      <c r="AW656" s="22"/>
      <c r="AX656" s="22"/>
      <c r="AY656" s="22"/>
      <c r="AZ656" s="22"/>
      <c r="BA656" s="22"/>
      <c r="BB656" s="22"/>
      <c r="BC656" s="22"/>
      <c r="BD656" s="22"/>
      <c r="BE656" s="22"/>
      <c r="BF656" s="22"/>
      <c r="BG656" s="22"/>
      <c r="BH656" s="22"/>
      <c r="BI656" s="22"/>
      <c r="BJ656" s="22"/>
      <c r="BK656" s="22"/>
      <c r="BL656" s="22"/>
      <c r="BM656" s="22"/>
      <c r="BN656" s="22"/>
      <c r="BO656" s="22"/>
      <c r="BP656" s="22"/>
      <c r="BQ656" s="22"/>
      <c r="BR656" s="22"/>
    </row>
    <row r="657">
      <c r="A657" s="22"/>
      <c r="B657" s="22"/>
      <c r="C657" s="22"/>
      <c r="D657" s="18"/>
      <c r="E657" s="18"/>
      <c r="F657" s="22"/>
      <c r="G657" s="22"/>
      <c r="H657" s="22"/>
      <c r="I657" s="22"/>
      <c r="J657" s="22"/>
      <c r="K657" s="22"/>
      <c r="L657" s="22"/>
      <c r="M657" s="22"/>
      <c r="N657" s="22"/>
      <c r="O657" s="78"/>
      <c r="P657" s="78"/>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c r="AU657" s="22"/>
      <c r="AV657" s="22"/>
      <c r="AW657" s="22"/>
      <c r="AX657" s="22"/>
      <c r="AY657" s="22"/>
      <c r="AZ657" s="22"/>
      <c r="BA657" s="22"/>
      <c r="BB657" s="22"/>
      <c r="BC657" s="22"/>
      <c r="BD657" s="22"/>
      <c r="BE657" s="22"/>
      <c r="BF657" s="22"/>
      <c r="BG657" s="22"/>
      <c r="BH657" s="22"/>
      <c r="BI657" s="22"/>
      <c r="BJ657" s="22"/>
      <c r="BK657" s="22"/>
      <c r="BL657" s="22"/>
      <c r="BM657" s="22"/>
      <c r="BN657" s="22"/>
      <c r="BO657" s="22"/>
      <c r="BP657" s="22"/>
      <c r="BQ657" s="22"/>
      <c r="BR657" s="22"/>
    </row>
    <row r="658">
      <c r="A658" s="22"/>
      <c r="B658" s="22"/>
      <c r="C658" s="22"/>
      <c r="D658" s="18"/>
      <c r="E658" s="18"/>
      <c r="F658" s="22"/>
      <c r="G658" s="22"/>
      <c r="H658" s="22"/>
      <c r="I658" s="22"/>
      <c r="J658" s="22"/>
      <c r="K658" s="22"/>
      <c r="L658" s="22"/>
      <c r="M658" s="22"/>
      <c r="N658" s="22"/>
      <c r="O658" s="78"/>
      <c r="P658" s="78"/>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c r="AU658" s="22"/>
      <c r="AV658" s="22"/>
      <c r="AW658" s="22"/>
      <c r="AX658" s="22"/>
      <c r="AY658" s="22"/>
      <c r="AZ658" s="22"/>
      <c r="BA658" s="22"/>
      <c r="BB658" s="22"/>
      <c r="BC658" s="22"/>
      <c r="BD658" s="22"/>
      <c r="BE658" s="22"/>
      <c r="BF658" s="22"/>
      <c r="BG658" s="22"/>
      <c r="BH658" s="22"/>
      <c r="BI658" s="22"/>
      <c r="BJ658" s="22"/>
      <c r="BK658" s="22"/>
      <c r="BL658" s="22"/>
      <c r="BM658" s="22"/>
      <c r="BN658" s="22"/>
      <c r="BO658" s="22"/>
      <c r="BP658" s="22"/>
      <c r="BQ658" s="22"/>
      <c r="BR658" s="22"/>
    </row>
    <row r="659">
      <c r="A659" s="22"/>
      <c r="B659" s="22"/>
      <c r="C659" s="22"/>
      <c r="D659" s="18"/>
      <c r="E659" s="18"/>
      <c r="F659" s="22"/>
      <c r="G659" s="22"/>
      <c r="H659" s="22"/>
      <c r="I659" s="22"/>
      <c r="J659" s="22"/>
      <c r="K659" s="22"/>
      <c r="L659" s="22"/>
      <c r="M659" s="22"/>
      <c r="N659" s="22"/>
      <c r="O659" s="78"/>
      <c r="P659" s="78"/>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c r="AU659" s="22"/>
      <c r="AV659" s="22"/>
      <c r="AW659" s="22"/>
      <c r="AX659" s="22"/>
      <c r="AY659" s="22"/>
      <c r="AZ659" s="22"/>
      <c r="BA659" s="22"/>
      <c r="BB659" s="22"/>
      <c r="BC659" s="22"/>
      <c r="BD659" s="22"/>
      <c r="BE659" s="22"/>
      <c r="BF659" s="22"/>
      <c r="BG659" s="22"/>
      <c r="BH659" s="22"/>
      <c r="BI659" s="22"/>
      <c r="BJ659" s="22"/>
      <c r="BK659" s="22"/>
      <c r="BL659" s="22"/>
      <c r="BM659" s="22"/>
      <c r="BN659" s="22"/>
      <c r="BO659" s="22"/>
      <c r="BP659" s="22"/>
      <c r="BQ659" s="22"/>
      <c r="BR659" s="22"/>
    </row>
    <row r="660">
      <c r="A660" s="22"/>
      <c r="B660" s="22"/>
      <c r="C660" s="22"/>
      <c r="D660" s="18"/>
      <c r="E660" s="18"/>
      <c r="F660" s="22"/>
      <c r="G660" s="22"/>
      <c r="H660" s="22"/>
      <c r="I660" s="22"/>
      <c r="J660" s="22"/>
      <c r="K660" s="22"/>
      <c r="L660" s="22"/>
      <c r="M660" s="22"/>
      <c r="N660" s="22"/>
      <c r="O660" s="78"/>
      <c r="P660" s="78"/>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c r="AU660" s="22"/>
      <c r="AV660" s="22"/>
      <c r="AW660" s="22"/>
      <c r="AX660" s="22"/>
      <c r="AY660" s="22"/>
      <c r="AZ660" s="22"/>
      <c r="BA660" s="22"/>
      <c r="BB660" s="22"/>
      <c r="BC660" s="22"/>
      <c r="BD660" s="22"/>
      <c r="BE660" s="22"/>
      <c r="BF660" s="22"/>
      <c r="BG660" s="22"/>
      <c r="BH660" s="22"/>
      <c r="BI660" s="22"/>
      <c r="BJ660" s="22"/>
      <c r="BK660" s="22"/>
      <c r="BL660" s="22"/>
      <c r="BM660" s="22"/>
      <c r="BN660" s="22"/>
      <c r="BO660" s="22"/>
      <c r="BP660" s="22"/>
      <c r="BQ660" s="22"/>
      <c r="BR660" s="22"/>
    </row>
    <row r="661">
      <c r="A661" s="22"/>
      <c r="B661" s="22"/>
      <c r="C661" s="22"/>
      <c r="D661" s="18"/>
      <c r="E661" s="18"/>
      <c r="F661" s="22"/>
      <c r="G661" s="22"/>
      <c r="H661" s="22"/>
      <c r="I661" s="22"/>
      <c r="J661" s="22"/>
      <c r="K661" s="22"/>
      <c r="L661" s="22"/>
      <c r="M661" s="22"/>
      <c r="N661" s="22"/>
      <c r="O661" s="78"/>
      <c r="P661" s="78"/>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c r="AU661" s="22"/>
      <c r="AV661" s="22"/>
      <c r="AW661" s="22"/>
      <c r="AX661" s="22"/>
      <c r="AY661" s="22"/>
      <c r="AZ661" s="22"/>
      <c r="BA661" s="22"/>
      <c r="BB661" s="22"/>
      <c r="BC661" s="22"/>
      <c r="BD661" s="22"/>
      <c r="BE661" s="22"/>
      <c r="BF661" s="22"/>
      <c r="BG661" s="22"/>
      <c r="BH661" s="22"/>
      <c r="BI661" s="22"/>
      <c r="BJ661" s="22"/>
      <c r="BK661" s="22"/>
      <c r="BL661" s="22"/>
      <c r="BM661" s="22"/>
      <c r="BN661" s="22"/>
      <c r="BO661" s="22"/>
      <c r="BP661" s="22"/>
      <c r="BQ661" s="22"/>
      <c r="BR661" s="22"/>
    </row>
    <row r="662">
      <c r="A662" s="22"/>
      <c r="B662" s="22"/>
      <c r="C662" s="22"/>
      <c r="D662" s="18"/>
      <c r="E662" s="18"/>
      <c r="F662" s="22"/>
      <c r="G662" s="22"/>
      <c r="H662" s="22"/>
      <c r="I662" s="22"/>
      <c r="J662" s="22"/>
      <c r="K662" s="22"/>
      <c r="L662" s="22"/>
      <c r="M662" s="22"/>
      <c r="N662" s="22"/>
      <c r="O662" s="78"/>
      <c r="P662" s="78"/>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c r="AU662" s="22"/>
      <c r="AV662" s="22"/>
      <c r="AW662" s="22"/>
      <c r="AX662" s="22"/>
      <c r="AY662" s="22"/>
      <c r="AZ662" s="22"/>
      <c r="BA662" s="22"/>
      <c r="BB662" s="22"/>
      <c r="BC662" s="22"/>
      <c r="BD662" s="22"/>
      <c r="BE662" s="22"/>
      <c r="BF662" s="22"/>
      <c r="BG662" s="22"/>
      <c r="BH662" s="22"/>
      <c r="BI662" s="22"/>
      <c r="BJ662" s="22"/>
      <c r="BK662" s="22"/>
      <c r="BL662" s="22"/>
      <c r="BM662" s="22"/>
      <c r="BN662" s="22"/>
      <c r="BO662" s="22"/>
      <c r="BP662" s="22"/>
      <c r="BQ662" s="22"/>
      <c r="BR662" s="22"/>
    </row>
    <row r="663">
      <c r="A663" s="22"/>
      <c r="B663" s="22"/>
      <c r="C663" s="22"/>
      <c r="D663" s="18"/>
      <c r="E663" s="18"/>
      <c r="F663" s="22"/>
      <c r="G663" s="22"/>
      <c r="H663" s="22"/>
      <c r="I663" s="22"/>
      <c r="J663" s="22"/>
      <c r="K663" s="22"/>
      <c r="L663" s="22"/>
      <c r="M663" s="22"/>
      <c r="N663" s="22"/>
      <c r="O663" s="78"/>
      <c r="P663" s="78"/>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c r="AU663" s="22"/>
      <c r="AV663" s="22"/>
      <c r="AW663" s="22"/>
      <c r="AX663" s="22"/>
      <c r="AY663" s="22"/>
      <c r="AZ663" s="22"/>
      <c r="BA663" s="22"/>
      <c r="BB663" s="22"/>
      <c r="BC663" s="22"/>
      <c r="BD663" s="22"/>
      <c r="BE663" s="22"/>
      <c r="BF663" s="22"/>
      <c r="BG663" s="22"/>
      <c r="BH663" s="22"/>
      <c r="BI663" s="22"/>
      <c r="BJ663" s="22"/>
      <c r="BK663" s="22"/>
      <c r="BL663" s="22"/>
      <c r="BM663" s="22"/>
      <c r="BN663" s="22"/>
      <c r="BO663" s="22"/>
      <c r="BP663" s="22"/>
      <c r="BQ663" s="22"/>
      <c r="BR663" s="22"/>
    </row>
    <row r="664">
      <c r="A664" s="22"/>
      <c r="B664" s="22"/>
      <c r="C664" s="22"/>
      <c r="D664" s="18"/>
      <c r="E664" s="18"/>
      <c r="F664" s="22"/>
      <c r="G664" s="22"/>
      <c r="H664" s="22"/>
      <c r="I664" s="22"/>
      <c r="J664" s="22"/>
      <c r="K664" s="22"/>
      <c r="L664" s="22"/>
      <c r="M664" s="22"/>
      <c r="N664" s="22"/>
      <c r="O664" s="78"/>
      <c r="P664" s="78"/>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c r="AU664" s="22"/>
      <c r="AV664" s="22"/>
      <c r="AW664" s="22"/>
      <c r="AX664" s="22"/>
      <c r="AY664" s="22"/>
      <c r="AZ664" s="22"/>
      <c r="BA664" s="22"/>
      <c r="BB664" s="22"/>
      <c r="BC664" s="22"/>
      <c r="BD664" s="22"/>
      <c r="BE664" s="22"/>
      <c r="BF664" s="22"/>
      <c r="BG664" s="22"/>
      <c r="BH664" s="22"/>
      <c r="BI664" s="22"/>
      <c r="BJ664" s="22"/>
      <c r="BK664" s="22"/>
      <c r="BL664" s="22"/>
      <c r="BM664" s="22"/>
      <c r="BN664" s="22"/>
      <c r="BO664" s="22"/>
      <c r="BP664" s="22"/>
      <c r="BQ664" s="22"/>
      <c r="BR664" s="22"/>
    </row>
    <row r="665">
      <c r="A665" s="22"/>
      <c r="B665" s="22"/>
      <c r="C665" s="22"/>
      <c r="D665" s="18"/>
      <c r="E665" s="18"/>
      <c r="F665" s="22"/>
      <c r="G665" s="22"/>
      <c r="H665" s="22"/>
      <c r="I665" s="22"/>
      <c r="J665" s="22"/>
      <c r="K665" s="22"/>
      <c r="L665" s="22"/>
      <c r="M665" s="22"/>
      <c r="N665" s="22"/>
      <c r="O665" s="78"/>
      <c r="P665" s="78"/>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c r="AU665" s="22"/>
      <c r="AV665" s="22"/>
      <c r="AW665" s="22"/>
      <c r="AX665" s="22"/>
      <c r="AY665" s="22"/>
      <c r="AZ665" s="22"/>
      <c r="BA665" s="22"/>
      <c r="BB665" s="22"/>
      <c r="BC665" s="22"/>
      <c r="BD665" s="22"/>
      <c r="BE665" s="22"/>
      <c r="BF665" s="22"/>
      <c r="BG665" s="22"/>
      <c r="BH665" s="22"/>
      <c r="BI665" s="22"/>
      <c r="BJ665" s="22"/>
      <c r="BK665" s="22"/>
      <c r="BL665" s="22"/>
      <c r="BM665" s="22"/>
      <c r="BN665" s="22"/>
      <c r="BO665" s="22"/>
      <c r="BP665" s="22"/>
      <c r="BQ665" s="22"/>
      <c r="BR665" s="22"/>
    </row>
    <row r="666">
      <c r="A666" s="22"/>
      <c r="B666" s="22"/>
      <c r="C666" s="22"/>
      <c r="D666" s="18"/>
      <c r="E666" s="18"/>
      <c r="F666" s="22"/>
      <c r="G666" s="22"/>
      <c r="H666" s="22"/>
      <c r="I666" s="22"/>
      <c r="J666" s="22"/>
      <c r="K666" s="22"/>
      <c r="L666" s="22"/>
      <c r="M666" s="22"/>
      <c r="N666" s="22"/>
      <c r="O666" s="78"/>
      <c r="P666" s="78"/>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AV666" s="22"/>
      <c r="AW666" s="22"/>
      <c r="AX666" s="22"/>
      <c r="AY666" s="22"/>
      <c r="AZ666" s="22"/>
      <c r="BA666" s="22"/>
      <c r="BB666" s="22"/>
      <c r="BC666" s="22"/>
      <c r="BD666" s="22"/>
      <c r="BE666" s="22"/>
      <c r="BF666" s="22"/>
      <c r="BG666" s="22"/>
      <c r="BH666" s="22"/>
      <c r="BI666" s="22"/>
      <c r="BJ666" s="22"/>
      <c r="BK666" s="22"/>
      <c r="BL666" s="22"/>
      <c r="BM666" s="22"/>
      <c r="BN666" s="22"/>
      <c r="BO666" s="22"/>
      <c r="BP666" s="22"/>
      <c r="BQ666" s="22"/>
      <c r="BR666" s="22"/>
    </row>
    <row r="667">
      <c r="A667" s="22"/>
      <c r="B667" s="22"/>
      <c r="C667" s="22"/>
      <c r="D667" s="18"/>
      <c r="E667" s="18"/>
      <c r="F667" s="22"/>
      <c r="G667" s="22"/>
      <c r="H667" s="22"/>
      <c r="I667" s="22"/>
      <c r="J667" s="22"/>
      <c r="K667" s="22"/>
      <c r="L667" s="22"/>
      <c r="M667" s="22"/>
      <c r="N667" s="22"/>
      <c r="O667" s="78"/>
      <c r="P667" s="78"/>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c r="AU667" s="22"/>
      <c r="AV667" s="22"/>
      <c r="AW667" s="22"/>
      <c r="AX667" s="22"/>
      <c r="AY667" s="22"/>
      <c r="AZ667" s="22"/>
      <c r="BA667" s="22"/>
      <c r="BB667" s="22"/>
      <c r="BC667" s="22"/>
      <c r="BD667" s="22"/>
      <c r="BE667" s="22"/>
      <c r="BF667" s="22"/>
      <c r="BG667" s="22"/>
      <c r="BH667" s="22"/>
      <c r="BI667" s="22"/>
      <c r="BJ667" s="22"/>
      <c r="BK667" s="22"/>
      <c r="BL667" s="22"/>
      <c r="BM667" s="22"/>
      <c r="BN667" s="22"/>
      <c r="BO667" s="22"/>
      <c r="BP667" s="22"/>
      <c r="BQ667" s="22"/>
      <c r="BR667" s="22"/>
    </row>
    <row r="668">
      <c r="A668" s="22"/>
      <c r="B668" s="22"/>
      <c r="C668" s="22"/>
      <c r="D668" s="18"/>
      <c r="E668" s="18"/>
      <c r="F668" s="22"/>
      <c r="G668" s="22"/>
      <c r="H668" s="22"/>
      <c r="I668" s="22"/>
      <c r="J668" s="22"/>
      <c r="K668" s="22"/>
      <c r="L668" s="22"/>
      <c r="M668" s="22"/>
      <c r="N668" s="22"/>
      <c r="O668" s="78"/>
      <c r="P668" s="78"/>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c r="AU668" s="22"/>
      <c r="AV668" s="22"/>
      <c r="AW668" s="22"/>
      <c r="AX668" s="22"/>
      <c r="AY668" s="22"/>
      <c r="AZ668" s="22"/>
      <c r="BA668" s="22"/>
      <c r="BB668" s="22"/>
      <c r="BC668" s="22"/>
      <c r="BD668" s="22"/>
      <c r="BE668" s="22"/>
      <c r="BF668" s="22"/>
      <c r="BG668" s="22"/>
      <c r="BH668" s="22"/>
      <c r="BI668" s="22"/>
      <c r="BJ668" s="22"/>
      <c r="BK668" s="22"/>
      <c r="BL668" s="22"/>
      <c r="BM668" s="22"/>
      <c r="BN668" s="22"/>
      <c r="BO668" s="22"/>
      <c r="BP668" s="22"/>
      <c r="BQ668" s="22"/>
      <c r="BR668" s="22"/>
    </row>
    <row r="669">
      <c r="A669" s="22"/>
      <c r="B669" s="22"/>
      <c r="C669" s="22"/>
      <c r="D669" s="18"/>
      <c r="E669" s="18"/>
      <c r="F669" s="22"/>
      <c r="G669" s="22"/>
      <c r="H669" s="22"/>
      <c r="I669" s="22"/>
      <c r="J669" s="22"/>
      <c r="K669" s="22"/>
      <c r="L669" s="22"/>
      <c r="M669" s="22"/>
      <c r="N669" s="22"/>
      <c r="O669" s="78"/>
      <c r="P669" s="78"/>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c r="AU669" s="22"/>
      <c r="AV669" s="22"/>
      <c r="AW669" s="22"/>
      <c r="AX669" s="22"/>
      <c r="AY669" s="22"/>
      <c r="AZ669" s="22"/>
      <c r="BA669" s="22"/>
      <c r="BB669" s="22"/>
      <c r="BC669" s="22"/>
      <c r="BD669" s="22"/>
      <c r="BE669" s="22"/>
      <c r="BF669" s="22"/>
      <c r="BG669" s="22"/>
      <c r="BH669" s="22"/>
      <c r="BI669" s="22"/>
      <c r="BJ669" s="22"/>
      <c r="BK669" s="22"/>
      <c r="BL669" s="22"/>
      <c r="BM669" s="22"/>
      <c r="BN669" s="22"/>
      <c r="BO669" s="22"/>
      <c r="BP669" s="22"/>
      <c r="BQ669" s="22"/>
      <c r="BR669" s="22"/>
    </row>
    <row r="670">
      <c r="A670" s="22"/>
      <c r="B670" s="22"/>
      <c r="C670" s="22"/>
      <c r="D670" s="18"/>
      <c r="E670" s="18"/>
      <c r="F670" s="22"/>
      <c r="G670" s="22"/>
      <c r="H670" s="22"/>
      <c r="I670" s="22"/>
      <c r="J670" s="22"/>
      <c r="K670" s="22"/>
      <c r="L670" s="22"/>
      <c r="M670" s="22"/>
      <c r="N670" s="22"/>
      <c r="O670" s="78"/>
      <c r="P670" s="78"/>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c r="AU670" s="22"/>
      <c r="AV670" s="22"/>
      <c r="AW670" s="22"/>
      <c r="AX670" s="22"/>
      <c r="AY670" s="22"/>
      <c r="AZ670" s="22"/>
      <c r="BA670" s="22"/>
      <c r="BB670" s="22"/>
      <c r="BC670" s="22"/>
      <c r="BD670" s="22"/>
      <c r="BE670" s="22"/>
      <c r="BF670" s="22"/>
      <c r="BG670" s="22"/>
      <c r="BH670" s="22"/>
      <c r="BI670" s="22"/>
      <c r="BJ670" s="22"/>
      <c r="BK670" s="22"/>
      <c r="BL670" s="22"/>
      <c r="BM670" s="22"/>
      <c r="BN670" s="22"/>
      <c r="BO670" s="22"/>
      <c r="BP670" s="22"/>
      <c r="BQ670" s="22"/>
      <c r="BR670" s="22"/>
    </row>
    <row r="671">
      <c r="A671" s="22"/>
      <c r="B671" s="22"/>
      <c r="C671" s="22"/>
      <c r="D671" s="18"/>
      <c r="E671" s="18"/>
      <c r="F671" s="22"/>
      <c r="G671" s="22"/>
      <c r="H671" s="22"/>
      <c r="I671" s="22"/>
      <c r="J671" s="22"/>
      <c r="K671" s="22"/>
      <c r="L671" s="22"/>
      <c r="M671" s="22"/>
      <c r="N671" s="22"/>
      <c r="O671" s="78"/>
      <c r="P671" s="78"/>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c r="AU671" s="22"/>
      <c r="AV671" s="22"/>
      <c r="AW671" s="22"/>
      <c r="AX671" s="22"/>
      <c r="AY671" s="22"/>
      <c r="AZ671" s="22"/>
      <c r="BA671" s="22"/>
      <c r="BB671" s="22"/>
      <c r="BC671" s="22"/>
      <c r="BD671" s="22"/>
      <c r="BE671" s="22"/>
      <c r="BF671" s="22"/>
      <c r="BG671" s="22"/>
      <c r="BH671" s="22"/>
      <c r="BI671" s="22"/>
      <c r="BJ671" s="22"/>
      <c r="BK671" s="22"/>
      <c r="BL671" s="22"/>
      <c r="BM671" s="22"/>
      <c r="BN671" s="22"/>
      <c r="BO671" s="22"/>
      <c r="BP671" s="22"/>
      <c r="BQ671" s="22"/>
      <c r="BR671" s="22"/>
    </row>
    <row r="672">
      <c r="A672" s="22"/>
      <c r="B672" s="22"/>
      <c r="C672" s="22"/>
      <c r="D672" s="18"/>
      <c r="E672" s="18"/>
      <c r="F672" s="22"/>
      <c r="G672" s="22"/>
      <c r="H672" s="22"/>
      <c r="I672" s="22"/>
      <c r="J672" s="22"/>
      <c r="K672" s="22"/>
      <c r="L672" s="22"/>
      <c r="M672" s="22"/>
      <c r="N672" s="22"/>
      <c r="O672" s="78"/>
      <c r="P672" s="78"/>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AV672" s="22"/>
      <c r="AW672" s="22"/>
      <c r="AX672" s="22"/>
      <c r="AY672" s="22"/>
      <c r="AZ672" s="22"/>
      <c r="BA672" s="22"/>
      <c r="BB672" s="22"/>
      <c r="BC672" s="22"/>
      <c r="BD672" s="22"/>
      <c r="BE672" s="22"/>
      <c r="BF672" s="22"/>
      <c r="BG672" s="22"/>
      <c r="BH672" s="22"/>
      <c r="BI672" s="22"/>
      <c r="BJ672" s="22"/>
      <c r="BK672" s="22"/>
      <c r="BL672" s="22"/>
      <c r="BM672" s="22"/>
      <c r="BN672" s="22"/>
      <c r="BO672" s="22"/>
      <c r="BP672" s="22"/>
      <c r="BQ672" s="22"/>
      <c r="BR672" s="22"/>
    </row>
    <row r="673">
      <c r="A673" s="22"/>
      <c r="B673" s="22"/>
      <c r="C673" s="22"/>
      <c r="D673" s="18"/>
      <c r="E673" s="18"/>
      <c r="F673" s="22"/>
      <c r="G673" s="22"/>
      <c r="H673" s="22"/>
      <c r="I673" s="22"/>
      <c r="J673" s="22"/>
      <c r="K673" s="22"/>
      <c r="L673" s="22"/>
      <c r="M673" s="22"/>
      <c r="N673" s="22"/>
      <c r="O673" s="78"/>
      <c r="P673" s="78"/>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AV673" s="22"/>
      <c r="AW673" s="22"/>
      <c r="AX673" s="22"/>
      <c r="AY673" s="22"/>
      <c r="AZ673" s="22"/>
      <c r="BA673" s="22"/>
      <c r="BB673" s="22"/>
      <c r="BC673" s="22"/>
      <c r="BD673" s="22"/>
      <c r="BE673" s="22"/>
      <c r="BF673" s="22"/>
      <c r="BG673" s="22"/>
      <c r="BH673" s="22"/>
      <c r="BI673" s="22"/>
      <c r="BJ673" s="22"/>
      <c r="BK673" s="22"/>
      <c r="BL673" s="22"/>
      <c r="BM673" s="22"/>
      <c r="BN673" s="22"/>
      <c r="BO673" s="22"/>
      <c r="BP673" s="22"/>
      <c r="BQ673" s="22"/>
      <c r="BR673" s="22"/>
    </row>
    <row r="674">
      <c r="A674" s="22"/>
      <c r="B674" s="22"/>
      <c r="C674" s="22"/>
      <c r="D674" s="18"/>
      <c r="E674" s="18"/>
      <c r="F674" s="22"/>
      <c r="G674" s="22"/>
      <c r="H674" s="22"/>
      <c r="I674" s="22"/>
      <c r="J674" s="22"/>
      <c r="K674" s="22"/>
      <c r="L674" s="22"/>
      <c r="M674" s="22"/>
      <c r="N674" s="22"/>
      <c r="O674" s="78"/>
      <c r="P674" s="78"/>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AV674" s="22"/>
      <c r="AW674" s="22"/>
      <c r="AX674" s="22"/>
      <c r="AY674" s="22"/>
      <c r="AZ674" s="22"/>
      <c r="BA674" s="22"/>
      <c r="BB674" s="22"/>
      <c r="BC674" s="22"/>
      <c r="BD674" s="22"/>
      <c r="BE674" s="22"/>
      <c r="BF674" s="22"/>
      <c r="BG674" s="22"/>
      <c r="BH674" s="22"/>
      <c r="BI674" s="22"/>
      <c r="BJ674" s="22"/>
      <c r="BK674" s="22"/>
      <c r="BL674" s="22"/>
      <c r="BM674" s="22"/>
      <c r="BN674" s="22"/>
      <c r="BO674" s="22"/>
      <c r="BP674" s="22"/>
      <c r="BQ674" s="22"/>
      <c r="BR674" s="22"/>
    </row>
    <row r="675">
      <c r="A675" s="22"/>
      <c r="B675" s="22"/>
      <c r="C675" s="22"/>
      <c r="D675" s="18"/>
      <c r="E675" s="18"/>
      <c r="F675" s="22"/>
      <c r="G675" s="22"/>
      <c r="H675" s="22"/>
      <c r="I675" s="22"/>
      <c r="J675" s="22"/>
      <c r="K675" s="22"/>
      <c r="L675" s="22"/>
      <c r="M675" s="22"/>
      <c r="N675" s="22"/>
      <c r="O675" s="78"/>
      <c r="P675" s="78"/>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AV675" s="22"/>
      <c r="AW675" s="22"/>
      <c r="AX675" s="22"/>
      <c r="AY675" s="22"/>
      <c r="AZ675" s="22"/>
      <c r="BA675" s="22"/>
      <c r="BB675" s="22"/>
      <c r="BC675" s="22"/>
      <c r="BD675" s="22"/>
      <c r="BE675" s="22"/>
      <c r="BF675" s="22"/>
      <c r="BG675" s="22"/>
      <c r="BH675" s="22"/>
      <c r="BI675" s="22"/>
      <c r="BJ675" s="22"/>
      <c r="BK675" s="22"/>
      <c r="BL675" s="22"/>
      <c r="BM675" s="22"/>
      <c r="BN675" s="22"/>
      <c r="BO675" s="22"/>
      <c r="BP675" s="22"/>
      <c r="BQ675" s="22"/>
      <c r="BR675" s="22"/>
    </row>
    <row r="676">
      <c r="A676" s="22"/>
      <c r="B676" s="22"/>
      <c r="C676" s="22"/>
      <c r="D676" s="18"/>
      <c r="E676" s="18"/>
      <c r="F676" s="22"/>
      <c r="G676" s="22"/>
      <c r="H676" s="22"/>
      <c r="I676" s="22"/>
      <c r="J676" s="22"/>
      <c r="K676" s="22"/>
      <c r="L676" s="22"/>
      <c r="M676" s="22"/>
      <c r="N676" s="22"/>
      <c r="O676" s="78"/>
      <c r="P676" s="78"/>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AV676" s="22"/>
      <c r="AW676" s="22"/>
      <c r="AX676" s="22"/>
      <c r="AY676" s="22"/>
      <c r="AZ676" s="22"/>
      <c r="BA676" s="22"/>
      <c r="BB676" s="22"/>
      <c r="BC676" s="22"/>
      <c r="BD676" s="22"/>
      <c r="BE676" s="22"/>
      <c r="BF676" s="22"/>
      <c r="BG676" s="22"/>
      <c r="BH676" s="22"/>
      <c r="BI676" s="22"/>
      <c r="BJ676" s="22"/>
      <c r="BK676" s="22"/>
      <c r="BL676" s="22"/>
      <c r="BM676" s="22"/>
      <c r="BN676" s="22"/>
      <c r="BO676" s="22"/>
      <c r="BP676" s="22"/>
      <c r="BQ676" s="22"/>
      <c r="BR676" s="22"/>
    </row>
    <row r="677">
      <c r="A677" s="22"/>
      <c r="B677" s="22"/>
      <c r="C677" s="22"/>
      <c r="D677" s="18"/>
      <c r="E677" s="18"/>
      <c r="F677" s="22"/>
      <c r="G677" s="22"/>
      <c r="H677" s="22"/>
      <c r="I677" s="22"/>
      <c r="J677" s="22"/>
      <c r="K677" s="22"/>
      <c r="L677" s="22"/>
      <c r="M677" s="22"/>
      <c r="N677" s="22"/>
      <c r="O677" s="78"/>
      <c r="P677" s="78"/>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AV677" s="22"/>
      <c r="AW677" s="22"/>
      <c r="AX677" s="22"/>
      <c r="AY677" s="22"/>
      <c r="AZ677" s="22"/>
      <c r="BA677" s="22"/>
      <c r="BB677" s="22"/>
      <c r="BC677" s="22"/>
      <c r="BD677" s="22"/>
      <c r="BE677" s="22"/>
      <c r="BF677" s="22"/>
      <c r="BG677" s="22"/>
      <c r="BH677" s="22"/>
      <c r="BI677" s="22"/>
      <c r="BJ677" s="22"/>
      <c r="BK677" s="22"/>
      <c r="BL677" s="22"/>
      <c r="BM677" s="22"/>
      <c r="BN677" s="22"/>
      <c r="BO677" s="22"/>
      <c r="BP677" s="22"/>
      <c r="BQ677" s="22"/>
      <c r="BR677" s="22"/>
    </row>
    <row r="678">
      <c r="A678" s="22"/>
      <c r="B678" s="22"/>
      <c r="C678" s="22"/>
      <c r="D678" s="18"/>
      <c r="E678" s="18"/>
      <c r="F678" s="22"/>
      <c r="G678" s="22"/>
      <c r="H678" s="22"/>
      <c r="I678" s="22"/>
      <c r="J678" s="22"/>
      <c r="K678" s="22"/>
      <c r="L678" s="22"/>
      <c r="M678" s="22"/>
      <c r="N678" s="22"/>
      <c r="O678" s="78"/>
      <c r="P678" s="78"/>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c r="AU678" s="22"/>
      <c r="AV678" s="22"/>
      <c r="AW678" s="22"/>
      <c r="AX678" s="22"/>
      <c r="AY678" s="22"/>
      <c r="AZ678" s="22"/>
      <c r="BA678" s="22"/>
      <c r="BB678" s="22"/>
      <c r="BC678" s="22"/>
      <c r="BD678" s="22"/>
      <c r="BE678" s="22"/>
      <c r="BF678" s="22"/>
      <c r="BG678" s="22"/>
      <c r="BH678" s="22"/>
      <c r="BI678" s="22"/>
      <c r="BJ678" s="22"/>
      <c r="BK678" s="22"/>
      <c r="BL678" s="22"/>
      <c r="BM678" s="22"/>
      <c r="BN678" s="22"/>
      <c r="BO678" s="22"/>
      <c r="BP678" s="22"/>
      <c r="BQ678" s="22"/>
      <c r="BR678" s="22"/>
    </row>
    <row r="679">
      <c r="A679" s="22"/>
      <c r="B679" s="22"/>
      <c r="C679" s="22"/>
      <c r="D679" s="18"/>
      <c r="E679" s="18"/>
      <c r="F679" s="22"/>
      <c r="G679" s="22"/>
      <c r="H679" s="22"/>
      <c r="I679" s="22"/>
      <c r="J679" s="22"/>
      <c r="K679" s="22"/>
      <c r="L679" s="22"/>
      <c r="M679" s="22"/>
      <c r="N679" s="22"/>
      <c r="O679" s="78"/>
      <c r="P679" s="78"/>
      <c r="Q679" s="22"/>
      <c r="R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c r="AU679" s="22"/>
      <c r="AV679" s="22"/>
      <c r="AW679" s="22"/>
      <c r="AX679" s="22"/>
      <c r="AY679" s="22"/>
      <c r="AZ679" s="22"/>
      <c r="BA679" s="22"/>
      <c r="BB679" s="22"/>
      <c r="BC679" s="22"/>
      <c r="BD679" s="22"/>
      <c r="BE679" s="22"/>
      <c r="BF679" s="22"/>
      <c r="BG679" s="22"/>
      <c r="BH679" s="22"/>
      <c r="BI679" s="22"/>
      <c r="BJ679" s="22"/>
      <c r="BK679" s="22"/>
      <c r="BL679" s="22"/>
      <c r="BM679" s="22"/>
      <c r="BN679" s="22"/>
      <c r="BO679" s="22"/>
      <c r="BP679" s="22"/>
      <c r="BQ679" s="22"/>
      <c r="BR679" s="22"/>
    </row>
    <row r="680">
      <c r="A680" s="22"/>
      <c r="B680" s="22"/>
      <c r="C680" s="22"/>
      <c r="D680" s="18"/>
      <c r="E680" s="18"/>
      <c r="F680" s="22"/>
      <c r="G680" s="22"/>
      <c r="H680" s="22"/>
      <c r="I680" s="22"/>
      <c r="J680" s="22"/>
      <c r="K680" s="22"/>
      <c r="L680" s="22"/>
      <c r="M680" s="22"/>
      <c r="N680" s="22"/>
      <c r="O680" s="78"/>
      <c r="P680" s="78"/>
      <c r="Q680" s="22"/>
      <c r="R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2"/>
      <c r="AO680" s="22"/>
      <c r="AP680" s="22"/>
      <c r="AQ680" s="22"/>
      <c r="AR680" s="22"/>
      <c r="AS680" s="22"/>
      <c r="AT680" s="22"/>
      <c r="AU680" s="22"/>
      <c r="AV680" s="22"/>
      <c r="AW680" s="22"/>
      <c r="AX680" s="22"/>
      <c r="AY680" s="22"/>
      <c r="AZ680" s="22"/>
      <c r="BA680" s="22"/>
      <c r="BB680" s="22"/>
      <c r="BC680" s="22"/>
      <c r="BD680" s="22"/>
      <c r="BE680" s="22"/>
      <c r="BF680" s="22"/>
      <c r="BG680" s="22"/>
      <c r="BH680" s="22"/>
      <c r="BI680" s="22"/>
      <c r="BJ680" s="22"/>
      <c r="BK680" s="22"/>
      <c r="BL680" s="22"/>
      <c r="BM680" s="22"/>
      <c r="BN680" s="22"/>
      <c r="BO680" s="22"/>
      <c r="BP680" s="22"/>
      <c r="BQ680" s="22"/>
      <c r="BR680" s="22"/>
    </row>
    <row r="681">
      <c r="A681" s="22"/>
      <c r="B681" s="22"/>
      <c r="C681" s="22"/>
      <c r="D681" s="18"/>
      <c r="E681" s="18"/>
      <c r="F681" s="22"/>
      <c r="G681" s="22"/>
      <c r="H681" s="22"/>
      <c r="I681" s="22"/>
      <c r="J681" s="22"/>
      <c r="K681" s="22"/>
      <c r="L681" s="22"/>
      <c r="M681" s="22"/>
      <c r="N681" s="22"/>
      <c r="O681" s="78"/>
      <c r="P681" s="78"/>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c r="AU681" s="22"/>
      <c r="AV681" s="22"/>
      <c r="AW681" s="22"/>
      <c r="AX681" s="22"/>
      <c r="AY681" s="22"/>
      <c r="AZ681" s="22"/>
      <c r="BA681" s="22"/>
      <c r="BB681" s="22"/>
      <c r="BC681" s="22"/>
      <c r="BD681" s="22"/>
      <c r="BE681" s="22"/>
      <c r="BF681" s="22"/>
      <c r="BG681" s="22"/>
      <c r="BH681" s="22"/>
      <c r="BI681" s="22"/>
      <c r="BJ681" s="22"/>
      <c r="BK681" s="22"/>
      <c r="BL681" s="22"/>
      <c r="BM681" s="22"/>
      <c r="BN681" s="22"/>
      <c r="BO681" s="22"/>
      <c r="BP681" s="22"/>
      <c r="BQ681" s="22"/>
      <c r="BR681" s="22"/>
    </row>
    <row r="682">
      <c r="A682" s="22"/>
      <c r="B682" s="22"/>
      <c r="C682" s="22"/>
      <c r="D682" s="18"/>
      <c r="E682" s="18"/>
      <c r="F682" s="22"/>
      <c r="G682" s="22"/>
      <c r="H682" s="22"/>
      <c r="I682" s="22"/>
      <c r="J682" s="22"/>
      <c r="K682" s="22"/>
      <c r="L682" s="22"/>
      <c r="M682" s="22"/>
      <c r="N682" s="22"/>
      <c r="O682" s="78"/>
      <c r="P682" s="78"/>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c r="AU682" s="22"/>
      <c r="AV682" s="22"/>
      <c r="AW682" s="22"/>
      <c r="AX682" s="22"/>
      <c r="AY682" s="22"/>
      <c r="AZ682" s="22"/>
      <c r="BA682" s="22"/>
      <c r="BB682" s="22"/>
      <c r="BC682" s="22"/>
      <c r="BD682" s="22"/>
      <c r="BE682" s="22"/>
      <c r="BF682" s="22"/>
      <c r="BG682" s="22"/>
      <c r="BH682" s="22"/>
      <c r="BI682" s="22"/>
      <c r="BJ682" s="22"/>
      <c r="BK682" s="22"/>
      <c r="BL682" s="22"/>
      <c r="BM682" s="22"/>
      <c r="BN682" s="22"/>
      <c r="BO682" s="22"/>
      <c r="BP682" s="22"/>
      <c r="BQ682" s="22"/>
      <c r="BR682" s="22"/>
    </row>
    <row r="683">
      <c r="A683" s="22"/>
      <c r="B683" s="22"/>
      <c r="C683" s="22"/>
      <c r="D683" s="18"/>
      <c r="E683" s="18"/>
      <c r="F683" s="22"/>
      <c r="G683" s="22"/>
      <c r="H683" s="22"/>
      <c r="I683" s="22"/>
      <c r="J683" s="22"/>
      <c r="K683" s="22"/>
      <c r="L683" s="22"/>
      <c r="M683" s="22"/>
      <c r="N683" s="22"/>
      <c r="O683" s="78"/>
      <c r="P683" s="78"/>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AV683" s="22"/>
      <c r="AW683" s="22"/>
      <c r="AX683" s="22"/>
      <c r="AY683" s="22"/>
      <c r="AZ683" s="22"/>
      <c r="BA683" s="22"/>
      <c r="BB683" s="22"/>
      <c r="BC683" s="22"/>
      <c r="BD683" s="22"/>
      <c r="BE683" s="22"/>
      <c r="BF683" s="22"/>
      <c r="BG683" s="22"/>
      <c r="BH683" s="22"/>
      <c r="BI683" s="22"/>
      <c r="BJ683" s="22"/>
      <c r="BK683" s="22"/>
      <c r="BL683" s="22"/>
      <c r="BM683" s="22"/>
      <c r="BN683" s="22"/>
      <c r="BO683" s="22"/>
      <c r="BP683" s="22"/>
      <c r="BQ683" s="22"/>
      <c r="BR683" s="22"/>
    </row>
    <row r="684">
      <c r="A684" s="22"/>
      <c r="B684" s="22"/>
      <c r="C684" s="22"/>
      <c r="D684" s="18"/>
      <c r="E684" s="18"/>
      <c r="F684" s="22"/>
      <c r="G684" s="22"/>
      <c r="H684" s="22"/>
      <c r="I684" s="22"/>
      <c r="J684" s="22"/>
      <c r="K684" s="22"/>
      <c r="L684" s="22"/>
      <c r="M684" s="22"/>
      <c r="N684" s="22"/>
      <c r="O684" s="78"/>
      <c r="P684" s="78"/>
      <c r="Q684" s="22"/>
      <c r="R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AV684" s="22"/>
      <c r="AW684" s="22"/>
      <c r="AX684" s="22"/>
      <c r="AY684" s="22"/>
      <c r="AZ684" s="22"/>
      <c r="BA684" s="22"/>
      <c r="BB684" s="22"/>
      <c r="BC684" s="22"/>
      <c r="BD684" s="22"/>
      <c r="BE684" s="22"/>
      <c r="BF684" s="22"/>
      <c r="BG684" s="22"/>
      <c r="BH684" s="22"/>
      <c r="BI684" s="22"/>
      <c r="BJ684" s="22"/>
      <c r="BK684" s="22"/>
      <c r="BL684" s="22"/>
      <c r="BM684" s="22"/>
      <c r="BN684" s="22"/>
      <c r="BO684" s="22"/>
      <c r="BP684" s="22"/>
      <c r="BQ684" s="22"/>
      <c r="BR684" s="22"/>
    </row>
    <row r="685">
      <c r="A685" s="22"/>
      <c r="B685" s="22"/>
      <c r="C685" s="22"/>
      <c r="D685" s="18"/>
      <c r="E685" s="18"/>
      <c r="F685" s="22"/>
      <c r="G685" s="22"/>
      <c r="H685" s="22"/>
      <c r="I685" s="22"/>
      <c r="J685" s="22"/>
      <c r="K685" s="22"/>
      <c r="L685" s="22"/>
      <c r="M685" s="22"/>
      <c r="N685" s="22"/>
      <c r="O685" s="78"/>
      <c r="P685" s="78"/>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AV685" s="22"/>
      <c r="AW685" s="22"/>
      <c r="AX685" s="22"/>
      <c r="AY685" s="22"/>
      <c r="AZ685" s="22"/>
      <c r="BA685" s="22"/>
      <c r="BB685" s="22"/>
      <c r="BC685" s="22"/>
      <c r="BD685" s="22"/>
      <c r="BE685" s="22"/>
      <c r="BF685" s="22"/>
      <c r="BG685" s="22"/>
      <c r="BH685" s="22"/>
      <c r="BI685" s="22"/>
      <c r="BJ685" s="22"/>
      <c r="BK685" s="22"/>
      <c r="BL685" s="22"/>
      <c r="BM685" s="22"/>
      <c r="BN685" s="22"/>
      <c r="BO685" s="22"/>
      <c r="BP685" s="22"/>
      <c r="BQ685" s="22"/>
      <c r="BR685" s="22"/>
    </row>
    <row r="686">
      <c r="A686" s="22"/>
      <c r="B686" s="22"/>
      <c r="C686" s="22"/>
      <c r="D686" s="18"/>
      <c r="E686" s="18"/>
      <c r="F686" s="22"/>
      <c r="G686" s="22"/>
      <c r="H686" s="22"/>
      <c r="I686" s="22"/>
      <c r="J686" s="22"/>
      <c r="K686" s="22"/>
      <c r="L686" s="22"/>
      <c r="M686" s="22"/>
      <c r="N686" s="22"/>
      <c r="O686" s="78"/>
      <c r="P686" s="78"/>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AV686" s="22"/>
      <c r="AW686" s="22"/>
      <c r="AX686" s="22"/>
      <c r="AY686" s="22"/>
      <c r="AZ686" s="22"/>
      <c r="BA686" s="22"/>
      <c r="BB686" s="22"/>
      <c r="BC686" s="22"/>
      <c r="BD686" s="22"/>
      <c r="BE686" s="22"/>
      <c r="BF686" s="22"/>
      <c r="BG686" s="22"/>
      <c r="BH686" s="22"/>
      <c r="BI686" s="22"/>
      <c r="BJ686" s="22"/>
      <c r="BK686" s="22"/>
      <c r="BL686" s="22"/>
      <c r="BM686" s="22"/>
      <c r="BN686" s="22"/>
      <c r="BO686" s="22"/>
      <c r="BP686" s="22"/>
      <c r="BQ686" s="22"/>
      <c r="BR686" s="22"/>
    </row>
    <row r="687">
      <c r="A687" s="22"/>
      <c r="B687" s="22"/>
      <c r="C687" s="22"/>
      <c r="D687" s="18"/>
      <c r="E687" s="18"/>
      <c r="F687" s="22"/>
      <c r="G687" s="22"/>
      <c r="H687" s="22"/>
      <c r="I687" s="22"/>
      <c r="J687" s="22"/>
      <c r="K687" s="22"/>
      <c r="L687" s="22"/>
      <c r="M687" s="22"/>
      <c r="N687" s="22"/>
      <c r="O687" s="78"/>
      <c r="P687" s="78"/>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2"/>
      <c r="AY687" s="22"/>
      <c r="AZ687" s="22"/>
      <c r="BA687" s="22"/>
      <c r="BB687" s="22"/>
      <c r="BC687" s="22"/>
      <c r="BD687" s="22"/>
      <c r="BE687" s="22"/>
      <c r="BF687" s="22"/>
      <c r="BG687" s="22"/>
      <c r="BH687" s="22"/>
      <c r="BI687" s="22"/>
      <c r="BJ687" s="22"/>
      <c r="BK687" s="22"/>
      <c r="BL687" s="22"/>
      <c r="BM687" s="22"/>
      <c r="BN687" s="22"/>
      <c r="BO687" s="22"/>
      <c r="BP687" s="22"/>
      <c r="BQ687" s="22"/>
      <c r="BR687" s="22"/>
    </row>
    <row r="688">
      <c r="A688" s="22"/>
      <c r="B688" s="22"/>
      <c r="C688" s="22"/>
      <c r="D688" s="18"/>
      <c r="E688" s="18"/>
      <c r="F688" s="22"/>
      <c r="G688" s="22"/>
      <c r="H688" s="22"/>
      <c r="I688" s="22"/>
      <c r="J688" s="22"/>
      <c r="K688" s="22"/>
      <c r="L688" s="22"/>
      <c r="M688" s="22"/>
      <c r="N688" s="22"/>
      <c r="O688" s="78"/>
      <c r="P688" s="78"/>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AV688" s="22"/>
      <c r="AW688" s="22"/>
      <c r="AX688" s="22"/>
      <c r="AY688" s="22"/>
      <c r="AZ688" s="22"/>
      <c r="BA688" s="22"/>
      <c r="BB688" s="22"/>
      <c r="BC688" s="22"/>
      <c r="BD688" s="22"/>
      <c r="BE688" s="22"/>
      <c r="BF688" s="22"/>
      <c r="BG688" s="22"/>
      <c r="BH688" s="22"/>
      <c r="BI688" s="22"/>
      <c r="BJ688" s="22"/>
      <c r="BK688" s="22"/>
      <c r="BL688" s="22"/>
      <c r="BM688" s="22"/>
      <c r="BN688" s="22"/>
      <c r="BO688" s="22"/>
      <c r="BP688" s="22"/>
      <c r="BQ688" s="22"/>
      <c r="BR688" s="22"/>
    </row>
    <row r="689">
      <c r="A689" s="22"/>
      <c r="B689" s="22"/>
      <c r="C689" s="22"/>
      <c r="D689" s="18"/>
      <c r="E689" s="18"/>
      <c r="F689" s="22"/>
      <c r="G689" s="22"/>
      <c r="H689" s="22"/>
      <c r="I689" s="22"/>
      <c r="J689" s="22"/>
      <c r="K689" s="22"/>
      <c r="L689" s="22"/>
      <c r="M689" s="22"/>
      <c r="N689" s="22"/>
      <c r="O689" s="78"/>
      <c r="P689" s="78"/>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2"/>
      <c r="AY689" s="22"/>
      <c r="AZ689" s="22"/>
      <c r="BA689" s="22"/>
      <c r="BB689" s="22"/>
      <c r="BC689" s="22"/>
      <c r="BD689" s="22"/>
      <c r="BE689" s="22"/>
      <c r="BF689" s="22"/>
      <c r="BG689" s="22"/>
      <c r="BH689" s="22"/>
      <c r="BI689" s="22"/>
      <c r="BJ689" s="22"/>
      <c r="BK689" s="22"/>
      <c r="BL689" s="22"/>
      <c r="BM689" s="22"/>
      <c r="BN689" s="22"/>
      <c r="BO689" s="22"/>
      <c r="BP689" s="22"/>
      <c r="BQ689" s="22"/>
      <c r="BR689" s="22"/>
    </row>
    <row r="690">
      <c r="A690" s="22"/>
      <c r="B690" s="22"/>
      <c r="C690" s="22"/>
      <c r="D690" s="18"/>
      <c r="E690" s="18"/>
      <c r="F690" s="22"/>
      <c r="G690" s="22"/>
      <c r="H690" s="22"/>
      <c r="I690" s="22"/>
      <c r="J690" s="22"/>
      <c r="K690" s="22"/>
      <c r="L690" s="22"/>
      <c r="M690" s="22"/>
      <c r="N690" s="22"/>
      <c r="O690" s="78"/>
      <c r="P690" s="78"/>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AV690" s="22"/>
      <c r="AW690" s="22"/>
      <c r="AX690" s="22"/>
      <c r="AY690" s="22"/>
      <c r="AZ690" s="22"/>
      <c r="BA690" s="22"/>
      <c r="BB690" s="22"/>
      <c r="BC690" s="22"/>
      <c r="BD690" s="22"/>
      <c r="BE690" s="22"/>
      <c r="BF690" s="22"/>
      <c r="BG690" s="22"/>
      <c r="BH690" s="22"/>
      <c r="BI690" s="22"/>
      <c r="BJ690" s="22"/>
      <c r="BK690" s="22"/>
      <c r="BL690" s="22"/>
      <c r="BM690" s="22"/>
      <c r="BN690" s="22"/>
      <c r="BO690" s="22"/>
      <c r="BP690" s="22"/>
      <c r="BQ690" s="22"/>
      <c r="BR690" s="22"/>
    </row>
    <row r="691">
      <c r="A691" s="22"/>
      <c r="B691" s="22"/>
      <c r="C691" s="22"/>
      <c r="D691" s="18"/>
      <c r="E691" s="18"/>
      <c r="F691" s="22"/>
      <c r="G691" s="22"/>
      <c r="H691" s="22"/>
      <c r="I691" s="22"/>
      <c r="J691" s="22"/>
      <c r="K691" s="22"/>
      <c r="L691" s="22"/>
      <c r="M691" s="22"/>
      <c r="N691" s="22"/>
      <c r="O691" s="78"/>
      <c r="P691" s="78"/>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AV691" s="22"/>
      <c r="AW691" s="22"/>
      <c r="AX691" s="22"/>
      <c r="AY691" s="22"/>
      <c r="AZ691" s="22"/>
      <c r="BA691" s="22"/>
      <c r="BB691" s="22"/>
      <c r="BC691" s="22"/>
      <c r="BD691" s="22"/>
      <c r="BE691" s="22"/>
      <c r="BF691" s="22"/>
      <c r="BG691" s="22"/>
      <c r="BH691" s="22"/>
      <c r="BI691" s="22"/>
      <c r="BJ691" s="22"/>
      <c r="BK691" s="22"/>
      <c r="BL691" s="22"/>
      <c r="BM691" s="22"/>
      <c r="BN691" s="22"/>
      <c r="BO691" s="22"/>
      <c r="BP691" s="22"/>
      <c r="BQ691" s="22"/>
      <c r="BR691" s="22"/>
    </row>
    <row r="692">
      <c r="A692" s="22"/>
      <c r="B692" s="22"/>
      <c r="C692" s="22"/>
      <c r="D692" s="18"/>
      <c r="E692" s="18"/>
      <c r="F692" s="22"/>
      <c r="G692" s="22"/>
      <c r="H692" s="22"/>
      <c r="I692" s="22"/>
      <c r="J692" s="22"/>
      <c r="K692" s="22"/>
      <c r="L692" s="22"/>
      <c r="M692" s="22"/>
      <c r="N692" s="22"/>
      <c r="O692" s="78"/>
      <c r="P692" s="78"/>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AV692" s="22"/>
      <c r="AW692" s="22"/>
      <c r="AX692" s="22"/>
      <c r="AY692" s="22"/>
      <c r="AZ692" s="22"/>
      <c r="BA692" s="22"/>
      <c r="BB692" s="22"/>
      <c r="BC692" s="22"/>
      <c r="BD692" s="22"/>
      <c r="BE692" s="22"/>
      <c r="BF692" s="22"/>
      <c r="BG692" s="22"/>
      <c r="BH692" s="22"/>
      <c r="BI692" s="22"/>
      <c r="BJ692" s="22"/>
      <c r="BK692" s="22"/>
      <c r="BL692" s="22"/>
      <c r="BM692" s="22"/>
      <c r="BN692" s="22"/>
      <c r="BO692" s="22"/>
      <c r="BP692" s="22"/>
      <c r="BQ692" s="22"/>
      <c r="BR692" s="22"/>
    </row>
    <row r="693">
      <c r="A693" s="22"/>
      <c r="B693" s="22"/>
      <c r="C693" s="22"/>
      <c r="D693" s="18"/>
      <c r="E693" s="18"/>
      <c r="F693" s="22"/>
      <c r="G693" s="22"/>
      <c r="H693" s="22"/>
      <c r="I693" s="22"/>
      <c r="J693" s="22"/>
      <c r="K693" s="22"/>
      <c r="L693" s="22"/>
      <c r="M693" s="22"/>
      <c r="N693" s="22"/>
      <c r="O693" s="78"/>
      <c r="P693" s="78"/>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AV693" s="22"/>
      <c r="AW693" s="22"/>
      <c r="AX693" s="22"/>
      <c r="AY693" s="22"/>
      <c r="AZ693" s="22"/>
      <c r="BA693" s="22"/>
      <c r="BB693" s="22"/>
      <c r="BC693" s="22"/>
      <c r="BD693" s="22"/>
      <c r="BE693" s="22"/>
      <c r="BF693" s="22"/>
      <c r="BG693" s="22"/>
      <c r="BH693" s="22"/>
      <c r="BI693" s="22"/>
      <c r="BJ693" s="22"/>
      <c r="BK693" s="22"/>
      <c r="BL693" s="22"/>
      <c r="BM693" s="22"/>
      <c r="BN693" s="22"/>
      <c r="BO693" s="22"/>
      <c r="BP693" s="22"/>
      <c r="BQ693" s="22"/>
      <c r="BR693" s="22"/>
    </row>
    <row r="694">
      <c r="A694" s="22"/>
      <c r="B694" s="22"/>
      <c r="C694" s="22"/>
      <c r="D694" s="18"/>
      <c r="E694" s="18"/>
      <c r="F694" s="22"/>
      <c r="G694" s="22"/>
      <c r="H694" s="22"/>
      <c r="I694" s="22"/>
      <c r="J694" s="22"/>
      <c r="K694" s="22"/>
      <c r="L694" s="22"/>
      <c r="M694" s="22"/>
      <c r="N694" s="22"/>
      <c r="O694" s="78"/>
      <c r="P694" s="78"/>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AV694" s="22"/>
      <c r="AW694" s="22"/>
      <c r="AX694" s="22"/>
      <c r="AY694" s="22"/>
      <c r="AZ694" s="22"/>
      <c r="BA694" s="22"/>
      <c r="BB694" s="22"/>
      <c r="BC694" s="22"/>
      <c r="BD694" s="22"/>
      <c r="BE694" s="22"/>
      <c r="BF694" s="22"/>
      <c r="BG694" s="22"/>
      <c r="BH694" s="22"/>
      <c r="BI694" s="22"/>
      <c r="BJ694" s="22"/>
      <c r="BK694" s="22"/>
      <c r="BL694" s="22"/>
      <c r="BM694" s="22"/>
      <c r="BN694" s="22"/>
      <c r="BO694" s="22"/>
      <c r="BP694" s="22"/>
      <c r="BQ694" s="22"/>
      <c r="BR694" s="22"/>
    </row>
    <row r="695">
      <c r="A695" s="22"/>
      <c r="B695" s="22"/>
      <c r="C695" s="22"/>
      <c r="D695" s="18"/>
      <c r="E695" s="18"/>
      <c r="F695" s="22"/>
      <c r="G695" s="22"/>
      <c r="H695" s="22"/>
      <c r="I695" s="22"/>
      <c r="J695" s="22"/>
      <c r="K695" s="22"/>
      <c r="L695" s="22"/>
      <c r="M695" s="22"/>
      <c r="N695" s="22"/>
      <c r="O695" s="78"/>
      <c r="P695" s="78"/>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AV695" s="22"/>
      <c r="AW695" s="22"/>
      <c r="AX695" s="22"/>
      <c r="AY695" s="22"/>
      <c r="AZ695" s="22"/>
      <c r="BA695" s="22"/>
      <c r="BB695" s="22"/>
      <c r="BC695" s="22"/>
      <c r="BD695" s="22"/>
      <c r="BE695" s="22"/>
      <c r="BF695" s="22"/>
      <c r="BG695" s="22"/>
      <c r="BH695" s="22"/>
      <c r="BI695" s="22"/>
      <c r="BJ695" s="22"/>
      <c r="BK695" s="22"/>
      <c r="BL695" s="22"/>
      <c r="BM695" s="22"/>
      <c r="BN695" s="22"/>
      <c r="BO695" s="22"/>
      <c r="BP695" s="22"/>
      <c r="BQ695" s="22"/>
      <c r="BR695" s="22"/>
    </row>
    <row r="696">
      <c r="A696" s="22"/>
      <c r="B696" s="22"/>
      <c r="C696" s="22"/>
      <c r="D696" s="18"/>
      <c r="E696" s="18"/>
      <c r="F696" s="22"/>
      <c r="G696" s="22"/>
      <c r="H696" s="22"/>
      <c r="I696" s="22"/>
      <c r="J696" s="22"/>
      <c r="K696" s="22"/>
      <c r="L696" s="22"/>
      <c r="M696" s="22"/>
      <c r="N696" s="22"/>
      <c r="O696" s="78"/>
      <c r="P696" s="78"/>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AV696" s="22"/>
      <c r="AW696" s="22"/>
      <c r="AX696" s="22"/>
      <c r="AY696" s="22"/>
      <c r="AZ696" s="22"/>
      <c r="BA696" s="22"/>
      <c r="BB696" s="22"/>
      <c r="BC696" s="22"/>
      <c r="BD696" s="22"/>
      <c r="BE696" s="22"/>
      <c r="BF696" s="22"/>
      <c r="BG696" s="22"/>
      <c r="BH696" s="22"/>
      <c r="BI696" s="22"/>
      <c r="BJ696" s="22"/>
      <c r="BK696" s="22"/>
      <c r="BL696" s="22"/>
      <c r="BM696" s="22"/>
      <c r="BN696" s="22"/>
      <c r="BO696" s="22"/>
      <c r="BP696" s="22"/>
      <c r="BQ696" s="22"/>
      <c r="BR696" s="22"/>
    </row>
    <row r="697">
      <c r="A697" s="22"/>
      <c r="B697" s="22"/>
      <c r="C697" s="22"/>
      <c r="D697" s="18"/>
      <c r="E697" s="18"/>
      <c r="F697" s="22"/>
      <c r="G697" s="22"/>
      <c r="H697" s="22"/>
      <c r="I697" s="22"/>
      <c r="J697" s="22"/>
      <c r="K697" s="22"/>
      <c r="L697" s="22"/>
      <c r="M697" s="22"/>
      <c r="N697" s="22"/>
      <c r="O697" s="78"/>
      <c r="P697" s="78"/>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AV697" s="22"/>
      <c r="AW697" s="22"/>
      <c r="AX697" s="22"/>
      <c r="AY697" s="22"/>
      <c r="AZ697" s="22"/>
      <c r="BA697" s="22"/>
      <c r="BB697" s="22"/>
      <c r="BC697" s="22"/>
      <c r="BD697" s="22"/>
      <c r="BE697" s="22"/>
      <c r="BF697" s="22"/>
      <c r="BG697" s="22"/>
      <c r="BH697" s="22"/>
      <c r="BI697" s="22"/>
      <c r="BJ697" s="22"/>
      <c r="BK697" s="22"/>
      <c r="BL697" s="22"/>
      <c r="BM697" s="22"/>
      <c r="BN697" s="22"/>
      <c r="BO697" s="22"/>
      <c r="BP697" s="22"/>
      <c r="BQ697" s="22"/>
      <c r="BR697" s="22"/>
    </row>
    <row r="698">
      <c r="A698" s="22"/>
      <c r="B698" s="22"/>
      <c r="C698" s="22"/>
      <c r="D698" s="18"/>
      <c r="E698" s="18"/>
      <c r="F698" s="22"/>
      <c r="G698" s="22"/>
      <c r="H698" s="22"/>
      <c r="I698" s="22"/>
      <c r="J698" s="22"/>
      <c r="K698" s="22"/>
      <c r="L698" s="22"/>
      <c r="M698" s="22"/>
      <c r="N698" s="22"/>
      <c r="O698" s="78"/>
      <c r="P698" s="78"/>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AV698" s="22"/>
      <c r="AW698" s="22"/>
      <c r="AX698" s="22"/>
      <c r="AY698" s="22"/>
      <c r="AZ698" s="22"/>
      <c r="BA698" s="22"/>
      <c r="BB698" s="22"/>
      <c r="BC698" s="22"/>
      <c r="BD698" s="22"/>
      <c r="BE698" s="22"/>
      <c r="BF698" s="22"/>
      <c r="BG698" s="22"/>
      <c r="BH698" s="22"/>
      <c r="BI698" s="22"/>
      <c r="BJ698" s="22"/>
      <c r="BK698" s="22"/>
      <c r="BL698" s="22"/>
      <c r="BM698" s="22"/>
      <c r="BN698" s="22"/>
      <c r="BO698" s="22"/>
      <c r="BP698" s="22"/>
      <c r="BQ698" s="22"/>
      <c r="BR698" s="22"/>
    </row>
    <row r="699">
      <c r="A699" s="22"/>
      <c r="B699" s="22"/>
      <c r="C699" s="22"/>
      <c r="D699" s="18"/>
      <c r="E699" s="18"/>
      <c r="F699" s="22"/>
      <c r="G699" s="22"/>
      <c r="H699" s="22"/>
      <c r="I699" s="22"/>
      <c r="J699" s="22"/>
      <c r="K699" s="22"/>
      <c r="L699" s="22"/>
      <c r="M699" s="22"/>
      <c r="N699" s="22"/>
      <c r="O699" s="78"/>
      <c r="P699" s="78"/>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c r="AU699" s="22"/>
      <c r="AV699" s="22"/>
      <c r="AW699" s="22"/>
      <c r="AX699" s="22"/>
      <c r="AY699" s="22"/>
      <c r="AZ699" s="22"/>
      <c r="BA699" s="22"/>
      <c r="BB699" s="22"/>
      <c r="BC699" s="22"/>
      <c r="BD699" s="22"/>
      <c r="BE699" s="22"/>
      <c r="BF699" s="22"/>
      <c r="BG699" s="22"/>
      <c r="BH699" s="22"/>
      <c r="BI699" s="22"/>
      <c r="BJ699" s="22"/>
      <c r="BK699" s="22"/>
      <c r="BL699" s="22"/>
      <c r="BM699" s="22"/>
      <c r="BN699" s="22"/>
      <c r="BO699" s="22"/>
      <c r="BP699" s="22"/>
      <c r="BQ699" s="22"/>
      <c r="BR699" s="22"/>
    </row>
    <row r="700">
      <c r="A700" s="22"/>
      <c r="B700" s="22"/>
      <c r="C700" s="22"/>
      <c r="D700" s="18"/>
      <c r="E700" s="18"/>
      <c r="F700" s="22"/>
      <c r="G700" s="22"/>
      <c r="H700" s="22"/>
      <c r="I700" s="22"/>
      <c r="J700" s="22"/>
      <c r="K700" s="22"/>
      <c r="L700" s="22"/>
      <c r="M700" s="22"/>
      <c r="N700" s="22"/>
      <c r="O700" s="78"/>
      <c r="P700" s="78"/>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c r="AU700" s="22"/>
      <c r="AV700" s="22"/>
      <c r="AW700" s="22"/>
      <c r="AX700" s="22"/>
      <c r="AY700" s="22"/>
      <c r="AZ700" s="22"/>
      <c r="BA700" s="22"/>
      <c r="BB700" s="22"/>
      <c r="BC700" s="22"/>
      <c r="BD700" s="22"/>
      <c r="BE700" s="22"/>
      <c r="BF700" s="22"/>
      <c r="BG700" s="22"/>
      <c r="BH700" s="22"/>
      <c r="BI700" s="22"/>
      <c r="BJ700" s="22"/>
      <c r="BK700" s="22"/>
      <c r="BL700" s="22"/>
      <c r="BM700" s="22"/>
      <c r="BN700" s="22"/>
      <c r="BO700" s="22"/>
      <c r="BP700" s="22"/>
      <c r="BQ700" s="22"/>
      <c r="BR700" s="22"/>
    </row>
    <row r="701">
      <c r="A701" s="22"/>
      <c r="B701" s="22"/>
      <c r="C701" s="22"/>
      <c r="D701" s="18"/>
      <c r="E701" s="18"/>
      <c r="F701" s="22"/>
      <c r="G701" s="22"/>
      <c r="H701" s="22"/>
      <c r="I701" s="22"/>
      <c r="J701" s="22"/>
      <c r="K701" s="22"/>
      <c r="L701" s="22"/>
      <c r="M701" s="22"/>
      <c r="N701" s="22"/>
      <c r="O701" s="78"/>
      <c r="P701" s="78"/>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AV701" s="22"/>
      <c r="AW701" s="22"/>
      <c r="AX701" s="22"/>
      <c r="AY701" s="22"/>
      <c r="AZ701" s="22"/>
      <c r="BA701" s="22"/>
      <c r="BB701" s="22"/>
      <c r="BC701" s="22"/>
      <c r="BD701" s="22"/>
      <c r="BE701" s="22"/>
      <c r="BF701" s="22"/>
      <c r="BG701" s="22"/>
      <c r="BH701" s="22"/>
      <c r="BI701" s="22"/>
      <c r="BJ701" s="22"/>
      <c r="BK701" s="22"/>
      <c r="BL701" s="22"/>
      <c r="BM701" s="22"/>
      <c r="BN701" s="22"/>
      <c r="BO701" s="22"/>
      <c r="BP701" s="22"/>
      <c r="BQ701" s="22"/>
      <c r="BR701" s="22"/>
    </row>
    <row r="702">
      <c r="A702" s="22"/>
      <c r="B702" s="22"/>
      <c r="C702" s="22"/>
      <c r="D702" s="18"/>
      <c r="E702" s="18"/>
      <c r="F702" s="22"/>
      <c r="G702" s="22"/>
      <c r="H702" s="22"/>
      <c r="I702" s="22"/>
      <c r="J702" s="22"/>
      <c r="K702" s="22"/>
      <c r="L702" s="22"/>
      <c r="M702" s="22"/>
      <c r="N702" s="22"/>
      <c r="O702" s="78"/>
      <c r="P702" s="78"/>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AV702" s="22"/>
      <c r="AW702" s="22"/>
      <c r="AX702" s="22"/>
      <c r="AY702" s="22"/>
      <c r="AZ702" s="22"/>
      <c r="BA702" s="22"/>
      <c r="BB702" s="22"/>
      <c r="BC702" s="22"/>
      <c r="BD702" s="22"/>
      <c r="BE702" s="22"/>
      <c r="BF702" s="22"/>
      <c r="BG702" s="22"/>
      <c r="BH702" s="22"/>
      <c r="BI702" s="22"/>
      <c r="BJ702" s="22"/>
      <c r="BK702" s="22"/>
      <c r="BL702" s="22"/>
      <c r="BM702" s="22"/>
      <c r="BN702" s="22"/>
      <c r="BO702" s="22"/>
      <c r="BP702" s="22"/>
      <c r="BQ702" s="22"/>
      <c r="BR702" s="22"/>
    </row>
    <row r="703">
      <c r="A703" s="22"/>
      <c r="B703" s="22"/>
      <c r="C703" s="22"/>
      <c r="D703" s="18"/>
      <c r="E703" s="18"/>
      <c r="F703" s="22"/>
      <c r="G703" s="22"/>
      <c r="H703" s="22"/>
      <c r="I703" s="22"/>
      <c r="J703" s="22"/>
      <c r="K703" s="22"/>
      <c r="L703" s="22"/>
      <c r="M703" s="22"/>
      <c r="N703" s="22"/>
      <c r="O703" s="78"/>
      <c r="P703" s="78"/>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AV703" s="22"/>
      <c r="AW703" s="22"/>
      <c r="AX703" s="22"/>
      <c r="AY703" s="22"/>
      <c r="AZ703" s="22"/>
      <c r="BA703" s="22"/>
      <c r="BB703" s="22"/>
      <c r="BC703" s="22"/>
      <c r="BD703" s="22"/>
      <c r="BE703" s="22"/>
      <c r="BF703" s="22"/>
      <c r="BG703" s="22"/>
      <c r="BH703" s="22"/>
      <c r="BI703" s="22"/>
      <c r="BJ703" s="22"/>
      <c r="BK703" s="22"/>
      <c r="BL703" s="22"/>
      <c r="BM703" s="22"/>
      <c r="BN703" s="22"/>
      <c r="BO703" s="22"/>
      <c r="BP703" s="22"/>
      <c r="BQ703" s="22"/>
      <c r="BR703" s="22"/>
    </row>
    <row r="704">
      <c r="A704" s="22"/>
      <c r="B704" s="22"/>
      <c r="C704" s="22"/>
      <c r="D704" s="18"/>
      <c r="E704" s="18"/>
      <c r="F704" s="22"/>
      <c r="G704" s="22"/>
      <c r="H704" s="22"/>
      <c r="I704" s="22"/>
      <c r="J704" s="22"/>
      <c r="K704" s="22"/>
      <c r="L704" s="22"/>
      <c r="M704" s="22"/>
      <c r="N704" s="22"/>
      <c r="O704" s="78"/>
      <c r="P704" s="78"/>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AV704" s="22"/>
      <c r="AW704" s="22"/>
      <c r="AX704" s="22"/>
      <c r="AY704" s="22"/>
      <c r="AZ704" s="22"/>
      <c r="BA704" s="22"/>
      <c r="BB704" s="22"/>
      <c r="BC704" s="22"/>
      <c r="BD704" s="22"/>
      <c r="BE704" s="22"/>
      <c r="BF704" s="22"/>
      <c r="BG704" s="22"/>
      <c r="BH704" s="22"/>
      <c r="BI704" s="22"/>
      <c r="BJ704" s="22"/>
      <c r="BK704" s="22"/>
      <c r="BL704" s="22"/>
      <c r="BM704" s="22"/>
      <c r="BN704" s="22"/>
      <c r="BO704" s="22"/>
      <c r="BP704" s="22"/>
      <c r="BQ704" s="22"/>
      <c r="BR704" s="22"/>
    </row>
    <row r="705">
      <c r="A705" s="22"/>
      <c r="B705" s="22"/>
      <c r="C705" s="22"/>
      <c r="D705" s="18"/>
      <c r="E705" s="18"/>
      <c r="F705" s="22"/>
      <c r="G705" s="22"/>
      <c r="H705" s="22"/>
      <c r="I705" s="22"/>
      <c r="J705" s="22"/>
      <c r="K705" s="22"/>
      <c r="L705" s="22"/>
      <c r="M705" s="22"/>
      <c r="N705" s="22"/>
      <c r="O705" s="78"/>
      <c r="P705" s="78"/>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AV705" s="22"/>
      <c r="AW705" s="22"/>
      <c r="AX705" s="22"/>
      <c r="AY705" s="22"/>
      <c r="AZ705" s="22"/>
      <c r="BA705" s="22"/>
      <c r="BB705" s="22"/>
      <c r="BC705" s="22"/>
      <c r="BD705" s="22"/>
      <c r="BE705" s="22"/>
      <c r="BF705" s="22"/>
      <c r="BG705" s="22"/>
      <c r="BH705" s="22"/>
      <c r="BI705" s="22"/>
      <c r="BJ705" s="22"/>
      <c r="BK705" s="22"/>
      <c r="BL705" s="22"/>
      <c r="BM705" s="22"/>
      <c r="BN705" s="22"/>
      <c r="BO705" s="22"/>
      <c r="BP705" s="22"/>
      <c r="BQ705" s="22"/>
      <c r="BR705" s="22"/>
    </row>
    <row r="706">
      <c r="A706" s="22"/>
      <c r="B706" s="22"/>
      <c r="C706" s="22"/>
      <c r="D706" s="18"/>
      <c r="E706" s="18"/>
      <c r="F706" s="22"/>
      <c r="G706" s="22"/>
      <c r="H706" s="22"/>
      <c r="I706" s="22"/>
      <c r="J706" s="22"/>
      <c r="K706" s="22"/>
      <c r="L706" s="22"/>
      <c r="M706" s="22"/>
      <c r="N706" s="22"/>
      <c r="O706" s="78"/>
      <c r="P706" s="78"/>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AV706" s="22"/>
      <c r="AW706" s="22"/>
      <c r="AX706" s="22"/>
      <c r="AY706" s="22"/>
      <c r="AZ706" s="22"/>
      <c r="BA706" s="22"/>
      <c r="BB706" s="22"/>
      <c r="BC706" s="22"/>
      <c r="BD706" s="22"/>
      <c r="BE706" s="22"/>
      <c r="BF706" s="22"/>
      <c r="BG706" s="22"/>
      <c r="BH706" s="22"/>
      <c r="BI706" s="22"/>
      <c r="BJ706" s="22"/>
      <c r="BK706" s="22"/>
      <c r="BL706" s="22"/>
      <c r="BM706" s="22"/>
      <c r="BN706" s="22"/>
      <c r="BO706" s="22"/>
      <c r="BP706" s="22"/>
      <c r="BQ706" s="22"/>
      <c r="BR706" s="22"/>
    </row>
    <row r="707">
      <c r="A707" s="22"/>
      <c r="B707" s="22"/>
      <c r="C707" s="22"/>
      <c r="D707" s="18"/>
      <c r="E707" s="18"/>
      <c r="F707" s="22"/>
      <c r="G707" s="22"/>
      <c r="H707" s="22"/>
      <c r="I707" s="22"/>
      <c r="J707" s="22"/>
      <c r="K707" s="22"/>
      <c r="L707" s="22"/>
      <c r="M707" s="22"/>
      <c r="N707" s="22"/>
      <c r="O707" s="78"/>
      <c r="P707" s="78"/>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AV707" s="22"/>
      <c r="AW707" s="22"/>
      <c r="AX707" s="22"/>
      <c r="AY707" s="22"/>
      <c r="AZ707" s="22"/>
      <c r="BA707" s="22"/>
      <c r="BB707" s="22"/>
      <c r="BC707" s="22"/>
      <c r="BD707" s="22"/>
      <c r="BE707" s="22"/>
      <c r="BF707" s="22"/>
      <c r="BG707" s="22"/>
      <c r="BH707" s="22"/>
      <c r="BI707" s="22"/>
      <c r="BJ707" s="22"/>
      <c r="BK707" s="22"/>
      <c r="BL707" s="22"/>
      <c r="BM707" s="22"/>
      <c r="BN707" s="22"/>
      <c r="BO707" s="22"/>
      <c r="BP707" s="22"/>
      <c r="BQ707" s="22"/>
      <c r="BR707" s="22"/>
    </row>
    <row r="708">
      <c r="A708" s="22"/>
      <c r="B708" s="22"/>
      <c r="C708" s="22"/>
      <c r="D708" s="18"/>
      <c r="E708" s="18"/>
      <c r="F708" s="22"/>
      <c r="G708" s="22"/>
      <c r="H708" s="22"/>
      <c r="I708" s="22"/>
      <c r="J708" s="22"/>
      <c r="K708" s="22"/>
      <c r="L708" s="22"/>
      <c r="M708" s="22"/>
      <c r="N708" s="22"/>
      <c r="O708" s="78"/>
      <c r="P708" s="78"/>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AV708" s="22"/>
      <c r="AW708" s="22"/>
      <c r="AX708" s="22"/>
      <c r="AY708" s="22"/>
      <c r="AZ708" s="22"/>
      <c r="BA708" s="22"/>
      <c r="BB708" s="22"/>
      <c r="BC708" s="22"/>
      <c r="BD708" s="22"/>
      <c r="BE708" s="22"/>
      <c r="BF708" s="22"/>
      <c r="BG708" s="22"/>
      <c r="BH708" s="22"/>
      <c r="BI708" s="22"/>
      <c r="BJ708" s="22"/>
      <c r="BK708" s="22"/>
      <c r="BL708" s="22"/>
      <c r="BM708" s="22"/>
      <c r="BN708" s="22"/>
      <c r="BO708" s="22"/>
      <c r="BP708" s="22"/>
      <c r="BQ708" s="22"/>
      <c r="BR708" s="22"/>
    </row>
    <row r="709">
      <c r="A709" s="22"/>
      <c r="B709" s="22"/>
      <c r="C709" s="22"/>
      <c r="D709" s="18"/>
      <c r="E709" s="18"/>
      <c r="F709" s="22"/>
      <c r="G709" s="22"/>
      <c r="H709" s="22"/>
      <c r="I709" s="22"/>
      <c r="J709" s="22"/>
      <c r="K709" s="22"/>
      <c r="L709" s="22"/>
      <c r="M709" s="22"/>
      <c r="N709" s="22"/>
      <c r="O709" s="78"/>
      <c r="P709" s="78"/>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AV709" s="22"/>
      <c r="AW709" s="22"/>
      <c r="AX709" s="22"/>
      <c r="AY709" s="22"/>
      <c r="AZ709" s="22"/>
      <c r="BA709" s="22"/>
      <c r="BB709" s="22"/>
      <c r="BC709" s="22"/>
      <c r="BD709" s="22"/>
      <c r="BE709" s="22"/>
      <c r="BF709" s="22"/>
      <c r="BG709" s="22"/>
      <c r="BH709" s="22"/>
      <c r="BI709" s="22"/>
      <c r="BJ709" s="22"/>
      <c r="BK709" s="22"/>
      <c r="BL709" s="22"/>
      <c r="BM709" s="22"/>
      <c r="BN709" s="22"/>
      <c r="BO709" s="22"/>
      <c r="BP709" s="22"/>
      <c r="BQ709" s="22"/>
      <c r="BR709" s="22"/>
    </row>
    <row r="710">
      <c r="A710" s="22"/>
      <c r="B710" s="22"/>
      <c r="C710" s="22"/>
      <c r="D710" s="18"/>
      <c r="E710" s="18"/>
      <c r="F710" s="22"/>
      <c r="G710" s="22"/>
      <c r="H710" s="22"/>
      <c r="I710" s="22"/>
      <c r="J710" s="22"/>
      <c r="K710" s="22"/>
      <c r="L710" s="22"/>
      <c r="M710" s="22"/>
      <c r="N710" s="22"/>
      <c r="O710" s="78"/>
      <c r="P710" s="78"/>
      <c r="Q710" s="22"/>
      <c r="R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AV710" s="22"/>
      <c r="AW710" s="22"/>
      <c r="AX710" s="22"/>
      <c r="AY710" s="22"/>
      <c r="AZ710" s="22"/>
      <c r="BA710" s="22"/>
      <c r="BB710" s="22"/>
      <c r="BC710" s="22"/>
      <c r="BD710" s="22"/>
      <c r="BE710" s="22"/>
      <c r="BF710" s="22"/>
      <c r="BG710" s="22"/>
      <c r="BH710" s="22"/>
      <c r="BI710" s="22"/>
      <c r="BJ710" s="22"/>
      <c r="BK710" s="22"/>
      <c r="BL710" s="22"/>
      <c r="BM710" s="22"/>
      <c r="BN710" s="22"/>
      <c r="BO710" s="22"/>
      <c r="BP710" s="22"/>
      <c r="BQ710" s="22"/>
      <c r="BR710" s="22"/>
    </row>
    <row r="711">
      <c r="A711" s="22"/>
      <c r="B711" s="22"/>
      <c r="C711" s="22"/>
      <c r="D711" s="18"/>
      <c r="E711" s="18"/>
      <c r="F711" s="22"/>
      <c r="G711" s="22"/>
      <c r="H711" s="22"/>
      <c r="I711" s="22"/>
      <c r="J711" s="22"/>
      <c r="K711" s="22"/>
      <c r="L711" s="22"/>
      <c r="M711" s="22"/>
      <c r="N711" s="22"/>
      <c r="O711" s="78"/>
      <c r="P711" s="78"/>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AV711" s="22"/>
      <c r="AW711" s="22"/>
      <c r="AX711" s="22"/>
      <c r="AY711" s="22"/>
      <c r="AZ711" s="22"/>
      <c r="BA711" s="22"/>
      <c r="BB711" s="22"/>
      <c r="BC711" s="22"/>
      <c r="BD711" s="22"/>
      <c r="BE711" s="22"/>
      <c r="BF711" s="22"/>
      <c r="BG711" s="22"/>
      <c r="BH711" s="22"/>
      <c r="BI711" s="22"/>
      <c r="BJ711" s="22"/>
      <c r="BK711" s="22"/>
      <c r="BL711" s="22"/>
      <c r="BM711" s="22"/>
      <c r="BN711" s="22"/>
      <c r="BO711" s="22"/>
      <c r="BP711" s="22"/>
      <c r="BQ711" s="22"/>
      <c r="BR711" s="22"/>
    </row>
    <row r="712">
      <c r="A712" s="22"/>
      <c r="B712" s="22"/>
      <c r="C712" s="22"/>
      <c r="D712" s="18"/>
      <c r="E712" s="18"/>
      <c r="F712" s="22"/>
      <c r="G712" s="22"/>
      <c r="H712" s="22"/>
      <c r="I712" s="22"/>
      <c r="J712" s="22"/>
      <c r="K712" s="22"/>
      <c r="L712" s="22"/>
      <c r="M712" s="22"/>
      <c r="N712" s="22"/>
      <c r="O712" s="78"/>
      <c r="P712" s="78"/>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c r="AU712" s="22"/>
      <c r="AV712" s="22"/>
      <c r="AW712" s="22"/>
      <c r="AX712" s="22"/>
      <c r="AY712" s="22"/>
      <c r="AZ712" s="22"/>
      <c r="BA712" s="22"/>
      <c r="BB712" s="22"/>
      <c r="BC712" s="22"/>
      <c r="BD712" s="22"/>
      <c r="BE712" s="22"/>
      <c r="BF712" s="22"/>
      <c r="BG712" s="22"/>
      <c r="BH712" s="22"/>
      <c r="BI712" s="22"/>
      <c r="BJ712" s="22"/>
      <c r="BK712" s="22"/>
      <c r="BL712" s="22"/>
      <c r="BM712" s="22"/>
      <c r="BN712" s="22"/>
      <c r="BO712" s="22"/>
      <c r="BP712" s="22"/>
      <c r="BQ712" s="22"/>
      <c r="BR712" s="22"/>
    </row>
    <row r="713">
      <c r="A713" s="22"/>
      <c r="B713" s="22"/>
      <c r="C713" s="22"/>
      <c r="D713" s="18"/>
      <c r="E713" s="18"/>
      <c r="F713" s="22"/>
      <c r="G713" s="22"/>
      <c r="H713" s="22"/>
      <c r="I713" s="22"/>
      <c r="J713" s="22"/>
      <c r="K713" s="22"/>
      <c r="L713" s="22"/>
      <c r="M713" s="22"/>
      <c r="N713" s="22"/>
      <c r="O713" s="78"/>
      <c r="P713" s="78"/>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AV713" s="22"/>
      <c r="AW713" s="22"/>
      <c r="AX713" s="22"/>
      <c r="AY713" s="22"/>
      <c r="AZ713" s="22"/>
      <c r="BA713" s="22"/>
      <c r="BB713" s="22"/>
      <c r="BC713" s="22"/>
      <c r="BD713" s="22"/>
      <c r="BE713" s="22"/>
      <c r="BF713" s="22"/>
      <c r="BG713" s="22"/>
      <c r="BH713" s="22"/>
      <c r="BI713" s="22"/>
      <c r="BJ713" s="22"/>
      <c r="BK713" s="22"/>
      <c r="BL713" s="22"/>
      <c r="BM713" s="22"/>
      <c r="BN713" s="22"/>
      <c r="BO713" s="22"/>
      <c r="BP713" s="22"/>
      <c r="BQ713" s="22"/>
      <c r="BR713" s="22"/>
    </row>
    <row r="714">
      <c r="A714" s="22"/>
      <c r="B714" s="22"/>
      <c r="C714" s="22"/>
      <c r="D714" s="18"/>
      <c r="E714" s="18"/>
      <c r="F714" s="22"/>
      <c r="G714" s="22"/>
      <c r="H714" s="22"/>
      <c r="I714" s="22"/>
      <c r="J714" s="22"/>
      <c r="K714" s="22"/>
      <c r="L714" s="22"/>
      <c r="M714" s="22"/>
      <c r="N714" s="22"/>
      <c r="O714" s="78"/>
      <c r="P714" s="78"/>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AV714" s="22"/>
      <c r="AW714" s="22"/>
      <c r="AX714" s="22"/>
      <c r="AY714" s="22"/>
      <c r="AZ714" s="22"/>
      <c r="BA714" s="22"/>
      <c r="BB714" s="22"/>
      <c r="BC714" s="22"/>
      <c r="BD714" s="22"/>
      <c r="BE714" s="22"/>
      <c r="BF714" s="22"/>
      <c r="BG714" s="22"/>
      <c r="BH714" s="22"/>
      <c r="BI714" s="22"/>
      <c r="BJ714" s="22"/>
      <c r="BK714" s="22"/>
      <c r="BL714" s="22"/>
      <c r="BM714" s="22"/>
      <c r="BN714" s="22"/>
      <c r="BO714" s="22"/>
      <c r="BP714" s="22"/>
      <c r="BQ714" s="22"/>
      <c r="BR714" s="22"/>
    </row>
    <row r="715">
      <c r="A715" s="22"/>
      <c r="B715" s="22"/>
      <c r="C715" s="22"/>
      <c r="D715" s="18"/>
      <c r="E715" s="18"/>
      <c r="F715" s="22"/>
      <c r="G715" s="22"/>
      <c r="H715" s="22"/>
      <c r="I715" s="22"/>
      <c r="J715" s="22"/>
      <c r="K715" s="22"/>
      <c r="L715" s="22"/>
      <c r="M715" s="22"/>
      <c r="N715" s="22"/>
      <c r="O715" s="78"/>
      <c r="P715" s="78"/>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AV715" s="22"/>
      <c r="AW715" s="22"/>
      <c r="AX715" s="22"/>
      <c r="AY715" s="22"/>
      <c r="AZ715" s="22"/>
      <c r="BA715" s="22"/>
      <c r="BB715" s="22"/>
      <c r="BC715" s="22"/>
      <c r="BD715" s="22"/>
      <c r="BE715" s="22"/>
      <c r="BF715" s="22"/>
      <c r="BG715" s="22"/>
      <c r="BH715" s="22"/>
      <c r="BI715" s="22"/>
      <c r="BJ715" s="22"/>
      <c r="BK715" s="22"/>
      <c r="BL715" s="22"/>
      <c r="BM715" s="22"/>
      <c r="BN715" s="22"/>
      <c r="BO715" s="22"/>
      <c r="BP715" s="22"/>
      <c r="BQ715" s="22"/>
      <c r="BR715" s="22"/>
    </row>
    <row r="716">
      <c r="A716" s="22"/>
      <c r="B716" s="22"/>
      <c r="C716" s="22"/>
      <c r="D716" s="18"/>
      <c r="E716" s="18"/>
      <c r="F716" s="22"/>
      <c r="G716" s="22"/>
      <c r="H716" s="22"/>
      <c r="I716" s="22"/>
      <c r="J716" s="22"/>
      <c r="K716" s="22"/>
      <c r="L716" s="22"/>
      <c r="M716" s="22"/>
      <c r="N716" s="22"/>
      <c r="O716" s="78"/>
      <c r="P716" s="78"/>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AV716" s="22"/>
      <c r="AW716" s="22"/>
      <c r="AX716" s="22"/>
      <c r="AY716" s="22"/>
      <c r="AZ716" s="22"/>
      <c r="BA716" s="22"/>
      <c r="BB716" s="22"/>
      <c r="BC716" s="22"/>
      <c r="BD716" s="22"/>
      <c r="BE716" s="22"/>
      <c r="BF716" s="22"/>
      <c r="BG716" s="22"/>
      <c r="BH716" s="22"/>
      <c r="BI716" s="22"/>
      <c r="BJ716" s="22"/>
      <c r="BK716" s="22"/>
      <c r="BL716" s="22"/>
      <c r="BM716" s="22"/>
      <c r="BN716" s="22"/>
      <c r="BO716" s="22"/>
      <c r="BP716" s="22"/>
      <c r="BQ716" s="22"/>
      <c r="BR716" s="22"/>
    </row>
    <row r="717">
      <c r="A717" s="22"/>
      <c r="B717" s="22"/>
      <c r="C717" s="22"/>
      <c r="D717" s="18"/>
      <c r="E717" s="18"/>
      <c r="F717" s="22"/>
      <c r="G717" s="22"/>
      <c r="H717" s="22"/>
      <c r="I717" s="22"/>
      <c r="J717" s="22"/>
      <c r="K717" s="22"/>
      <c r="L717" s="22"/>
      <c r="M717" s="22"/>
      <c r="N717" s="22"/>
      <c r="O717" s="78"/>
      <c r="P717" s="78"/>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AV717" s="22"/>
      <c r="AW717" s="22"/>
      <c r="AX717" s="22"/>
      <c r="AY717" s="22"/>
      <c r="AZ717" s="22"/>
      <c r="BA717" s="22"/>
      <c r="BB717" s="22"/>
      <c r="BC717" s="22"/>
      <c r="BD717" s="22"/>
      <c r="BE717" s="22"/>
      <c r="BF717" s="22"/>
      <c r="BG717" s="22"/>
      <c r="BH717" s="22"/>
      <c r="BI717" s="22"/>
      <c r="BJ717" s="22"/>
      <c r="BK717" s="22"/>
      <c r="BL717" s="22"/>
      <c r="BM717" s="22"/>
      <c r="BN717" s="22"/>
      <c r="BO717" s="22"/>
      <c r="BP717" s="22"/>
      <c r="BQ717" s="22"/>
      <c r="BR717" s="22"/>
    </row>
    <row r="718">
      <c r="A718" s="22"/>
      <c r="B718" s="22"/>
      <c r="C718" s="22"/>
      <c r="D718" s="18"/>
      <c r="E718" s="18"/>
      <c r="F718" s="22"/>
      <c r="G718" s="22"/>
      <c r="H718" s="22"/>
      <c r="I718" s="22"/>
      <c r="J718" s="22"/>
      <c r="K718" s="22"/>
      <c r="L718" s="22"/>
      <c r="M718" s="22"/>
      <c r="N718" s="22"/>
      <c r="O718" s="78"/>
      <c r="P718" s="78"/>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AV718" s="22"/>
      <c r="AW718" s="22"/>
      <c r="AX718" s="22"/>
      <c r="AY718" s="22"/>
      <c r="AZ718" s="22"/>
      <c r="BA718" s="22"/>
      <c r="BB718" s="22"/>
      <c r="BC718" s="22"/>
      <c r="BD718" s="22"/>
      <c r="BE718" s="22"/>
      <c r="BF718" s="22"/>
      <c r="BG718" s="22"/>
      <c r="BH718" s="22"/>
      <c r="BI718" s="22"/>
      <c r="BJ718" s="22"/>
      <c r="BK718" s="22"/>
      <c r="BL718" s="22"/>
      <c r="BM718" s="22"/>
      <c r="BN718" s="22"/>
      <c r="BO718" s="22"/>
      <c r="BP718" s="22"/>
      <c r="BQ718" s="22"/>
      <c r="BR718" s="22"/>
    </row>
    <row r="719">
      <c r="A719" s="22"/>
      <c r="B719" s="22"/>
      <c r="C719" s="22"/>
      <c r="D719" s="18"/>
      <c r="E719" s="18"/>
      <c r="F719" s="22"/>
      <c r="G719" s="22"/>
      <c r="H719" s="22"/>
      <c r="I719" s="22"/>
      <c r="J719" s="22"/>
      <c r="K719" s="22"/>
      <c r="L719" s="22"/>
      <c r="M719" s="22"/>
      <c r="N719" s="22"/>
      <c r="O719" s="78"/>
      <c r="P719" s="78"/>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AV719" s="22"/>
      <c r="AW719" s="22"/>
      <c r="AX719" s="22"/>
      <c r="AY719" s="22"/>
      <c r="AZ719" s="22"/>
      <c r="BA719" s="22"/>
      <c r="BB719" s="22"/>
      <c r="BC719" s="22"/>
      <c r="BD719" s="22"/>
      <c r="BE719" s="22"/>
      <c r="BF719" s="22"/>
      <c r="BG719" s="22"/>
      <c r="BH719" s="22"/>
      <c r="BI719" s="22"/>
      <c r="BJ719" s="22"/>
      <c r="BK719" s="22"/>
      <c r="BL719" s="22"/>
      <c r="BM719" s="22"/>
      <c r="BN719" s="22"/>
      <c r="BO719" s="22"/>
      <c r="BP719" s="22"/>
      <c r="BQ719" s="22"/>
      <c r="BR719" s="22"/>
    </row>
    <row r="720">
      <c r="A720" s="22"/>
      <c r="B720" s="22"/>
      <c r="C720" s="22"/>
      <c r="D720" s="18"/>
      <c r="E720" s="18"/>
      <c r="F720" s="22"/>
      <c r="G720" s="22"/>
      <c r="H720" s="22"/>
      <c r="I720" s="22"/>
      <c r="J720" s="22"/>
      <c r="K720" s="22"/>
      <c r="L720" s="22"/>
      <c r="M720" s="22"/>
      <c r="N720" s="22"/>
      <c r="O720" s="78"/>
      <c r="P720" s="78"/>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AV720" s="22"/>
      <c r="AW720" s="22"/>
      <c r="AX720" s="22"/>
      <c r="AY720" s="22"/>
      <c r="AZ720" s="22"/>
      <c r="BA720" s="22"/>
      <c r="BB720" s="22"/>
      <c r="BC720" s="22"/>
      <c r="BD720" s="22"/>
      <c r="BE720" s="22"/>
      <c r="BF720" s="22"/>
      <c r="BG720" s="22"/>
      <c r="BH720" s="22"/>
      <c r="BI720" s="22"/>
      <c r="BJ720" s="22"/>
      <c r="BK720" s="22"/>
      <c r="BL720" s="22"/>
      <c r="BM720" s="22"/>
      <c r="BN720" s="22"/>
      <c r="BO720" s="22"/>
      <c r="BP720" s="22"/>
      <c r="BQ720" s="22"/>
      <c r="BR720" s="22"/>
    </row>
    <row r="721">
      <c r="A721" s="22"/>
      <c r="B721" s="22"/>
      <c r="C721" s="22"/>
      <c r="D721" s="18"/>
      <c r="E721" s="18"/>
      <c r="F721" s="22"/>
      <c r="G721" s="22"/>
      <c r="H721" s="22"/>
      <c r="I721" s="22"/>
      <c r="J721" s="22"/>
      <c r="K721" s="22"/>
      <c r="L721" s="22"/>
      <c r="M721" s="22"/>
      <c r="N721" s="22"/>
      <c r="O721" s="78"/>
      <c r="P721" s="78"/>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AV721" s="22"/>
      <c r="AW721" s="22"/>
      <c r="AX721" s="22"/>
      <c r="AY721" s="22"/>
      <c r="AZ721" s="22"/>
      <c r="BA721" s="22"/>
      <c r="BB721" s="22"/>
      <c r="BC721" s="22"/>
      <c r="BD721" s="22"/>
      <c r="BE721" s="22"/>
      <c r="BF721" s="22"/>
      <c r="BG721" s="22"/>
      <c r="BH721" s="22"/>
      <c r="BI721" s="22"/>
      <c r="BJ721" s="22"/>
      <c r="BK721" s="22"/>
      <c r="BL721" s="22"/>
      <c r="BM721" s="22"/>
      <c r="BN721" s="22"/>
      <c r="BO721" s="22"/>
      <c r="BP721" s="22"/>
      <c r="BQ721" s="22"/>
      <c r="BR721" s="22"/>
    </row>
    <row r="722">
      <c r="A722" s="22"/>
      <c r="B722" s="22"/>
      <c r="C722" s="22"/>
      <c r="D722" s="18"/>
      <c r="E722" s="18"/>
      <c r="F722" s="22"/>
      <c r="G722" s="22"/>
      <c r="H722" s="22"/>
      <c r="I722" s="22"/>
      <c r="J722" s="22"/>
      <c r="K722" s="22"/>
      <c r="L722" s="22"/>
      <c r="M722" s="22"/>
      <c r="N722" s="22"/>
      <c r="O722" s="78"/>
      <c r="P722" s="78"/>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AV722" s="22"/>
      <c r="AW722" s="22"/>
      <c r="AX722" s="22"/>
      <c r="AY722" s="22"/>
      <c r="AZ722" s="22"/>
      <c r="BA722" s="22"/>
      <c r="BB722" s="22"/>
      <c r="BC722" s="22"/>
      <c r="BD722" s="22"/>
      <c r="BE722" s="22"/>
      <c r="BF722" s="22"/>
      <c r="BG722" s="22"/>
      <c r="BH722" s="22"/>
      <c r="BI722" s="22"/>
      <c r="BJ722" s="22"/>
      <c r="BK722" s="22"/>
      <c r="BL722" s="22"/>
      <c r="BM722" s="22"/>
      <c r="BN722" s="22"/>
      <c r="BO722" s="22"/>
      <c r="BP722" s="22"/>
      <c r="BQ722" s="22"/>
      <c r="BR722" s="22"/>
    </row>
    <row r="723">
      <c r="A723" s="22"/>
      <c r="B723" s="22"/>
      <c r="C723" s="22"/>
      <c r="D723" s="18"/>
      <c r="E723" s="18"/>
      <c r="F723" s="22"/>
      <c r="G723" s="22"/>
      <c r="H723" s="22"/>
      <c r="I723" s="22"/>
      <c r="J723" s="22"/>
      <c r="K723" s="22"/>
      <c r="L723" s="22"/>
      <c r="M723" s="22"/>
      <c r="N723" s="22"/>
      <c r="O723" s="78"/>
      <c r="P723" s="78"/>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AV723" s="22"/>
      <c r="AW723" s="22"/>
      <c r="AX723" s="22"/>
      <c r="AY723" s="22"/>
      <c r="AZ723" s="22"/>
      <c r="BA723" s="22"/>
      <c r="BB723" s="22"/>
      <c r="BC723" s="22"/>
      <c r="BD723" s="22"/>
      <c r="BE723" s="22"/>
      <c r="BF723" s="22"/>
      <c r="BG723" s="22"/>
      <c r="BH723" s="22"/>
      <c r="BI723" s="22"/>
      <c r="BJ723" s="22"/>
      <c r="BK723" s="22"/>
      <c r="BL723" s="22"/>
      <c r="BM723" s="22"/>
      <c r="BN723" s="22"/>
      <c r="BO723" s="22"/>
      <c r="BP723" s="22"/>
      <c r="BQ723" s="22"/>
      <c r="BR723" s="22"/>
    </row>
    <row r="724">
      <c r="A724" s="22"/>
      <c r="B724" s="22"/>
      <c r="C724" s="22"/>
      <c r="D724" s="18"/>
      <c r="E724" s="18"/>
      <c r="F724" s="22"/>
      <c r="G724" s="22"/>
      <c r="H724" s="22"/>
      <c r="I724" s="22"/>
      <c r="J724" s="22"/>
      <c r="K724" s="22"/>
      <c r="L724" s="22"/>
      <c r="M724" s="22"/>
      <c r="N724" s="22"/>
      <c r="O724" s="78"/>
      <c r="P724" s="78"/>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AV724" s="22"/>
      <c r="AW724" s="22"/>
      <c r="AX724" s="22"/>
      <c r="AY724" s="22"/>
      <c r="AZ724" s="22"/>
      <c r="BA724" s="22"/>
      <c r="BB724" s="22"/>
      <c r="BC724" s="22"/>
      <c r="BD724" s="22"/>
      <c r="BE724" s="22"/>
      <c r="BF724" s="22"/>
      <c r="BG724" s="22"/>
      <c r="BH724" s="22"/>
      <c r="BI724" s="22"/>
      <c r="BJ724" s="22"/>
      <c r="BK724" s="22"/>
      <c r="BL724" s="22"/>
      <c r="BM724" s="22"/>
      <c r="BN724" s="22"/>
      <c r="BO724" s="22"/>
      <c r="BP724" s="22"/>
      <c r="BQ724" s="22"/>
      <c r="BR724" s="22"/>
    </row>
    <row r="725">
      <c r="A725" s="22"/>
      <c r="B725" s="22"/>
      <c r="C725" s="22"/>
      <c r="D725" s="18"/>
      <c r="E725" s="18"/>
      <c r="F725" s="22"/>
      <c r="G725" s="22"/>
      <c r="H725" s="22"/>
      <c r="I725" s="22"/>
      <c r="J725" s="22"/>
      <c r="K725" s="22"/>
      <c r="L725" s="22"/>
      <c r="M725" s="22"/>
      <c r="N725" s="22"/>
      <c r="O725" s="78"/>
      <c r="P725" s="78"/>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AV725" s="22"/>
      <c r="AW725" s="22"/>
      <c r="AX725" s="22"/>
      <c r="AY725" s="22"/>
      <c r="AZ725" s="22"/>
      <c r="BA725" s="22"/>
      <c r="BB725" s="22"/>
      <c r="BC725" s="22"/>
      <c r="BD725" s="22"/>
      <c r="BE725" s="22"/>
      <c r="BF725" s="22"/>
      <c r="BG725" s="22"/>
      <c r="BH725" s="22"/>
      <c r="BI725" s="22"/>
      <c r="BJ725" s="22"/>
      <c r="BK725" s="22"/>
      <c r="BL725" s="22"/>
      <c r="BM725" s="22"/>
      <c r="BN725" s="22"/>
      <c r="BO725" s="22"/>
      <c r="BP725" s="22"/>
      <c r="BQ725" s="22"/>
      <c r="BR725" s="22"/>
    </row>
    <row r="726">
      <c r="A726" s="22"/>
      <c r="B726" s="22"/>
      <c r="C726" s="22"/>
      <c r="D726" s="18"/>
      <c r="E726" s="18"/>
      <c r="F726" s="22"/>
      <c r="G726" s="22"/>
      <c r="H726" s="22"/>
      <c r="I726" s="22"/>
      <c r="J726" s="22"/>
      <c r="K726" s="22"/>
      <c r="L726" s="22"/>
      <c r="M726" s="22"/>
      <c r="N726" s="22"/>
      <c r="O726" s="78"/>
      <c r="P726" s="78"/>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AV726" s="22"/>
      <c r="AW726" s="22"/>
      <c r="AX726" s="22"/>
      <c r="AY726" s="22"/>
      <c r="AZ726" s="22"/>
      <c r="BA726" s="22"/>
      <c r="BB726" s="22"/>
      <c r="BC726" s="22"/>
      <c r="BD726" s="22"/>
      <c r="BE726" s="22"/>
      <c r="BF726" s="22"/>
      <c r="BG726" s="22"/>
      <c r="BH726" s="22"/>
      <c r="BI726" s="22"/>
      <c r="BJ726" s="22"/>
      <c r="BK726" s="22"/>
      <c r="BL726" s="22"/>
      <c r="BM726" s="22"/>
      <c r="BN726" s="22"/>
      <c r="BO726" s="22"/>
      <c r="BP726" s="22"/>
      <c r="BQ726" s="22"/>
      <c r="BR726" s="22"/>
    </row>
    <row r="727">
      <c r="A727" s="22"/>
      <c r="B727" s="22"/>
      <c r="C727" s="22"/>
      <c r="D727" s="18"/>
      <c r="E727" s="18"/>
      <c r="F727" s="22"/>
      <c r="G727" s="22"/>
      <c r="H727" s="22"/>
      <c r="I727" s="22"/>
      <c r="J727" s="22"/>
      <c r="K727" s="22"/>
      <c r="L727" s="22"/>
      <c r="M727" s="22"/>
      <c r="N727" s="22"/>
      <c r="O727" s="78"/>
      <c r="P727" s="78"/>
      <c r="Q727" s="22"/>
      <c r="R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2"/>
      <c r="AO727" s="22"/>
      <c r="AP727" s="22"/>
      <c r="AQ727" s="22"/>
      <c r="AR727" s="22"/>
      <c r="AS727" s="22"/>
      <c r="AT727" s="22"/>
      <c r="AU727" s="22"/>
      <c r="AV727" s="22"/>
      <c r="AW727" s="22"/>
      <c r="AX727" s="22"/>
      <c r="AY727" s="22"/>
      <c r="AZ727" s="22"/>
      <c r="BA727" s="22"/>
      <c r="BB727" s="22"/>
      <c r="BC727" s="22"/>
      <c r="BD727" s="22"/>
      <c r="BE727" s="22"/>
      <c r="BF727" s="22"/>
      <c r="BG727" s="22"/>
      <c r="BH727" s="22"/>
      <c r="BI727" s="22"/>
      <c r="BJ727" s="22"/>
      <c r="BK727" s="22"/>
      <c r="BL727" s="22"/>
      <c r="BM727" s="22"/>
      <c r="BN727" s="22"/>
      <c r="BO727" s="22"/>
      <c r="BP727" s="22"/>
      <c r="BQ727" s="22"/>
      <c r="BR727" s="22"/>
    </row>
    <row r="728">
      <c r="A728" s="22"/>
      <c r="B728" s="22"/>
      <c r="C728" s="22"/>
      <c r="D728" s="18"/>
      <c r="E728" s="18"/>
      <c r="F728" s="22"/>
      <c r="G728" s="22"/>
      <c r="H728" s="22"/>
      <c r="I728" s="22"/>
      <c r="J728" s="22"/>
      <c r="K728" s="22"/>
      <c r="L728" s="22"/>
      <c r="M728" s="22"/>
      <c r="N728" s="22"/>
      <c r="O728" s="78"/>
      <c r="P728" s="78"/>
      <c r="Q728" s="22"/>
      <c r="R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2"/>
      <c r="AO728" s="22"/>
      <c r="AP728" s="22"/>
      <c r="AQ728" s="22"/>
      <c r="AR728" s="22"/>
      <c r="AS728" s="22"/>
      <c r="AT728" s="22"/>
      <c r="AU728" s="22"/>
      <c r="AV728" s="22"/>
      <c r="AW728" s="22"/>
      <c r="AX728" s="22"/>
      <c r="AY728" s="22"/>
      <c r="AZ728" s="22"/>
      <c r="BA728" s="22"/>
      <c r="BB728" s="22"/>
      <c r="BC728" s="22"/>
      <c r="BD728" s="22"/>
      <c r="BE728" s="22"/>
      <c r="BF728" s="22"/>
      <c r="BG728" s="22"/>
      <c r="BH728" s="22"/>
      <c r="BI728" s="22"/>
      <c r="BJ728" s="22"/>
      <c r="BK728" s="22"/>
      <c r="BL728" s="22"/>
      <c r="BM728" s="22"/>
      <c r="BN728" s="22"/>
      <c r="BO728" s="22"/>
      <c r="BP728" s="22"/>
      <c r="BQ728" s="22"/>
      <c r="BR728" s="22"/>
    </row>
    <row r="729">
      <c r="A729" s="22"/>
      <c r="B729" s="22"/>
      <c r="C729" s="22"/>
      <c r="D729" s="18"/>
      <c r="E729" s="18"/>
      <c r="F729" s="22"/>
      <c r="G729" s="22"/>
      <c r="H729" s="22"/>
      <c r="I729" s="22"/>
      <c r="J729" s="22"/>
      <c r="K729" s="22"/>
      <c r="L729" s="22"/>
      <c r="M729" s="22"/>
      <c r="N729" s="22"/>
      <c r="O729" s="78"/>
      <c r="P729" s="78"/>
      <c r="Q729" s="22"/>
      <c r="R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2"/>
      <c r="AO729" s="22"/>
      <c r="AP729" s="22"/>
      <c r="AQ729" s="22"/>
      <c r="AR729" s="22"/>
      <c r="AS729" s="22"/>
      <c r="AT729" s="22"/>
      <c r="AU729" s="22"/>
      <c r="AV729" s="22"/>
      <c r="AW729" s="22"/>
      <c r="AX729" s="22"/>
      <c r="AY729" s="22"/>
      <c r="AZ729" s="22"/>
      <c r="BA729" s="22"/>
      <c r="BB729" s="22"/>
      <c r="BC729" s="22"/>
      <c r="BD729" s="22"/>
      <c r="BE729" s="22"/>
      <c r="BF729" s="22"/>
      <c r="BG729" s="22"/>
      <c r="BH729" s="22"/>
      <c r="BI729" s="22"/>
      <c r="BJ729" s="22"/>
      <c r="BK729" s="22"/>
      <c r="BL729" s="22"/>
      <c r="BM729" s="22"/>
      <c r="BN729" s="22"/>
      <c r="BO729" s="22"/>
      <c r="BP729" s="22"/>
      <c r="BQ729" s="22"/>
      <c r="BR729" s="22"/>
    </row>
    <row r="730">
      <c r="A730" s="22"/>
      <c r="B730" s="22"/>
      <c r="C730" s="22"/>
      <c r="D730" s="18"/>
      <c r="E730" s="18"/>
      <c r="F730" s="22"/>
      <c r="G730" s="22"/>
      <c r="H730" s="22"/>
      <c r="I730" s="22"/>
      <c r="J730" s="22"/>
      <c r="K730" s="22"/>
      <c r="L730" s="22"/>
      <c r="M730" s="22"/>
      <c r="N730" s="22"/>
      <c r="O730" s="78"/>
      <c r="P730" s="78"/>
      <c r="Q730" s="22"/>
      <c r="R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AV730" s="22"/>
      <c r="AW730" s="22"/>
      <c r="AX730" s="22"/>
      <c r="AY730" s="22"/>
      <c r="AZ730" s="22"/>
      <c r="BA730" s="22"/>
      <c r="BB730" s="22"/>
      <c r="BC730" s="22"/>
      <c r="BD730" s="22"/>
      <c r="BE730" s="22"/>
      <c r="BF730" s="22"/>
      <c r="BG730" s="22"/>
      <c r="BH730" s="22"/>
      <c r="BI730" s="22"/>
      <c r="BJ730" s="22"/>
      <c r="BK730" s="22"/>
      <c r="BL730" s="22"/>
      <c r="BM730" s="22"/>
      <c r="BN730" s="22"/>
      <c r="BO730" s="22"/>
      <c r="BP730" s="22"/>
      <c r="BQ730" s="22"/>
      <c r="BR730" s="22"/>
    </row>
    <row r="731">
      <c r="A731" s="22"/>
      <c r="B731" s="22"/>
      <c r="C731" s="22"/>
      <c r="D731" s="18"/>
      <c r="E731" s="18"/>
      <c r="F731" s="22"/>
      <c r="G731" s="22"/>
      <c r="H731" s="22"/>
      <c r="I731" s="22"/>
      <c r="J731" s="22"/>
      <c r="K731" s="22"/>
      <c r="L731" s="22"/>
      <c r="M731" s="22"/>
      <c r="N731" s="22"/>
      <c r="O731" s="78"/>
      <c r="P731" s="78"/>
      <c r="Q731" s="22"/>
      <c r="R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2"/>
      <c r="AO731" s="22"/>
      <c r="AP731" s="22"/>
      <c r="AQ731" s="22"/>
      <c r="AR731" s="22"/>
      <c r="AS731" s="22"/>
      <c r="AT731" s="22"/>
      <c r="AU731" s="22"/>
      <c r="AV731" s="22"/>
      <c r="AW731" s="22"/>
      <c r="AX731" s="22"/>
      <c r="AY731" s="22"/>
      <c r="AZ731" s="22"/>
      <c r="BA731" s="22"/>
      <c r="BB731" s="22"/>
      <c r="BC731" s="22"/>
      <c r="BD731" s="22"/>
      <c r="BE731" s="22"/>
      <c r="BF731" s="22"/>
      <c r="BG731" s="22"/>
      <c r="BH731" s="22"/>
      <c r="BI731" s="22"/>
      <c r="BJ731" s="22"/>
      <c r="BK731" s="22"/>
      <c r="BL731" s="22"/>
      <c r="BM731" s="22"/>
      <c r="BN731" s="22"/>
      <c r="BO731" s="22"/>
      <c r="BP731" s="22"/>
      <c r="BQ731" s="22"/>
      <c r="BR731" s="22"/>
    </row>
    <row r="732">
      <c r="A732" s="22"/>
      <c r="B732" s="22"/>
      <c r="C732" s="22"/>
      <c r="D732" s="18"/>
      <c r="E732" s="18"/>
      <c r="F732" s="22"/>
      <c r="G732" s="22"/>
      <c r="H732" s="22"/>
      <c r="I732" s="22"/>
      <c r="J732" s="22"/>
      <c r="K732" s="22"/>
      <c r="L732" s="22"/>
      <c r="M732" s="22"/>
      <c r="N732" s="22"/>
      <c r="O732" s="78"/>
      <c r="P732" s="78"/>
      <c r="Q732" s="22"/>
      <c r="R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2"/>
      <c r="AO732" s="22"/>
      <c r="AP732" s="22"/>
      <c r="AQ732" s="22"/>
      <c r="AR732" s="22"/>
      <c r="AS732" s="22"/>
      <c r="AT732" s="22"/>
      <c r="AU732" s="22"/>
      <c r="AV732" s="22"/>
      <c r="AW732" s="22"/>
      <c r="AX732" s="22"/>
      <c r="AY732" s="22"/>
      <c r="AZ732" s="22"/>
      <c r="BA732" s="22"/>
      <c r="BB732" s="22"/>
      <c r="BC732" s="22"/>
      <c r="BD732" s="22"/>
      <c r="BE732" s="22"/>
      <c r="BF732" s="22"/>
      <c r="BG732" s="22"/>
      <c r="BH732" s="22"/>
      <c r="BI732" s="22"/>
      <c r="BJ732" s="22"/>
      <c r="BK732" s="22"/>
      <c r="BL732" s="22"/>
      <c r="BM732" s="22"/>
      <c r="BN732" s="22"/>
      <c r="BO732" s="22"/>
      <c r="BP732" s="22"/>
      <c r="BQ732" s="22"/>
      <c r="BR732" s="22"/>
    </row>
    <row r="733">
      <c r="A733" s="22"/>
      <c r="B733" s="22"/>
      <c r="C733" s="22"/>
      <c r="D733" s="18"/>
      <c r="E733" s="18"/>
      <c r="F733" s="22"/>
      <c r="G733" s="22"/>
      <c r="H733" s="22"/>
      <c r="I733" s="22"/>
      <c r="J733" s="22"/>
      <c r="K733" s="22"/>
      <c r="L733" s="22"/>
      <c r="M733" s="22"/>
      <c r="N733" s="22"/>
      <c r="O733" s="78"/>
      <c r="P733" s="78"/>
      <c r="Q733" s="22"/>
      <c r="R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2"/>
      <c r="AO733" s="22"/>
      <c r="AP733" s="22"/>
      <c r="AQ733" s="22"/>
      <c r="AR733" s="22"/>
      <c r="AS733" s="22"/>
      <c r="AT733" s="22"/>
      <c r="AU733" s="22"/>
      <c r="AV733" s="22"/>
      <c r="AW733" s="22"/>
      <c r="AX733" s="22"/>
      <c r="AY733" s="22"/>
      <c r="AZ733" s="22"/>
      <c r="BA733" s="22"/>
      <c r="BB733" s="22"/>
      <c r="BC733" s="22"/>
      <c r="BD733" s="22"/>
      <c r="BE733" s="22"/>
      <c r="BF733" s="22"/>
      <c r="BG733" s="22"/>
      <c r="BH733" s="22"/>
      <c r="BI733" s="22"/>
      <c r="BJ733" s="22"/>
      <c r="BK733" s="22"/>
      <c r="BL733" s="22"/>
      <c r="BM733" s="22"/>
      <c r="BN733" s="22"/>
      <c r="BO733" s="22"/>
      <c r="BP733" s="22"/>
      <c r="BQ733" s="22"/>
      <c r="BR733" s="22"/>
    </row>
    <row r="734">
      <c r="A734" s="22"/>
      <c r="B734" s="22"/>
      <c r="C734" s="22"/>
      <c r="D734" s="18"/>
      <c r="E734" s="18"/>
      <c r="F734" s="22"/>
      <c r="G734" s="22"/>
      <c r="H734" s="22"/>
      <c r="I734" s="22"/>
      <c r="J734" s="22"/>
      <c r="K734" s="22"/>
      <c r="L734" s="22"/>
      <c r="M734" s="22"/>
      <c r="N734" s="22"/>
      <c r="O734" s="78"/>
      <c r="P734" s="78"/>
      <c r="Q734" s="22"/>
      <c r="R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2"/>
      <c r="AO734" s="22"/>
      <c r="AP734" s="22"/>
      <c r="AQ734" s="22"/>
      <c r="AR734" s="22"/>
      <c r="AS734" s="22"/>
      <c r="AT734" s="22"/>
      <c r="AU734" s="22"/>
      <c r="AV734" s="22"/>
      <c r="AW734" s="22"/>
      <c r="AX734" s="22"/>
      <c r="AY734" s="22"/>
      <c r="AZ734" s="22"/>
      <c r="BA734" s="22"/>
      <c r="BB734" s="22"/>
      <c r="BC734" s="22"/>
      <c r="BD734" s="22"/>
      <c r="BE734" s="22"/>
      <c r="BF734" s="22"/>
      <c r="BG734" s="22"/>
      <c r="BH734" s="22"/>
      <c r="BI734" s="22"/>
      <c r="BJ734" s="22"/>
      <c r="BK734" s="22"/>
      <c r="BL734" s="22"/>
      <c r="BM734" s="22"/>
      <c r="BN734" s="22"/>
      <c r="BO734" s="22"/>
      <c r="BP734" s="22"/>
      <c r="BQ734" s="22"/>
      <c r="BR734" s="22"/>
    </row>
    <row r="735">
      <c r="A735" s="22"/>
      <c r="B735" s="22"/>
      <c r="C735" s="22"/>
      <c r="D735" s="18"/>
      <c r="E735" s="18"/>
      <c r="F735" s="22"/>
      <c r="G735" s="22"/>
      <c r="H735" s="22"/>
      <c r="I735" s="22"/>
      <c r="J735" s="22"/>
      <c r="K735" s="22"/>
      <c r="L735" s="22"/>
      <c r="M735" s="22"/>
      <c r="N735" s="22"/>
      <c r="O735" s="78"/>
      <c r="P735" s="78"/>
      <c r="Q735" s="22"/>
      <c r="R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2"/>
      <c r="AO735" s="22"/>
      <c r="AP735" s="22"/>
      <c r="AQ735" s="22"/>
      <c r="AR735" s="22"/>
      <c r="AS735" s="22"/>
      <c r="AT735" s="22"/>
      <c r="AU735" s="22"/>
      <c r="AV735" s="22"/>
      <c r="AW735" s="22"/>
      <c r="AX735" s="22"/>
      <c r="AY735" s="22"/>
      <c r="AZ735" s="22"/>
      <c r="BA735" s="22"/>
      <c r="BB735" s="22"/>
      <c r="BC735" s="22"/>
      <c r="BD735" s="22"/>
      <c r="BE735" s="22"/>
      <c r="BF735" s="22"/>
      <c r="BG735" s="22"/>
      <c r="BH735" s="22"/>
      <c r="BI735" s="22"/>
      <c r="BJ735" s="22"/>
      <c r="BK735" s="22"/>
      <c r="BL735" s="22"/>
      <c r="BM735" s="22"/>
      <c r="BN735" s="22"/>
      <c r="BO735" s="22"/>
      <c r="BP735" s="22"/>
      <c r="BQ735" s="22"/>
      <c r="BR735" s="22"/>
    </row>
    <row r="736">
      <c r="A736" s="22"/>
      <c r="B736" s="22"/>
      <c r="C736" s="22"/>
      <c r="D736" s="18"/>
      <c r="E736" s="18"/>
      <c r="F736" s="22"/>
      <c r="G736" s="22"/>
      <c r="H736" s="22"/>
      <c r="I736" s="22"/>
      <c r="J736" s="22"/>
      <c r="K736" s="22"/>
      <c r="L736" s="22"/>
      <c r="M736" s="22"/>
      <c r="N736" s="22"/>
      <c r="O736" s="78"/>
      <c r="P736" s="78"/>
      <c r="Q736" s="22"/>
      <c r="R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2"/>
      <c r="AO736" s="22"/>
      <c r="AP736" s="22"/>
      <c r="AQ736" s="22"/>
      <c r="AR736" s="22"/>
      <c r="AS736" s="22"/>
      <c r="AT736" s="22"/>
      <c r="AU736" s="22"/>
      <c r="AV736" s="22"/>
      <c r="AW736" s="22"/>
      <c r="AX736" s="22"/>
      <c r="AY736" s="22"/>
      <c r="AZ736" s="22"/>
      <c r="BA736" s="22"/>
      <c r="BB736" s="22"/>
      <c r="BC736" s="22"/>
      <c r="BD736" s="22"/>
      <c r="BE736" s="22"/>
      <c r="BF736" s="22"/>
      <c r="BG736" s="22"/>
      <c r="BH736" s="22"/>
      <c r="BI736" s="22"/>
      <c r="BJ736" s="22"/>
      <c r="BK736" s="22"/>
      <c r="BL736" s="22"/>
      <c r="BM736" s="22"/>
      <c r="BN736" s="22"/>
      <c r="BO736" s="22"/>
      <c r="BP736" s="22"/>
      <c r="BQ736" s="22"/>
      <c r="BR736" s="22"/>
    </row>
    <row r="737">
      <c r="A737" s="22"/>
      <c r="B737" s="22"/>
      <c r="C737" s="22"/>
      <c r="D737" s="18"/>
      <c r="E737" s="18"/>
      <c r="F737" s="22"/>
      <c r="G737" s="22"/>
      <c r="H737" s="22"/>
      <c r="I737" s="22"/>
      <c r="J737" s="22"/>
      <c r="K737" s="22"/>
      <c r="L737" s="22"/>
      <c r="M737" s="22"/>
      <c r="N737" s="22"/>
      <c r="O737" s="78"/>
      <c r="P737" s="78"/>
      <c r="Q737" s="22"/>
      <c r="R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2"/>
      <c r="AO737" s="22"/>
      <c r="AP737" s="22"/>
      <c r="AQ737" s="22"/>
      <c r="AR737" s="22"/>
      <c r="AS737" s="22"/>
      <c r="AT737" s="22"/>
      <c r="AU737" s="22"/>
      <c r="AV737" s="22"/>
      <c r="AW737" s="22"/>
      <c r="AX737" s="22"/>
      <c r="AY737" s="22"/>
      <c r="AZ737" s="22"/>
      <c r="BA737" s="22"/>
      <c r="BB737" s="22"/>
      <c r="BC737" s="22"/>
      <c r="BD737" s="22"/>
      <c r="BE737" s="22"/>
      <c r="BF737" s="22"/>
      <c r="BG737" s="22"/>
      <c r="BH737" s="22"/>
      <c r="BI737" s="22"/>
      <c r="BJ737" s="22"/>
      <c r="BK737" s="22"/>
      <c r="BL737" s="22"/>
      <c r="BM737" s="22"/>
      <c r="BN737" s="22"/>
      <c r="BO737" s="22"/>
      <c r="BP737" s="22"/>
      <c r="BQ737" s="22"/>
      <c r="BR737" s="22"/>
    </row>
    <row r="738">
      <c r="A738" s="22"/>
      <c r="B738" s="22"/>
      <c r="C738" s="22"/>
      <c r="D738" s="18"/>
      <c r="E738" s="18"/>
      <c r="F738" s="22"/>
      <c r="G738" s="22"/>
      <c r="H738" s="22"/>
      <c r="I738" s="22"/>
      <c r="J738" s="22"/>
      <c r="K738" s="22"/>
      <c r="L738" s="22"/>
      <c r="M738" s="22"/>
      <c r="N738" s="22"/>
      <c r="O738" s="78"/>
      <c r="P738" s="78"/>
      <c r="Q738" s="22"/>
      <c r="R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2"/>
      <c r="AO738" s="22"/>
      <c r="AP738" s="22"/>
      <c r="AQ738" s="22"/>
      <c r="AR738" s="22"/>
      <c r="AS738" s="22"/>
      <c r="AT738" s="22"/>
      <c r="AU738" s="22"/>
      <c r="AV738" s="22"/>
      <c r="AW738" s="22"/>
      <c r="AX738" s="22"/>
      <c r="AY738" s="22"/>
      <c r="AZ738" s="22"/>
      <c r="BA738" s="22"/>
      <c r="BB738" s="22"/>
      <c r="BC738" s="22"/>
      <c r="BD738" s="22"/>
      <c r="BE738" s="22"/>
      <c r="BF738" s="22"/>
      <c r="BG738" s="22"/>
      <c r="BH738" s="22"/>
      <c r="BI738" s="22"/>
      <c r="BJ738" s="22"/>
      <c r="BK738" s="22"/>
      <c r="BL738" s="22"/>
      <c r="BM738" s="22"/>
      <c r="BN738" s="22"/>
      <c r="BO738" s="22"/>
      <c r="BP738" s="22"/>
      <c r="BQ738" s="22"/>
      <c r="BR738" s="22"/>
    </row>
    <row r="739">
      <c r="A739" s="22"/>
      <c r="B739" s="22"/>
      <c r="C739" s="22"/>
      <c r="D739" s="18"/>
      <c r="E739" s="18"/>
      <c r="F739" s="22"/>
      <c r="G739" s="22"/>
      <c r="H739" s="22"/>
      <c r="I739" s="22"/>
      <c r="J739" s="22"/>
      <c r="K739" s="22"/>
      <c r="L739" s="22"/>
      <c r="M739" s="22"/>
      <c r="N739" s="22"/>
      <c r="O739" s="78"/>
      <c r="P739" s="78"/>
      <c r="Q739" s="22"/>
      <c r="R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2"/>
      <c r="AO739" s="22"/>
      <c r="AP739" s="22"/>
      <c r="AQ739" s="22"/>
      <c r="AR739" s="22"/>
      <c r="AS739" s="22"/>
      <c r="AT739" s="22"/>
      <c r="AU739" s="22"/>
      <c r="AV739" s="22"/>
      <c r="AW739" s="22"/>
      <c r="AX739" s="22"/>
      <c r="AY739" s="22"/>
      <c r="AZ739" s="22"/>
      <c r="BA739" s="22"/>
      <c r="BB739" s="22"/>
      <c r="BC739" s="22"/>
      <c r="BD739" s="22"/>
      <c r="BE739" s="22"/>
      <c r="BF739" s="22"/>
      <c r="BG739" s="22"/>
      <c r="BH739" s="22"/>
      <c r="BI739" s="22"/>
      <c r="BJ739" s="22"/>
      <c r="BK739" s="22"/>
      <c r="BL739" s="22"/>
      <c r="BM739" s="22"/>
      <c r="BN739" s="22"/>
      <c r="BO739" s="22"/>
      <c r="BP739" s="22"/>
      <c r="BQ739" s="22"/>
      <c r="BR739" s="22"/>
    </row>
    <row r="740">
      <c r="A740" s="22"/>
      <c r="B740" s="22"/>
      <c r="C740" s="22"/>
      <c r="D740" s="18"/>
      <c r="E740" s="18"/>
      <c r="F740" s="22"/>
      <c r="G740" s="22"/>
      <c r="H740" s="22"/>
      <c r="I740" s="22"/>
      <c r="J740" s="22"/>
      <c r="K740" s="22"/>
      <c r="L740" s="22"/>
      <c r="M740" s="22"/>
      <c r="N740" s="22"/>
      <c r="O740" s="78"/>
      <c r="P740" s="78"/>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AV740" s="22"/>
      <c r="AW740" s="22"/>
      <c r="AX740" s="22"/>
      <c r="AY740" s="22"/>
      <c r="AZ740" s="22"/>
      <c r="BA740" s="22"/>
      <c r="BB740" s="22"/>
      <c r="BC740" s="22"/>
      <c r="BD740" s="22"/>
      <c r="BE740" s="22"/>
      <c r="BF740" s="22"/>
      <c r="BG740" s="22"/>
      <c r="BH740" s="22"/>
      <c r="BI740" s="22"/>
      <c r="BJ740" s="22"/>
      <c r="BK740" s="22"/>
      <c r="BL740" s="22"/>
      <c r="BM740" s="22"/>
      <c r="BN740" s="22"/>
      <c r="BO740" s="22"/>
      <c r="BP740" s="22"/>
      <c r="BQ740" s="22"/>
      <c r="BR740" s="22"/>
    </row>
    <row r="741">
      <c r="A741" s="22"/>
      <c r="B741" s="22"/>
      <c r="C741" s="22"/>
      <c r="D741" s="18"/>
      <c r="E741" s="18"/>
      <c r="F741" s="22"/>
      <c r="G741" s="22"/>
      <c r="H741" s="22"/>
      <c r="I741" s="22"/>
      <c r="J741" s="22"/>
      <c r="K741" s="22"/>
      <c r="L741" s="22"/>
      <c r="M741" s="22"/>
      <c r="N741" s="22"/>
      <c r="O741" s="78"/>
      <c r="P741" s="78"/>
      <c r="Q741" s="22"/>
      <c r="R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AV741" s="22"/>
      <c r="AW741" s="22"/>
      <c r="AX741" s="22"/>
      <c r="AY741" s="22"/>
      <c r="AZ741" s="22"/>
      <c r="BA741" s="22"/>
      <c r="BB741" s="22"/>
      <c r="BC741" s="22"/>
      <c r="BD741" s="22"/>
      <c r="BE741" s="22"/>
      <c r="BF741" s="22"/>
      <c r="BG741" s="22"/>
      <c r="BH741" s="22"/>
      <c r="BI741" s="22"/>
      <c r="BJ741" s="22"/>
      <c r="BK741" s="22"/>
      <c r="BL741" s="22"/>
      <c r="BM741" s="22"/>
      <c r="BN741" s="22"/>
      <c r="BO741" s="22"/>
      <c r="BP741" s="22"/>
      <c r="BQ741" s="22"/>
      <c r="BR741" s="22"/>
    </row>
    <row r="742">
      <c r="A742" s="22"/>
      <c r="B742" s="22"/>
      <c r="C742" s="22"/>
      <c r="D742" s="18"/>
      <c r="E742" s="18"/>
      <c r="F742" s="22"/>
      <c r="G742" s="22"/>
      <c r="H742" s="22"/>
      <c r="I742" s="22"/>
      <c r="J742" s="22"/>
      <c r="K742" s="22"/>
      <c r="L742" s="22"/>
      <c r="M742" s="22"/>
      <c r="N742" s="22"/>
      <c r="O742" s="78"/>
      <c r="P742" s="78"/>
      <c r="Q742" s="22"/>
      <c r="R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AV742" s="22"/>
      <c r="AW742" s="22"/>
      <c r="AX742" s="22"/>
      <c r="AY742" s="22"/>
      <c r="AZ742" s="22"/>
      <c r="BA742" s="22"/>
      <c r="BB742" s="22"/>
      <c r="BC742" s="22"/>
      <c r="BD742" s="22"/>
      <c r="BE742" s="22"/>
      <c r="BF742" s="22"/>
      <c r="BG742" s="22"/>
      <c r="BH742" s="22"/>
      <c r="BI742" s="22"/>
      <c r="BJ742" s="22"/>
      <c r="BK742" s="22"/>
      <c r="BL742" s="22"/>
      <c r="BM742" s="22"/>
      <c r="BN742" s="22"/>
      <c r="BO742" s="22"/>
      <c r="BP742" s="22"/>
      <c r="BQ742" s="22"/>
      <c r="BR742" s="22"/>
    </row>
    <row r="743">
      <c r="A743" s="22"/>
      <c r="B743" s="22"/>
      <c r="C743" s="22"/>
      <c r="D743" s="18"/>
      <c r="E743" s="18"/>
      <c r="F743" s="22"/>
      <c r="G743" s="22"/>
      <c r="H743" s="22"/>
      <c r="I743" s="22"/>
      <c r="J743" s="22"/>
      <c r="K743" s="22"/>
      <c r="L743" s="22"/>
      <c r="M743" s="22"/>
      <c r="N743" s="22"/>
      <c r="O743" s="78"/>
      <c r="P743" s="78"/>
      <c r="Q743" s="22"/>
      <c r="R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AV743" s="22"/>
      <c r="AW743" s="22"/>
      <c r="AX743" s="22"/>
      <c r="AY743" s="22"/>
      <c r="AZ743" s="22"/>
      <c r="BA743" s="22"/>
      <c r="BB743" s="22"/>
      <c r="BC743" s="22"/>
      <c r="BD743" s="22"/>
      <c r="BE743" s="22"/>
      <c r="BF743" s="22"/>
      <c r="BG743" s="22"/>
      <c r="BH743" s="22"/>
      <c r="BI743" s="22"/>
      <c r="BJ743" s="22"/>
      <c r="BK743" s="22"/>
      <c r="BL743" s="22"/>
      <c r="BM743" s="22"/>
      <c r="BN743" s="22"/>
      <c r="BO743" s="22"/>
      <c r="BP743" s="22"/>
      <c r="BQ743" s="22"/>
      <c r="BR743" s="22"/>
    </row>
    <row r="744">
      <c r="A744" s="22"/>
      <c r="B744" s="22"/>
      <c r="C744" s="22"/>
      <c r="D744" s="18"/>
      <c r="E744" s="18"/>
      <c r="F744" s="22"/>
      <c r="G744" s="22"/>
      <c r="H744" s="22"/>
      <c r="I744" s="22"/>
      <c r="J744" s="22"/>
      <c r="K744" s="22"/>
      <c r="L744" s="22"/>
      <c r="M744" s="22"/>
      <c r="N744" s="22"/>
      <c r="O744" s="78"/>
      <c r="P744" s="78"/>
      <c r="Q744" s="22"/>
      <c r="R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AV744" s="22"/>
      <c r="AW744" s="22"/>
      <c r="AX744" s="22"/>
      <c r="AY744" s="22"/>
      <c r="AZ744" s="22"/>
      <c r="BA744" s="22"/>
      <c r="BB744" s="22"/>
      <c r="BC744" s="22"/>
      <c r="BD744" s="22"/>
      <c r="BE744" s="22"/>
      <c r="BF744" s="22"/>
      <c r="BG744" s="22"/>
      <c r="BH744" s="22"/>
      <c r="BI744" s="22"/>
      <c r="BJ744" s="22"/>
      <c r="BK744" s="22"/>
      <c r="BL744" s="22"/>
      <c r="BM744" s="22"/>
      <c r="BN744" s="22"/>
      <c r="BO744" s="22"/>
      <c r="BP744" s="22"/>
      <c r="BQ744" s="22"/>
      <c r="BR744" s="22"/>
    </row>
    <row r="745">
      <c r="A745" s="22"/>
      <c r="B745" s="22"/>
      <c r="C745" s="22"/>
      <c r="D745" s="18"/>
      <c r="E745" s="18"/>
      <c r="F745" s="22"/>
      <c r="G745" s="22"/>
      <c r="H745" s="22"/>
      <c r="I745" s="22"/>
      <c r="J745" s="22"/>
      <c r="K745" s="22"/>
      <c r="L745" s="22"/>
      <c r="M745" s="22"/>
      <c r="N745" s="22"/>
      <c r="O745" s="78"/>
      <c r="P745" s="78"/>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AV745" s="22"/>
      <c r="AW745" s="22"/>
      <c r="AX745" s="22"/>
      <c r="AY745" s="22"/>
      <c r="AZ745" s="22"/>
      <c r="BA745" s="22"/>
      <c r="BB745" s="22"/>
      <c r="BC745" s="22"/>
      <c r="BD745" s="22"/>
      <c r="BE745" s="22"/>
      <c r="BF745" s="22"/>
      <c r="BG745" s="22"/>
      <c r="BH745" s="22"/>
      <c r="BI745" s="22"/>
      <c r="BJ745" s="22"/>
      <c r="BK745" s="22"/>
      <c r="BL745" s="22"/>
      <c r="BM745" s="22"/>
      <c r="BN745" s="22"/>
      <c r="BO745" s="22"/>
      <c r="BP745" s="22"/>
      <c r="BQ745" s="22"/>
      <c r="BR745" s="22"/>
    </row>
    <row r="746">
      <c r="A746" s="22"/>
      <c r="B746" s="22"/>
      <c r="C746" s="22"/>
      <c r="D746" s="18"/>
      <c r="E746" s="18"/>
      <c r="F746" s="22"/>
      <c r="G746" s="22"/>
      <c r="H746" s="22"/>
      <c r="I746" s="22"/>
      <c r="J746" s="22"/>
      <c r="K746" s="22"/>
      <c r="L746" s="22"/>
      <c r="M746" s="22"/>
      <c r="N746" s="22"/>
      <c r="O746" s="78"/>
      <c r="P746" s="78"/>
      <c r="Q746" s="22"/>
      <c r="R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AV746" s="22"/>
      <c r="AW746" s="22"/>
      <c r="AX746" s="22"/>
      <c r="AY746" s="22"/>
      <c r="AZ746" s="22"/>
      <c r="BA746" s="22"/>
      <c r="BB746" s="22"/>
      <c r="BC746" s="22"/>
      <c r="BD746" s="22"/>
      <c r="BE746" s="22"/>
      <c r="BF746" s="22"/>
      <c r="BG746" s="22"/>
      <c r="BH746" s="22"/>
      <c r="BI746" s="22"/>
      <c r="BJ746" s="22"/>
      <c r="BK746" s="22"/>
      <c r="BL746" s="22"/>
      <c r="BM746" s="22"/>
      <c r="BN746" s="22"/>
      <c r="BO746" s="22"/>
      <c r="BP746" s="22"/>
      <c r="BQ746" s="22"/>
      <c r="BR746" s="22"/>
    </row>
    <row r="747">
      <c r="A747" s="22"/>
      <c r="B747" s="22"/>
      <c r="C747" s="22"/>
      <c r="D747" s="18"/>
      <c r="E747" s="18"/>
      <c r="F747" s="22"/>
      <c r="G747" s="22"/>
      <c r="H747" s="22"/>
      <c r="I747" s="22"/>
      <c r="J747" s="22"/>
      <c r="K747" s="22"/>
      <c r="L747" s="22"/>
      <c r="M747" s="22"/>
      <c r="N747" s="22"/>
      <c r="O747" s="78"/>
      <c r="P747" s="78"/>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AV747" s="22"/>
      <c r="AW747" s="22"/>
      <c r="AX747" s="22"/>
      <c r="AY747" s="22"/>
      <c r="AZ747" s="22"/>
      <c r="BA747" s="22"/>
      <c r="BB747" s="22"/>
      <c r="BC747" s="22"/>
      <c r="BD747" s="22"/>
      <c r="BE747" s="22"/>
      <c r="BF747" s="22"/>
      <c r="BG747" s="22"/>
      <c r="BH747" s="22"/>
      <c r="BI747" s="22"/>
      <c r="BJ747" s="22"/>
      <c r="BK747" s="22"/>
      <c r="BL747" s="22"/>
      <c r="BM747" s="22"/>
      <c r="BN747" s="22"/>
      <c r="BO747" s="22"/>
      <c r="BP747" s="22"/>
      <c r="BQ747" s="22"/>
      <c r="BR747" s="22"/>
    </row>
    <row r="748">
      <c r="A748" s="22"/>
      <c r="B748" s="22"/>
      <c r="C748" s="22"/>
      <c r="D748" s="18"/>
      <c r="E748" s="18"/>
      <c r="F748" s="22"/>
      <c r="G748" s="22"/>
      <c r="H748" s="22"/>
      <c r="I748" s="22"/>
      <c r="J748" s="22"/>
      <c r="K748" s="22"/>
      <c r="L748" s="22"/>
      <c r="M748" s="22"/>
      <c r="N748" s="22"/>
      <c r="O748" s="78"/>
      <c r="P748" s="78"/>
      <c r="Q748" s="22"/>
      <c r="R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AV748" s="22"/>
      <c r="AW748" s="22"/>
      <c r="AX748" s="22"/>
      <c r="AY748" s="22"/>
      <c r="AZ748" s="22"/>
      <c r="BA748" s="22"/>
      <c r="BB748" s="22"/>
      <c r="BC748" s="22"/>
      <c r="BD748" s="22"/>
      <c r="BE748" s="22"/>
      <c r="BF748" s="22"/>
      <c r="BG748" s="22"/>
      <c r="BH748" s="22"/>
      <c r="BI748" s="22"/>
      <c r="BJ748" s="22"/>
      <c r="BK748" s="22"/>
      <c r="BL748" s="22"/>
      <c r="BM748" s="22"/>
      <c r="BN748" s="22"/>
      <c r="BO748" s="22"/>
      <c r="BP748" s="22"/>
      <c r="BQ748" s="22"/>
      <c r="BR748" s="22"/>
    </row>
    <row r="749">
      <c r="A749" s="22"/>
      <c r="B749" s="22"/>
      <c r="C749" s="22"/>
      <c r="D749" s="18"/>
      <c r="E749" s="18"/>
      <c r="F749" s="22"/>
      <c r="G749" s="22"/>
      <c r="H749" s="22"/>
      <c r="I749" s="22"/>
      <c r="J749" s="22"/>
      <c r="K749" s="22"/>
      <c r="L749" s="22"/>
      <c r="M749" s="22"/>
      <c r="N749" s="22"/>
      <c r="O749" s="78"/>
      <c r="P749" s="78"/>
      <c r="Q749" s="22"/>
      <c r="R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AV749" s="22"/>
      <c r="AW749" s="22"/>
      <c r="AX749" s="22"/>
      <c r="AY749" s="22"/>
      <c r="AZ749" s="22"/>
      <c r="BA749" s="22"/>
      <c r="BB749" s="22"/>
      <c r="BC749" s="22"/>
      <c r="BD749" s="22"/>
      <c r="BE749" s="22"/>
      <c r="BF749" s="22"/>
      <c r="BG749" s="22"/>
      <c r="BH749" s="22"/>
      <c r="BI749" s="22"/>
      <c r="BJ749" s="22"/>
      <c r="BK749" s="22"/>
      <c r="BL749" s="22"/>
      <c r="BM749" s="22"/>
      <c r="BN749" s="22"/>
      <c r="BO749" s="22"/>
      <c r="BP749" s="22"/>
      <c r="BQ749" s="22"/>
      <c r="BR749" s="22"/>
    </row>
    <row r="750">
      <c r="A750" s="22"/>
      <c r="B750" s="22"/>
      <c r="C750" s="22"/>
      <c r="D750" s="18"/>
      <c r="E750" s="18"/>
      <c r="F750" s="22"/>
      <c r="G750" s="22"/>
      <c r="H750" s="22"/>
      <c r="I750" s="22"/>
      <c r="J750" s="22"/>
      <c r="K750" s="22"/>
      <c r="L750" s="22"/>
      <c r="M750" s="22"/>
      <c r="N750" s="22"/>
      <c r="O750" s="78"/>
      <c r="P750" s="78"/>
      <c r="Q750" s="22"/>
      <c r="R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AV750" s="22"/>
      <c r="AW750" s="22"/>
      <c r="AX750" s="22"/>
      <c r="AY750" s="22"/>
      <c r="AZ750" s="22"/>
      <c r="BA750" s="22"/>
      <c r="BB750" s="22"/>
      <c r="BC750" s="22"/>
      <c r="BD750" s="22"/>
      <c r="BE750" s="22"/>
      <c r="BF750" s="22"/>
      <c r="BG750" s="22"/>
      <c r="BH750" s="22"/>
      <c r="BI750" s="22"/>
      <c r="BJ750" s="22"/>
      <c r="BK750" s="22"/>
      <c r="BL750" s="22"/>
      <c r="BM750" s="22"/>
      <c r="BN750" s="22"/>
      <c r="BO750" s="22"/>
      <c r="BP750" s="22"/>
      <c r="BQ750" s="22"/>
      <c r="BR750" s="22"/>
    </row>
    <row r="751">
      <c r="A751" s="22"/>
      <c r="B751" s="22"/>
      <c r="C751" s="22"/>
      <c r="D751" s="18"/>
      <c r="E751" s="18"/>
      <c r="F751" s="22"/>
      <c r="G751" s="22"/>
      <c r="H751" s="22"/>
      <c r="I751" s="22"/>
      <c r="J751" s="22"/>
      <c r="K751" s="22"/>
      <c r="L751" s="22"/>
      <c r="M751" s="22"/>
      <c r="N751" s="22"/>
      <c r="O751" s="78"/>
      <c r="P751" s="78"/>
      <c r="Q751" s="22"/>
      <c r="R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AV751" s="22"/>
      <c r="AW751" s="22"/>
      <c r="AX751" s="22"/>
      <c r="AY751" s="22"/>
      <c r="AZ751" s="22"/>
      <c r="BA751" s="22"/>
      <c r="BB751" s="22"/>
      <c r="BC751" s="22"/>
      <c r="BD751" s="22"/>
      <c r="BE751" s="22"/>
      <c r="BF751" s="22"/>
      <c r="BG751" s="22"/>
      <c r="BH751" s="22"/>
      <c r="BI751" s="22"/>
      <c r="BJ751" s="22"/>
      <c r="BK751" s="22"/>
      <c r="BL751" s="22"/>
      <c r="BM751" s="22"/>
      <c r="BN751" s="22"/>
      <c r="BO751" s="22"/>
      <c r="BP751" s="22"/>
      <c r="BQ751" s="22"/>
      <c r="BR751" s="22"/>
    </row>
    <row r="752">
      <c r="A752" s="22"/>
      <c r="B752" s="22"/>
      <c r="C752" s="22"/>
      <c r="D752" s="18"/>
      <c r="E752" s="18"/>
      <c r="F752" s="22"/>
      <c r="G752" s="22"/>
      <c r="H752" s="22"/>
      <c r="I752" s="22"/>
      <c r="J752" s="22"/>
      <c r="K752" s="22"/>
      <c r="L752" s="22"/>
      <c r="M752" s="22"/>
      <c r="N752" s="22"/>
      <c r="O752" s="78"/>
      <c r="P752" s="78"/>
      <c r="Q752" s="22"/>
      <c r="R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2"/>
      <c r="AO752" s="22"/>
      <c r="AP752" s="22"/>
      <c r="AQ752" s="22"/>
      <c r="AR752" s="22"/>
      <c r="AS752" s="22"/>
      <c r="AT752" s="22"/>
      <c r="AU752" s="22"/>
      <c r="AV752" s="22"/>
      <c r="AW752" s="22"/>
      <c r="AX752" s="22"/>
      <c r="AY752" s="22"/>
      <c r="AZ752" s="22"/>
      <c r="BA752" s="22"/>
      <c r="BB752" s="22"/>
      <c r="BC752" s="22"/>
      <c r="BD752" s="22"/>
      <c r="BE752" s="22"/>
      <c r="BF752" s="22"/>
      <c r="BG752" s="22"/>
      <c r="BH752" s="22"/>
      <c r="BI752" s="22"/>
      <c r="BJ752" s="22"/>
      <c r="BK752" s="22"/>
      <c r="BL752" s="22"/>
      <c r="BM752" s="22"/>
      <c r="BN752" s="22"/>
      <c r="BO752" s="22"/>
      <c r="BP752" s="22"/>
      <c r="BQ752" s="22"/>
      <c r="BR752" s="22"/>
    </row>
    <row r="753">
      <c r="A753" s="22"/>
      <c r="B753" s="22"/>
      <c r="C753" s="22"/>
      <c r="D753" s="18"/>
      <c r="E753" s="18"/>
      <c r="F753" s="22"/>
      <c r="G753" s="22"/>
      <c r="H753" s="22"/>
      <c r="I753" s="22"/>
      <c r="J753" s="22"/>
      <c r="K753" s="22"/>
      <c r="L753" s="22"/>
      <c r="M753" s="22"/>
      <c r="N753" s="22"/>
      <c r="O753" s="78"/>
      <c r="P753" s="78"/>
      <c r="Q753" s="22"/>
      <c r="R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2"/>
      <c r="AO753" s="22"/>
      <c r="AP753" s="22"/>
      <c r="AQ753" s="22"/>
      <c r="AR753" s="22"/>
      <c r="AS753" s="22"/>
      <c r="AT753" s="22"/>
      <c r="AU753" s="22"/>
      <c r="AV753" s="22"/>
      <c r="AW753" s="22"/>
      <c r="AX753" s="22"/>
      <c r="AY753" s="22"/>
      <c r="AZ753" s="22"/>
      <c r="BA753" s="22"/>
      <c r="BB753" s="22"/>
      <c r="BC753" s="22"/>
      <c r="BD753" s="22"/>
      <c r="BE753" s="22"/>
      <c r="BF753" s="22"/>
      <c r="BG753" s="22"/>
      <c r="BH753" s="22"/>
      <c r="BI753" s="22"/>
      <c r="BJ753" s="22"/>
      <c r="BK753" s="22"/>
      <c r="BL753" s="22"/>
      <c r="BM753" s="22"/>
      <c r="BN753" s="22"/>
      <c r="BO753" s="22"/>
      <c r="BP753" s="22"/>
      <c r="BQ753" s="22"/>
      <c r="BR753" s="22"/>
    </row>
    <row r="754">
      <c r="A754" s="22"/>
      <c r="B754" s="22"/>
      <c r="C754" s="22"/>
      <c r="D754" s="18"/>
      <c r="E754" s="18"/>
      <c r="F754" s="22"/>
      <c r="G754" s="22"/>
      <c r="H754" s="22"/>
      <c r="I754" s="22"/>
      <c r="J754" s="22"/>
      <c r="K754" s="22"/>
      <c r="L754" s="22"/>
      <c r="M754" s="22"/>
      <c r="N754" s="22"/>
      <c r="O754" s="78"/>
      <c r="P754" s="78"/>
      <c r="Q754" s="22"/>
      <c r="R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2"/>
      <c r="AO754" s="22"/>
      <c r="AP754" s="22"/>
      <c r="AQ754" s="22"/>
      <c r="AR754" s="22"/>
      <c r="AS754" s="22"/>
      <c r="AT754" s="22"/>
      <c r="AU754" s="22"/>
      <c r="AV754" s="22"/>
      <c r="AW754" s="22"/>
      <c r="AX754" s="22"/>
      <c r="AY754" s="22"/>
      <c r="AZ754" s="22"/>
      <c r="BA754" s="22"/>
      <c r="BB754" s="22"/>
      <c r="BC754" s="22"/>
      <c r="BD754" s="22"/>
      <c r="BE754" s="22"/>
      <c r="BF754" s="22"/>
      <c r="BG754" s="22"/>
      <c r="BH754" s="22"/>
      <c r="BI754" s="22"/>
      <c r="BJ754" s="22"/>
      <c r="BK754" s="22"/>
      <c r="BL754" s="22"/>
      <c r="BM754" s="22"/>
      <c r="BN754" s="22"/>
      <c r="BO754" s="22"/>
      <c r="BP754" s="22"/>
      <c r="BQ754" s="22"/>
      <c r="BR754" s="22"/>
    </row>
    <row r="755">
      <c r="A755" s="22"/>
      <c r="B755" s="22"/>
      <c r="C755" s="22"/>
      <c r="D755" s="18"/>
      <c r="E755" s="18"/>
      <c r="F755" s="22"/>
      <c r="G755" s="22"/>
      <c r="H755" s="22"/>
      <c r="I755" s="22"/>
      <c r="J755" s="22"/>
      <c r="K755" s="22"/>
      <c r="L755" s="22"/>
      <c r="M755" s="22"/>
      <c r="N755" s="22"/>
      <c r="O755" s="78"/>
      <c r="P755" s="78"/>
      <c r="Q755" s="22"/>
      <c r="R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2"/>
      <c r="AO755" s="22"/>
      <c r="AP755" s="22"/>
      <c r="AQ755" s="22"/>
      <c r="AR755" s="22"/>
      <c r="AS755" s="22"/>
      <c r="AT755" s="22"/>
      <c r="AU755" s="22"/>
      <c r="AV755" s="22"/>
      <c r="AW755" s="22"/>
      <c r="AX755" s="22"/>
      <c r="AY755" s="22"/>
      <c r="AZ755" s="22"/>
      <c r="BA755" s="22"/>
      <c r="BB755" s="22"/>
      <c r="BC755" s="22"/>
      <c r="BD755" s="22"/>
      <c r="BE755" s="22"/>
      <c r="BF755" s="22"/>
      <c r="BG755" s="22"/>
      <c r="BH755" s="22"/>
      <c r="BI755" s="22"/>
      <c r="BJ755" s="22"/>
      <c r="BK755" s="22"/>
      <c r="BL755" s="22"/>
      <c r="BM755" s="22"/>
      <c r="BN755" s="22"/>
      <c r="BO755" s="22"/>
      <c r="BP755" s="22"/>
      <c r="BQ755" s="22"/>
      <c r="BR755" s="22"/>
    </row>
    <row r="756">
      <c r="A756" s="22"/>
      <c r="B756" s="22"/>
      <c r="C756" s="22"/>
      <c r="D756" s="18"/>
      <c r="E756" s="18"/>
      <c r="F756" s="22"/>
      <c r="G756" s="22"/>
      <c r="H756" s="22"/>
      <c r="I756" s="22"/>
      <c r="J756" s="22"/>
      <c r="K756" s="22"/>
      <c r="L756" s="22"/>
      <c r="M756" s="22"/>
      <c r="N756" s="22"/>
      <c r="O756" s="78"/>
      <c r="P756" s="78"/>
      <c r="Q756" s="22"/>
      <c r="R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2"/>
      <c r="AO756" s="22"/>
      <c r="AP756" s="22"/>
      <c r="AQ756" s="22"/>
      <c r="AR756" s="22"/>
      <c r="AS756" s="22"/>
      <c r="AT756" s="22"/>
      <c r="AU756" s="22"/>
      <c r="AV756" s="22"/>
      <c r="AW756" s="22"/>
      <c r="AX756" s="22"/>
      <c r="AY756" s="22"/>
      <c r="AZ756" s="22"/>
      <c r="BA756" s="22"/>
      <c r="BB756" s="22"/>
      <c r="BC756" s="22"/>
      <c r="BD756" s="22"/>
      <c r="BE756" s="22"/>
      <c r="BF756" s="22"/>
      <c r="BG756" s="22"/>
      <c r="BH756" s="22"/>
      <c r="BI756" s="22"/>
      <c r="BJ756" s="22"/>
      <c r="BK756" s="22"/>
      <c r="BL756" s="22"/>
      <c r="BM756" s="22"/>
      <c r="BN756" s="22"/>
      <c r="BO756" s="22"/>
      <c r="BP756" s="22"/>
      <c r="BQ756" s="22"/>
      <c r="BR756" s="22"/>
    </row>
    <row r="757">
      <c r="A757" s="22"/>
      <c r="B757" s="22"/>
      <c r="C757" s="22"/>
      <c r="D757" s="18"/>
      <c r="E757" s="18"/>
      <c r="F757" s="22"/>
      <c r="G757" s="22"/>
      <c r="H757" s="22"/>
      <c r="I757" s="22"/>
      <c r="J757" s="22"/>
      <c r="K757" s="22"/>
      <c r="L757" s="22"/>
      <c r="M757" s="22"/>
      <c r="N757" s="22"/>
      <c r="O757" s="78"/>
      <c r="P757" s="78"/>
      <c r="Q757" s="22"/>
      <c r="R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c r="AU757" s="22"/>
      <c r="AV757" s="22"/>
      <c r="AW757" s="22"/>
      <c r="AX757" s="22"/>
      <c r="AY757" s="22"/>
      <c r="AZ757" s="22"/>
      <c r="BA757" s="22"/>
      <c r="BB757" s="22"/>
      <c r="BC757" s="22"/>
      <c r="BD757" s="22"/>
      <c r="BE757" s="22"/>
      <c r="BF757" s="22"/>
      <c r="BG757" s="22"/>
      <c r="BH757" s="22"/>
      <c r="BI757" s="22"/>
      <c r="BJ757" s="22"/>
      <c r="BK757" s="22"/>
      <c r="BL757" s="22"/>
      <c r="BM757" s="22"/>
      <c r="BN757" s="22"/>
      <c r="BO757" s="22"/>
      <c r="BP757" s="22"/>
      <c r="BQ757" s="22"/>
      <c r="BR757" s="22"/>
    </row>
    <row r="758">
      <c r="A758" s="22"/>
      <c r="B758" s="22"/>
      <c r="C758" s="22"/>
      <c r="D758" s="18"/>
      <c r="E758" s="18"/>
      <c r="F758" s="22"/>
      <c r="G758" s="22"/>
      <c r="H758" s="22"/>
      <c r="I758" s="22"/>
      <c r="J758" s="22"/>
      <c r="K758" s="22"/>
      <c r="L758" s="22"/>
      <c r="M758" s="22"/>
      <c r="N758" s="22"/>
      <c r="O758" s="78"/>
      <c r="P758" s="78"/>
      <c r="Q758" s="22"/>
      <c r="R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2"/>
      <c r="AO758" s="22"/>
      <c r="AP758" s="22"/>
      <c r="AQ758" s="22"/>
      <c r="AR758" s="22"/>
      <c r="AS758" s="22"/>
      <c r="AT758" s="22"/>
      <c r="AU758" s="22"/>
      <c r="AV758" s="22"/>
      <c r="AW758" s="22"/>
      <c r="AX758" s="22"/>
      <c r="AY758" s="22"/>
      <c r="AZ758" s="22"/>
      <c r="BA758" s="22"/>
      <c r="BB758" s="22"/>
      <c r="BC758" s="22"/>
      <c r="BD758" s="22"/>
      <c r="BE758" s="22"/>
      <c r="BF758" s="22"/>
      <c r="BG758" s="22"/>
      <c r="BH758" s="22"/>
      <c r="BI758" s="22"/>
      <c r="BJ758" s="22"/>
      <c r="BK758" s="22"/>
      <c r="BL758" s="22"/>
      <c r="BM758" s="22"/>
      <c r="BN758" s="22"/>
      <c r="BO758" s="22"/>
      <c r="BP758" s="22"/>
      <c r="BQ758" s="22"/>
      <c r="BR758" s="22"/>
    </row>
    <row r="759">
      <c r="A759" s="22"/>
      <c r="B759" s="22"/>
      <c r="C759" s="22"/>
      <c r="D759" s="18"/>
      <c r="E759" s="18"/>
      <c r="F759" s="22"/>
      <c r="G759" s="22"/>
      <c r="H759" s="22"/>
      <c r="I759" s="22"/>
      <c r="J759" s="22"/>
      <c r="K759" s="22"/>
      <c r="L759" s="22"/>
      <c r="M759" s="22"/>
      <c r="N759" s="22"/>
      <c r="O759" s="78"/>
      <c r="P759" s="78"/>
      <c r="Q759" s="22"/>
      <c r="R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2"/>
      <c r="AO759" s="22"/>
      <c r="AP759" s="22"/>
      <c r="AQ759" s="22"/>
      <c r="AR759" s="22"/>
      <c r="AS759" s="22"/>
      <c r="AT759" s="22"/>
      <c r="AU759" s="22"/>
      <c r="AV759" s="22"/>
      <c r="AW759" s="22"/>
      <c r="AX759" s="22"/>
      <c r="AY759" s="22"/>
      <c r="AZ759" s="22"/>
      <c r="BA759" s="22"/>
      <c r="BB759" s="22"/>
      <c r="BC759" s="22"/>
      <c r="BD759" s="22"/>
      <c r="BE759" s="22"/>
      <c r="BF759" s="22"/>
      <c r="BG759" s="22"/>
      <c r="BH759" s="22"/>
      <c r="BI759" s="22"/>
      <c r="BJ759" s="22"/>
      <c r="BK759" s="22"/>
      <c r="BL759" s="22"/>
      <c r="BM759" s="22"/>
      <c r="BN759" s="22"/>
      <c r="BO759" s="22"/>
      <c r="BP759" s="22"/>
      <c r="BQ759" s="22"/>
      <c r="BR759" s="22"/>
    </row>
    <row r="760">
      <c r="A760" s="22"/>
      <c r="B760" s="22"/>
      <c r="C760" s="22"/>
      <c r="D760" s="18"/>
      <c r="E760" s="18"/>
      <c r="F760" s="22"/>
      <c r="G760" s="22"/>
      <c r="H760" s="22"/>
      <c r="I760" s="22"/>
      <c r="J760" s="22"/>
      <c r="K760" s="22"/>
      <c r="L760" s="22"/>
      <c r="M760" s="22"/>
      <c r="N760" s="22"/>
      <c r="O760" s="78"/>
      <c r="P760" s="78"/>
      <c r="Q760" s="22"/>
      <c r="R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2"/>
      <c r="AO760" s="22"/>
      <c r="AP760" s="22"/>
      <c r="AQ760" s="22"/>
      <c r="AR760" s="22"/>
      <c r="AS760" s="22"/>
      <c r="AT760" s="22"/>
      <c r="AU760" s="22"/>
      <c r="AV760" s="22"/>
      <c r="AW760" s="22"/>
      <c r="AX760" s="22"/>
      <c r="AY760" s="22"/>
      <c r="AZ760" s="22"/>
      <c r="BA760" s="22"/>
      <c r="BB760" s="22"/>
      <c r="BC760" s="22"/>
      <c r="BD760" s="22"/>
      <c r="BE760" s="22"/>
      <c r="BF760" s="22"/>
      <c r="BG760" s="22"/>
      <c r="BH760" s="22"/>
      <c r="BI760" s="22"/>
      <c r="BJ760" s="22"/>
      <c r="BK760" s="22"/>
      <c r="BL760" s="22"/>
      <c r="BM760" s="22"/>
      <c r="BN760" s="22"/>
      <c r="BO760" s="22"/>
      <c r="BP760" s="22"/>
      <c r="BQ760" s="22"/>
      <c r="BR760" s="22"/>
    </row>
    <row r="761">
      <c r="A761" s="22"/>
      <c r="B761" s="22"/>
      <c r="C761" s="22"/>
      <c r="D761" s="18"/>
      <c r="E761" s="18"/>
      <c r="F761" s="22"/>
      <c r="G761" s="22"/>
      <c r="H761" s="22"/>
      <c r="I761" s="22"/>
      <c r="J761" s="22"/>
      <c r="K761" s="22"/>
      <c r="L761" s="22"/>
      <c r="M761" s="22"/>
      <c r="N761" s="22"/>
      <c r="O761" s="78"/>
      <c r="P761" s="78"/>
      <c r="Q761" s="22"/>
      <c r="R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2"/>
      <c r="AO761" s="22"/>
      <c r="AP761" s="22"/>
      <c r="AQ761" s="22"/>
      <c r="AR761" s="22"/>
      <c r="AS761" s="22"/>
      <c r="AT761" s="22"/>
      <c r="AU761" s="22"/>
      <c r="AV761" s="22"/>
      <c r="AW761" s="22"/>
      <c r="AX761" s="22"/>
      <c r="AY761" s="22"/>
      <c r="AZ761" s="22"/>
      <c r="BA761" s="22"/>
      <c r="BB761" s="22"/>
      <c r="BC761" s="22"/>
      <c r="BD761" s="22"/>
      <c r="BE761" s="22"/>
      <c r="BF761" s="22"/>
      <c r="BG761" s="22"/>
      <c r="BH761" s="22"/>
      <c r="BI761" s="22"/>
      <c r="BJ761" s="22"/>
      <c r="BK761" s="22"/>
      <c r="BL761" s="22"/>
      <c r="BM761" s="22"/>
      <c r="BN761" s="22"/>
      <c r="BO761" s="22"/>
      <c r="BP761" s="22"/>
      <c r="BQ761" s="22"/>
      <c r="BR761" s="22"/>
    </row>
    <row r="762">
      <c r="A762" s="22"/>
      <c r="B762" s="22"/>
      <c r="C762" s="22"/>
      <c r="D762" s="18"/>
      <c r="E762" s="18"/>
      <c r="F762" s="22"/>
      <c r="G762" s="22"/>
      <c r="H762" s="22"/>
      <c r="I762" s="22"/>
      <c r="J762" s="22"/>
      <c r="K762" s="22"/>
      <c r="L762" s="22"/>
      <c r="M762" s="22"/>
      <c r="N762" s="22"/>
      <c r="O762" s="78"/>
      <c r="P762" s="78"/>
      <c r="Q762" s="22"/>
      <c r="R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c r="AU762" s="22"/>
      <c r="AV762" s="22"/>
      <c r="AW762" s="22"/>
      <c r="AX762" s="22"/>
      <c r="AY762" s="22"/>
      <c r="AZ762" s="22"/>
      <c r="BA762" s="22"/>
      <c r="BB762" s="22"/>
      <c r="BC762" s="22"/>
      <c r="BD762" s="22"/>
      <c r="BE762" s="22"/>
      <c r="BF762" s="22"/>
      <c r="BG762" s="22"/>
      <c r="BH762" s="22"/>
      <c r="BI762" s="22"/>
      <c r="BJ762" s="22"/>
      <c r="BK762" s="22"/>
      <c r="BL762" s="22"/>
      <c r="BM762" s="22"/>
      <c r="BN762" s="22"/>
      <c r="BO762" s="22"/>
      <c r="BP762" s="22"/>
      <c r="BQ762" s="22"/>
      <c r="BR762" s="22"/>
    </row>
    <row r="763">
      <c r="A763" s="22"/>
      <c r="B763" s="22"/>
      <c r="C763" s="22"/>
      <c r="D763" s="18"/>
      <c r="E763" s="18"/>
      <c r="F763" s="22"/>
      <c r="G763" s="22"/>
      <c r="H763" s="22"/>
      <c r="I763" s="22"/>
      <c r="J763" s="22"/>
      <c r="K763" s="22"/>
      <c r="L763" s="22"/>
      <c r="M763" s="22"/>
      <c r="N763" s="22"/>
      <c r="O763" s="78"/>
      <c r="P763" s="78"/>
      <c r="Q763" s="22"/>
      <c r="R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2"/>
      <c r="AO763" s="22"/>
      <c r="AP763" s="22"/>
      <c r="AQ763" s="22"/>
      <c r="AR763" s="22"/>
      <c r="AS763" s="22"/>
      <c r="AT763" s="22"/>
      <c r="AU763" s="22"/>
      <c r="AV763" s="22"/>
      <c r="AW763" s="22"/>
      <c r="AX763" s="22"/>
      <c r="AY763" s="22"/>
      <c r="AZ763" s="22"/>
      <c r="BA763" s="22"/>
      <c r="BB763" s="22"/>
      <c r="BC763" s="22"/>
      <c r="BD763" s="22"/>
      <c r="BE763" s="22"/>
      <c r="BF763" s="22"/>
      <c r="BG763" s="22"/>
      <c r="BH763" s="22"/>
      <c r="BI763" s="22"/>
      <c r="BJ763" s="22"/>
      <c r="BK763" s="22"/>
      <c r="BL763" s="22"/>
      <c r="BM763" s="22"/>
      <c r="BN763" s="22"/>
      <c r="BO763" s="22"/>
      <c r="BP763" s="22"/>
      <c r="BQ763" s="22"/>
      <c r="BR763" s="22"/>
    </row>
    <row r="764">
      <c r="A764" s="22"/>
      <c r="B764" s="22"/>
      <c r="C764" s="22"/>
      <c r="D764" s="18"/>
      <c r="E764" s="18"/>
      <c r="F764" s="22"/>
      <c r="G764" s="22"/>
      <c r="H764" s="22"/>
      <c r="I764" s="22"/>
      <c r="J764" s="22"/>
      <c r="K764" s="22"/>
      <c r="L764" s="22"/>
      <c r="M764" s="22"/>
      <c r="N764" s="22"/>
      <c r="O764" s="78"/>
      <c r="P764" s="78"/>
      <c r="Q764" s="22"/>
      <c r="R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2"/>
      <c r="AO764" s="22"/>
      <c r="AP764" s="22"/>
      <c r="AQ764" s="22"/>
      <c r="AR764" s="22"/>
      <c r="AS764" s="22"/>
      <c r="AT764" s="22"/>
      <c r="AU764" s="22"/>
      <c r="AV764" s="22"/>
      <c r="AW764" s="22"/>
      <c r="AX764" s="22"/>
      <c r="AY764" s="22"/>
      <c r="AZ764" s="22"/>
      <c r="BA764" s="22"/>
      <c r="BB764" s="22"/>
      <c r="BC764" s="22"/>
      <c r="BD764" s="22"/>
      <c r="BE764" s="22"/>
      <c r="BF764" s="22"/>
      <c r="BG764" s="22"/>
      <c r="BH764" s="22"/>
      <c r="BI764" s="22"/>
      <c r="BJ764" s="22"/>
      <c r="BK764" s="22"/>
      <c r="BL764" s="22"/>
      <c r="BM764" s="22"/>
      <c r="BN764" s="22"/>
      <c r="BO764" s="22"/>
      <c r="BP764" s="22"/>
      <c r="BQ764" s="22"/>
      <c r="BR764" s="22"/>
    </row>
    <row r="765">
      <c r="A765" s="22"/>
      <c r="B765" s="22"/>
      <c r="C765" s="22"/>
      <c r="D765" s="18"/>
      <c r="E765" s="18"/>
      <c r="F765" s="22"/>
      <c r="G765" s="22"/>
      <c r="H765" s="22"/>
      <c r="I765" s="22"/>
      <c r="J765" s="22"/>
      <c r="K765" s="22"/>
      <c r="L765" s="22"/>
      <c r="M765" s="22"/>
      <c r="N765" s="22"/>
      <c r="O765" s="78"/>
      <c r="P765" s="78"/>
      <c r="Q765" s="22"/>
      <c r="R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2"/>
      <c r="AO765" s="22"/>
      <c r="AP765" s="22"/>
      <c r="AQ765" s="22"/>
      <c r="AR765" s="22"/>
      <c r="AS765" s="22"/>
      <c r="AT765" s="22"/>
      <c r="AU765" s="22"/>
      <c r="AV765" s="22"/>
      <c r="AW765" s="22"/>
      <c r="AX765" s="22"/>
      <c r="AY765" s="22"/>
      <c r="AZ765" s="22"/>
      <c r="BA765" s="22"/>
      <c r="BB765" s="22"/>
      <c r="BC765" s="22"/>
      <c r="BD765" s="22"/>
      <c r="BE765" s="22"/>
      <c r="BF765" s="22"/>
      <c r="BG765" s="22"/>
      <c r="BH765" s="22"/>
      <c r="BI765" s="22"/>
      <c r="BJ765" s="22"/>
      <c r="BK765" s="22"/>
      <c r="BL765" s="22"/>
      <c r="BM765" s="22"/>
      <c r="BN765" s="22"/>
      <c r="BO765" s="22"/>
      <c r="BP765" s="22"/>
      <c r="BQ765" s="22"/>
      <c r="BR765" s="22"/>
    </row>
    <row r="766">
      <c r="A766" s="22"/>
      <c r="B766" s="22"/>
      <c r="C766" s="22"/>
      <c r="D766" s="18"/>
      <c r="E766" s="18"/>
      <c r="F766" s="22"/>
      <c r="G766" s="22"/>
      <c r="H766" s="22"/>
      <c r="I766" s="22"/>
      <c r="J766" s="22"/>
      <c r="K766" s="22"/>
      <c r="L766" s="22"/>
      <c r="M766" s="22"/>
      <c r="N766" s="22"/>
      <c r="O766" s="78"/>
      <c r="P766" s="78"/>
      <c r="Q766" s="22"/>
      <c r="R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2"/>
      <c r="AO766" s="22"/>
      <c r="AP766" s="22"/>
      <c r="AQ766" s="22"/>
      <c r="AR766" s="22"/>
      <c r="AS766" s="22"/>
      <c r="AT766" s="22"/>
      <c r="AU766" s="22"/>
      <c r="AV766" s="22"/>
      <c r="AW766" s="22"/>
      <c r="AX766" s="22"/>
      <c r="AY766" s="22"/>
      <c r="AZ766" s="22"/>
      <c r="BA766" s="22"/>
      <c r="BB766" s="22"/>
      <c r="BC766" s="22"/>
      <c r="BD766" s="22"/>
      <c r="BE766" s="22"/>
      <c r="BF766" s="22"/>
      <c r="BG766" s="22"/>
      <c r="BH766" s="22"/>
      <c r="BI766" s="22"/>
      <c r="BJ766" s="22"/>
      <c r="BK766" s="22"/>
      <c r="BL766" s="22"/>
      <c r="BM766" s="22"/>
      <c r="BN766" s="22"/>
      <c r="BO766" s="22"/>
      <c r="BP766" s="22"/>
      <c r="BQ766" s="22"/>
      <c r="BR766" s="22"/>
    </row>
    <row r="767">
      <c r="A767" s="22"/>
      <c r="B767" s="22"/>
      <c r="C767" s="22"/>
      <c r="D767" s="18"/>
      <c r="E767" s="18"/>
      <c r="F767" s="22"/>
      <c r="G767" s="22"/>
      <c r="H767" s="22"/>
      <c r="I767" s="22"/>
      <c r="J767" s="22"/>
      <c r="K767" s="22"/>
      <c r="L767" s="22"/>
      <c r="M767" s="22"/>
      <c r="N767" s="22"/>
      <c r="O767" s="78"/>
      <c r="P767" s="78"/>
      <c r="Q767" s="22"/>
      <c r="R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c r="AU767" s="22"/>
      <c r="AV767" s="22"/>
      <c r="AW767" s="22"/>
      <c r="AX767" s="22"/>
      <c r="AY767" s="22"/>
      <c r="AZ767" s="22"/>
      <c r="BA767" s="22"/>
      <c r="BB767" s="22"/>
      <c r="BC767" s="22"/>
      <c r="BD767" s="22"/>
      <c r="BE767" s="22"/>
      <c r="BF767" s="22"/>
      <c r="BG767" s="22"/>
      <c r="BH767" s="22"/>
      <c r="BI767" s="22"/>
      <c r="BJ767" s="22"/>
      <c r="BK767" s="22"/>
      <c r="BL767" s="22"/>
      <c r="BM767" s="22"/>
      <c r="BN767" s="22"/>
      <c r="BO767" s="22"/>
      <c r="BP767" s="22"/>
      <c r="BQ767" s="22"/>
      <c r="BR767" s="22"/>
    </row>
    <row r="768">
      <c r="A768" s="22"/>
      <c r="B768" s="22"/>
      <c r="C768" s="22"/>
      <c r="D768" s="18"/>
      <c r="E768" s="18"/>
      <c r="F768" s="22"/>
      <c r="G768" s="22"/>
      <c r="H768" s="22"/>
      <c r="I768" s="22"/>
      <c r="J768" s="22"/>
      <c r="K768" s="22"/>
      <c r="L768" s="22"/>
      <c r="M768" s="22"/>
      <c r="N768" s="22"/>
      <c r="O768" s="78"/>
      <c r="P768" s="78"/>
      <c r="Q768" s="22"/>
      <c r="R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c r="AU768" s="22"/>
      <c r="AV768" s="22"/>
      <c r="AW768" s="22"/>
      <c r="AX768" s="22"/>
      <c r="AY768" s="22"/>
      <c r="AZ768" s="22"/>
      <c r="BA768" s="22"/>
      <c r="BB768" s="22"/>
      <c r="BC768" s="22"/>
      <c r="BD768" s="22"/>
      <c r="BE768" s="22"/>
      <c r="BF768" s="22"/>
      <c r="BG768" s="22"/>
      <c r="BH768" s="22"/>
      <c r="BI768" s="22"/>
      <c r="BJ768" s="22"/>
      <c r="BK768" s="22"/>
      <c r="BL768" s="22"/>
      <c r="BM768" s="22"/>
      <c r="BN768" s="22"/>
      <c r="BO768" s="22"/>
      <c r="BP768" s="22"/>
      <c r="BQ768" s="22"/>
      <c r="BR768" s="22"/>
    </row>
    <row r="769">
      <c r="A769" s="22"/>
      <c r="B769" s="22"/>
      <c r="C769" s="22"/>
      <c r="D769" s="18"/>
      <c r="E769" s="18"/>
      <c r="F769" s="22"/>
      <c r="G769" s="22"/>
      <c r="H769" s="22"/>
      <c r="I769" s="22"/>
      <c r="J769" s="22"/>
      <c r="K769" s="22"/>
      <c r="L769" s="22"/>
      <c r="M769" s="22"/>
      <c r="N769" s="22"/>
      <c r="O769" s="78"/>
      <c r="P769" s="78"/>
      <c r="Q769" s="22"/>
      <c r="R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2"/>
      <c r="AO769" s="22"/>
      <c r="AP769" s="22"/>
      <c r="AQ769" s="22"/>
      <c r="AR769" s="22"/>
      <c r="AS769" s="22"/>
      <c r="AT769" s="22"/>
      <c r="AU769" s="22"/>
      <c r="AV769" s="22"/>
      <c r="AW769" s="22"/>
      <c r="AX769" s="22"/>
      <c r="AY769" s="22"/>
      <c r="AZ769" s="22"/>
      <c r="BA769" s="22"/>
      <c r="BB769" s="22"/>
      <c r="BC769" s="22"/>
      <c r="BD769" s="22"/>
      <c r="BE769" s="22"/>
      <c r="BF769" s="22"/>
      <c r="BG769" s="22"/>
      <c r="BH769" s="22"/>
      <c r="BI769" s="22"/>
      <c r="BJ769" s="22"/>
      <c r="BK769" s="22"/>
      <c r="BL769" s="22"/>
      <c r="BM769" s="22"/>
      <c r="BN769" s="22"/>
      <c r="BO769" s="22"/>
      <c r="BP769" s="22"/>
      <c r="BQ769" s="22"/>
      <c r="BR769" s="22"/>
    </row>
    <row r="770">
      <c r="A770" s="22"/>
      <c r="B770" s="22"/>
      <c r="C770" s="22"/>
      <c r="D770" s="18"/>
      <c r="E770" s="18"/>
      <c r="F770" s="22"/>
      <c r="G770" s="22"/>
      <c r="H770" s="22"/>
      <c r="I770" s="22"/>
      <c r="J770" s="22"/>
      <c r="K770" s="22"/>
      <c r="L770" s="22"/>
      <c r="M770" s="22"/>
      <c r="N770" s="22"/>
      <c r="O770" s="78"/>
      <c r="P770" s="78"/>
      <c r="Q770" s="22"/>
      <c r="R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2"/>
      <c r="AO770" s="22"/>
      <c r="AP770" s="22"/>
      <c r="AQ770" s="22"/>
      <c r="AR770" s="22"/>
      <c r="AS770" s="22"/>
      <c r="AT770" s="22"/>
      <c r="AU770" s="22"/>
      <c r="AV770" s="22"/>
      <c r="AW770" s="22"/>
      <c r="AX770" s="22"/>
      <c r="AY770" s="22"/>
      <c r="AZ770" s="22"/>
      <c r="BA770" s="22"/>
      <c r="BB770" s="22"/>
      <c r="BC770" s="22"/>
      <c r="BD770" s="22"/>
      <c r="BE770" s="22"/>
      <c r="BF770" s="22"/>
      <c r="BG770" s="22"/>
      <c r="BH770" s="22"/>
      <c r="BI770" s="22"/>
      <c r="BJ770" s="22"/>
      <c r="BK770" s="22"/>
      <c r="BL770" s="22"/>
      <c r="BM770" s="22"/>
      <c r="BN770" s="22"/>
      <c r="BO770" s="22"/>
      <c r="BP770" s="22"/>
      <c r="BQ770" s="22"/>
      <c r="BR770" s="22"/>
    </row>
    <row r="771">
      <c r="A771" s="22"/>
      <c r="B771" s="22"/>
      <c r="C771" s="22"/>
      <c r="D771" s="18"/>
      <c r="E771" s="18"/>
      <c r="F771" s="22"/>
      <c r="G771" s="22"/>
      <c r="H771" s="22"/>
      <c r="I771" s="22"/>
      <c r="J771" s="22"/>
      <c r="K771" s="22"/>
      <c r="L771" s="22"/>
      <c r="M771" s="22"/>
      <c r="N771" s="22"/>
      <c r="O771" s="78"/>
      <c r="P771" s="78"/>
      <c r="Q771" s="22"/>
      <c r="R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2"/>
      <c r="AO771" s="22"/>
      <c r="AP771" s="22"/>
      <c r="AQ771" s="22"/>
      <c r="AR771" s="22"/>
      <c r="AS771" s="22"/>
      <c r="AT771" s="22"/>
      <c r="AU771" s="22"/>
      <c r="AV771" s="22"/>
      <c r="AW771" s="22"/>
      <c r="AX771" s="22"/>
      <c r="AY771" s="22"/>
      <c r="AZ771" s="22"/>
      <c r="BA771" s="22"/>
      <c r="BB771" s="22"/>
      <c r="BC771" s="22"/>
      <c r="BD771" s="22"/>
      <c r="BE771" s="22"/>
      <c r="BF771" s="22"/>
      <c r="BG771" s="22"/>
      <c r="BH771" s="22"/>
      <c r="BI771" s="22"/>
      <c r="BJ771" s="22"/>
      <c r="BK771" s="22"/>
      <c r="BL771" s="22"/>
      <c r="BM771" s="22"/>
      <c r="BN771" s="22"/>
      <c r="BO771" s="22"/>
      <c r="BP771" s="22"/>
      <c r="BQ771" s="22"/>
      <c r="BR771" s="22"/>
    </row>
    <row r="772">
      <c r="A772" s="22"/>
      <c r="B772" s="22"/>
      <c r="C772" s="22"/>
      <c r="D772" s="18"/>
      <c r="E772" s="18"/>
      <c r="F772" s="22"/>
      <c r="G772" s="22"/>
      <c r="H772" s="22"/>
      <c r="I772" s="22"/>
      <c r="J772" s="22"/>
      <c r="K772" s="22"/>
      <c r="L772" s="22"/>
      <c r="M772" s="22"/>
      <c r="N772" s="22"/>
      <c r="O772" s="78"/>
      <c r="P772" s="78"/>
      <c r="Q772" s="22"/>
      <c r="R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2"/>
      <c r="AO772" s="22"/>
      <c r="AP772" s="22"/>
      <c r="AQ772" s="22"/>
      <c r="AR772" s="22"/>
      <c r="AS772" s="22"/>
      <c r="AT772" s="22"/>
      <c r="AU772" s="22"/>
      <c r="AV772" s="22"/>
      <c r="AW772" s="22"/>
      <c r="AX772" s="22"/>
      <c r="AY772" s="22"/>
      <c r="AZ772" s="22"/>
      <c r="BA772" s="22"/>
      <c r="BB772" s="22"/>
      <c r="BC772" s="22"/>
      <c r="BD772" s="22"/>
      <c r="BE772" s="22"/>
      <c r="BF772" s="22"/>
      <c r="BG772" s="22"/>
      <c r="BH772" s="22"/>
      <c r="BI772" s="22"/>
      <c r="BJ772" s="22"/>
      <c r="BK772" s="22"/>
      <c r="BL772" s="22"/>
      <c r="BM772" s="22"/>
      <c r="BN772" s="22"/>
      <c r="BO772" s="22"/>
      <c r="BP772" s="22"/>
      <c r="BQ772" s="22"/>
      <c r="BR772" s="22"/>
    </row>
    <row r="773">
      <c r="A773" s="22"/>
      <c r="B773" s="22"/>
      <c r="C773" s="22"/>
      <c r="D773" s="18"/>
      <c r="E773" s="18"/>
      <c r="F773" s="22"/>
      <c r="G773" s="22"/>
      <c r="H773" s="22"/>
      <c r="I773" s="22"/>
      <c r="J773" s="22"/>
      <c r="K773" s="22"/>
      <c r="L773" s="22"/>
      <c r="M773" s="22"/>
      <c r="N773" s="22"/>
      <c r="O773" s="78"/>
      <c r="P773" s="78"/>
      <c r="Q773" s="22"/>
      <c r="R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2"/>
      <c r="AO773" s="22"/>
      <c r="AP773" s="22"/>
      <c r="AQ773" s="22"/>
      <c r="AR773" s="22"/>
      <c r="AS773" s="22"/>
      <c r="AT773" s="22"/>
      <c r="AU773" s="22"/>
      <c r="AV773" s="22"/>
      <c r="AW773" s="22"/>
      <c r="AX773" s="22"/>
      <c r="AY773" s="22"/>
      <c r="AZ773" s="22"/>
      <c r="BA773" s="22"/>
      <c r="BB773" s="22"/>
      <c r="BC773" s="22"/>
      <c r="BD773" s="22"/>
      <c r="BE773" s="22"/>
      <c r="BF773" s="22"/>
      <c r="BG773" s="22"/>
      <c r="BH773" s="22"/>
      <c r="BI773" s="22"/>
      <c r="BJ773" s="22"/>
      <c r="BK773" s="22"/>
      <c r="BL773" s="22"/>
      <c r="BM773" s="22"/>
      <c r="BN773" s="22"/>
      <c r="BO773" s="22"/>
      <c r="BP773" s="22"/>
      <c r="BQ773" s="22"/>
      <c r="BR773" s="22"/>
    </row>
    <row r="774">
      <c r="A774" s="22"/>
      <c r="B774" s="22"/>
      <c r="C774" s="22"/>
      <c r="D774" s="18"/>
      <c r="E774" s="18"/>
      <c r="F774" s="22"/>
      <c r="G774" s="22"/>
      <c r="H774" s="22"/>
      <c r="I774" s="22"/>
      <c r="J774" s="22"/>
      <c r="K774" s="22"/>
      <c r="L774" s="22"/>
      <c r="M774" s="22"/>
      <c r="N774" s="22"/>
      <c r="O774" s="78"/>
      <c r="P774" s="78"/>
      <c r="Q774" s="22"/>
      <c r="R774" s="22"/>
      <c r="S774" s="22"/>
      <c r="T774" s="22"/>
      <c r="U774" s="22"/>
      <c r="V774" s="22"/>
      <c r="W774" s="22"/>
      <c r="X774" s="22"/>
      <c r="Y774" s="22"/>
      <c r="Z774" s="22"/>
      <c r="AA774" s="22"/>
      <c r="AB774" s="22"/>
      <c r="AC774" s="22"/>
      <c r="AD774" s="22"/>
      <c r="AE774" s="22"/>
      <c r="AF774" s="22"/>
      <c r="AG774" s="22"/>
      <c r="AH774" s="22"/>
      <c r="AI774" s="22"/>
      <c r="AJ774" s="22"/>
      <c r="AK774" s="22"/>
      <c r="AL774" s="22"/>
      <c r="AM774" s="22"/>
      <c r="AN774" s="22"/>
      <c r="AO774" s="22"/>
      <c r="AP774" s="22"/>
      <c r="AQ774" s="22"/>
      <c r="AR774" s="22"/>
      <c r="AS774" s="22"/>
      <c r="AT774" s="22"/>
      <c r="AU774" s="22"/>
      <c r="AV774" s="22"/>
      <c r="AW774" s="22"/>
      <c r="AX774" s="22"/>
      <c r="AY774" s="22"/>
      <c r="AZ774" s="22"/>
      <c r="BA774" s="22"/>
      <c r="BB774" s="22"/>
      <c r="BC774" s="22"/>
      <c r="BD774" s="22"/>
      <c r="BE774" s="22"/>
      <c r="BF774" s="22"/>
      <c r="BG774" s="22"/>
      <c r="BH774" s="22"/>
      <c r="BI774" s="22"/>
      <c r="BJ774" s="22"/>
      <c r="BK774" s="22"/>
      <c r="BL774" s="22"/>
      <c r="BM774" s="22"/>
      <c r="BN774" s="22"/>
      <c r="BO774" s="22"/>
      <c r="BP774" s="22"/>
      <c r="BQ774" s="22"/>
      <c r="BR774" s="22"/>
    </row>
    <row r="775">
      <c r="A775" s="22"/>
      <c r="B775" s="22"/>
      <c r="C775" s="22"/>
      <c r="D775" s="18"/>
      <c r="E775" s="18"/>
      <c r="F775" s="22"/>
      <c r="G775" s="22"/>
      <c r="H775" s="22"/>
      <c r="I775" s="22"/>
      <c r="J775" s="22"/>
      <c r="K775" s="22"/>
      <c r="L775" s="22"/>
      <c r="M775" s="22"/>
      <c r="N775" s="22"/>
      <c r="O775" s="78"/>
      <c r="P775" s="78"/>
      <c r="Q775" s="22"/>
      <c r="R775" s="22"/>
      <c r="S775" s="22"/>
      <c r="T775" s="22"/>
      <c r="U775" s="22"/>
      <c r="V775" s="22"/>
      <c r="W775" s="22"/>
      <c r="X775" s="22"/>
      <c r="Y775" s="22"/>
      <c r="Z775" s="22"/>
      <c r="AA775" s="22"/>
      <c r="AB775" s="22"/>
      <c r="AC775" s="22"/>
      <c r="AD775" s="22"/>
      <c r="AE775" s="22"/>
      <c r="AF775" s="22"/>
      <c r="AG775" s="22"/>
      <c r="AH775" s="22"/>
      <c r="AI775" s="22"/>
      <c r="AJ775" s="22"/>
      <c r="AK775" s="22"/>
      <c r="AL775" s="22"/>
      <c r="AM775" s="22"/>
      <c r="AN775" s="22"/>
      <c r="AO775" s="22"/>
      <c r="AP775" s="22"/>
      <c r="AQ775" s="22"/>
      <c r="AR775" s="22"/>
      <c r="AS775" s="22"/>
      <c r="AT775" s="22"/>
      <c r="AU775" s="22"/>
      <c r="AV775" s="22"/>
      <c r="AW775" s="22"/>
      <c r="AX775" s="22"/>
      <c r="AY775" s="22"/>
      <c r="AZ775" s="22"/>
      <c r="BA775" s="22"/>
      <c r="BB775" s="22"/>
      <c r="BC775" s="22"/>
      <c r="BD775" s="22"/>
      <c r="BE775" s="22"/>
      <c r="BF775" s="22"/>
      <c r="BG775" s="22"/>
      <c r="BH775" s="22"/>
      <c r="BI775" s="22"/>
      <c r="BJ775" s="22"/>
      <c r="BK775" s="22"/>
      <c r="BL775" s="22"/>
      <c r="BM775" s="22"/>
      <c r="BN775" s="22"/>
      <c r="BO775" s="22"/>
      <c r="BP775" s="22"/>
      <c r="BQ775" s="22"/>
      <c r="BR775" s="22"/>
    </row>
    <row r="776">
      <c r="A776" s="22"/>
      <c r="B776" s="22"/>
      <c r="C776" s="22"/>
      <c r="D776" s="18"/>
      <c r="E776" s="18"/>
      <c r="F776" s="22"/>
      <c r="G776" s="22"/>
      <c r="H776" s="22"/>
      <c r="I776" s="22"/>
      <c r="J776" s="22"/>
      <c r="K776" s="22"/>
      <c r="L776" s="22"/>
      <c r="M776" s="22"/>
      <c r="N776" s="22"/>
      <c r="O776" s="78"/>
      <c r="P776" s="78"/>
      <c r="Q776" s="22"/>
      <c r="R776" s="22"/>
      <c r="S776" s="22"/>
      <c r="T776" s="22"/>
      <c r="U776" s="22"/>
      <c r="V776" s="22"/>
      <c r="W776" s="22"/>
      <c r="X776" s="22"/>
      <c r="Y776" s="22"/>
      <c r="Z776" s="22"/>
      <c r="AA776" s="22"/>
      <c r="AB776" s="22"/>
      <c r="AC776" s="22"/>
      <c r="AD776" s="22"/>
      <c r="AE776" s="22"/>
      <c r="AF776" s="22"/>
      <c r="AG776" s="22"/>
      <c r="AH776" s="22"/>
      <c r="AI776" s="22"/>
      <c r="AJ776" s="22"/>
      <c r="AK776" s="22"/>
      <c r="AL776" s="22"/>
      <c r="AM776" s="22"/>
      <c r="AN776" s="22"/>
      <c r="AO776" s="22"/>
      <c r="AP776" s="22"/>
      <c r="AQ776" s="22"/>
      <c r="AR776" s="22"/>
      <c r="AS776" s="22"/>
      <c r="AT776" s="22"/>
      <c r="AU776" s="22"/>
      <c r="AV776" s="22"/>
      <c r="AW776" s="22"/>
      <c r="AX776" s="22"/>
      <c r="AY776" s="22"/>
      <c r="AZ776" s="22"/>
      <c r="BA776" s="22"/>
      <c r="BB776" s="22"/>
      <c r="BC776" s="22"/>
      <c r="BD776" s="22"/>
      <c r="BE776" s="22"/>
      <c r="BF776" s="22"/>
      <c r="BG776" s="22"/>
      <c r="BH776" s="22"/>
      <c r="BI776" s="22"/>
      <c r="BJ776" s="22"/>
      <c r="BK776" s="22"/>
      <c r="BL776" s="22"/>
      <c r="BM776" s="22"/>
      <c r="BN776" s="22"/>
      <c r="BO776" s="22"/>
      <c r="BP776" s="22"/>
      <c r="BQ776" s="22"/>
      <c r="BR776" s="22"/>
    </row>
    <row r="777">
      <c r="A777" s="22"/>
      <c r="B777" s="22"/>
      <c r="C777" s="22"/>
      <c r="D777" s="18"/>
      <c r="E777" s="18"/>
      <c r="F777" s="22"/>
      <c r="G777" s="22"/>
      <c r="H777" s="22"/>
      <c r="I777" s="22"/>
      <c r="J777" s="22"/>
      <c r="K777" s="22"/>
      <c r="L777" s="22"/>
      <c r="M777" s="22"/>
      <c r="N777" s="22"/>
      <c r="O777" s="78"/>
      <c r="P777" s="78"/>
      <c r="Q777" s="22"/>
      <c r="R777" s="22"/>
      <c r="S777" s="22"/>
      <c r="T777" s="22"/>
      <c r="U777" s="22"/>
      <c r="V777" s="22"/>
      <c r="W777" s="22"/>
      <c r="X777" s="22"/>
      <c r="Y777" s="22"/>
      <c r="Z777" s="22"/>
      <c r="AA777" s="22"/>
      <c r="AB777" s="22"/>
      <c r="AC777" s="22"/>
      <c r="AD777" s="22"/>
      <c r="AE777" s="22"/>
      <c r="AF777" s="22"/>
      <c r="AG777" s="22"/>
      <c r="AH777" s="22"/>
      <c r="AI777" s="22"/>
      <c r="AJ777" s="22"/>
      <c r="AK777" s="22"/>
      <c r="AL777" s="22"/>
      <c r="AM777" s="22"/>
      <c r="AN777" s="22"/>
      <c r="AO777" s="22"/>
      <c r="AP777" s="22"/>
      <c r="AQ777" s="22"/>
      <c r="AR777" s="22"/>
      <c r="AS777" s="22"/>
      <c r="AT777" s="22"/>
      <c r="AU777" s="22"/>
      <c r="AV777" s="22"/>
      <c r="AW777" s="22"/>
      <c r="AX777" s="22"/>
      <c r="AY777" s="22"/>
      <c r="AZ777" s="22"/>
      <c r="BA777" s="22"/>
      <c r="BB777" s="22"/>
      <c r="BC777" s="22"/>
      <c r="BD777" s="22"/>
      <c r="BE777" s="22"/>
      <c r="BF777" s="22"/>
      <c r="BG777" s="22"/>
      <c r="BH777" s="22"/>
      <c r="BI777" s="22"/>
      <c r="BJ777" s="22"/>
      <c r="BK777" s="22"/>
      <c r="BL777" s="22"/>
      <c r="BM777" s="22"/>
      <c r="BN777" s="22"/>
      <c r="BO777" s="22"/>
      <c r="BP777" s="22"/>
      <c r="BQ777" s="22"/>
      <c r="BR777" s="22"/>
    </row>
    <row r="778">
      <c r="A778" s="22"/>
      <c r="B778" s="22"/>
      <c r="C778" s="22"/>
      <c r="D778" s="18"/>
      <c r="E778" s="18"/>
      <c r="F778" s="22"/>
      <c r="G778" s="22"/>
      <c r="H778" s="22"/>
      <c r="I778" s="22"/>
      <c r="J778" s="22"/>
      <c r="K778" s="22"/>
      <c r="L778" s="22"/>
      <c r="M778" s="22"/>
      <c r="N778" s="22"/>
      <c r="O778" s="78"/>
      <c r="P778" s="78"/>
      <c r="Q778" s="22"/>
      <c r="R778" s="22"/>
      <c r="S778" s="22"/>
      <c r="T778" s="22"/>
      <c r="U778" s="22"/>
      <c r="V778" s="22"/>
      <c r="W778" s="22"/>
      <c r="X778" s="22"/>
      <c r="Y778" s="22"/>
      <c r="Z778" s="22"/>
      <c r="AA778" s="22"/>
      <c r="AB778" s="22"/>
      <c r="AC778" s="22"/>
      <c r="AD778" s="22"/>
      <c r="AE778" s="22"/>
      <c r="AF778" s="22"/>
      <c r="AG778" s="22"/>
      <c r="AH778" s="22"/>
      <c r="AI778" s="22"/>
      <c r="AJ778" s="22"/>
      <c r="AK778" s="22"/>
      <c r="AL778" s="22"/>
      <c r="AM778" s="22"/>
      <c r="AN778" s="22"/>
      <c r="AO778" s="22"/>
      <c r="AP778" s="22"/>
      <c r="AQ778" s="22"/>
      <c r="AR778" s="22"/>
      <c r="AS778" s="22"/>
      <c r="AT778" s="22"/>
      <c r="AU778" s="22"/>
      <c r="AV778" s="22"/>
      <c r="AW778" s="22"/>
      <c r="AX778" s="22"/>
      <c r="AY778" s="22"/>
      <c r="AZ778" s="22"/>
      <c r="BA778" s="22"/>
      <c r="BB778" s="22"/>
      <c r="BC778" s="22"/>
      <c r="BD778" s="22"/>
      <c r="BE778" s="22"/>
      <c r="BF778" s="22"/>
      <c r="BG778" s="22"/>
      <c r="BH778" s="22"/>
      <c r="BI778" s="22"/>
      <c r="BJ778" s="22"/>
      <c r="BK778" s="22"/>
      <c r="BL778" s="22"/>
      <c r="BM778" s="22"/>
      <c r="BN778" s="22"/>
      <c r="BO778" s="22"/>
      <c r="BP778" s="22"/>
      <c r="BQ778" s="22"/>
      <c r="BR778" s="22"/>
    </row>
    <row r="779">
      <c r="A779" s="22"/>
      <c r="B779" s="22"/>
      <c r="C779" s="22"/>
      <c r="D779" s="18"/>
      <c r="E779" s="18"/>
      <c r="F779" s="22"/>
      <c r="G779" s="22"/>
      <c r="H779" s="22"/>
      <c r="I779" s="22"/>
      <c r="J779" s="22"/>
      <c r="K779" s="22"/>
      <c r="L779" s="22"/>
      <c r="M779" s="22"/>
      <c r="N779" s="22"/>
      <c r="O779" s="78"/>
      <c r="P779" s="78"/>
      <c r="Q779" s="22"/>
      <c r="R779" s="22"/>
      <c r="S779" s="22"/>
      <c r="T779" s="22"/>
      <c r="U779" s="22"/>
      <c r="V779" s="22"/>
      <c r="W779" s="22"/>
      <c r="X779" s="22"/>
      <c r="Y779" s="22"/>
      <c r="Z779" s="22"/>
      <c r="AA779" s="22"/>
      <c r="AB779" s="22"/>
      <c r="AC779" s="22"/>
      <c r="AD779" s="22"/>
      <c r="AE779" s="22"/>
      <c r="AF779" s="22"/>
      <c r="AG779" s="22"/>
      <c r="AH779" s="22"/>
      <c r="AI779" s="22"/>
      <c r="AJ779" s="22"/>
      <c r="AK779" s="22"/>
      <c r="AL779" s="22"/>
      <c r="AM779" s="22"/>
      <c r="AN779" s="22"/>
      <c r="AO779" s="22"/>
      <c r="AP779" s="22"/>
      <c r="AQ779" s="22"/>
      <c r="AR779" s="22"/>
      <c r="AS779" s="22"/>
      <c r="AT779" s="22"/>
      <c r="AU779" s="22"/>
      <c r="AV779" s="22"/>
      <c r="AW779" s="22"/>
      <c r="AX779" s="22"/>
      <c r="AY779" s="22"/>
      <c r="AZ779" s="22"/>
      <c r="BA779" s="22"/>
      <c r="BB779" s="22"/>
      <c r="BC779" s="22"/>
      <c r="BD779" s="22"/>
      <c r="BE779" s="22"/>
      <c r="BF779" s="22"/>
      <c r="BG779" s="22"/>
      <c r="BH779" s="22"/>
      <c r="BI779" s="22"/>
      <c r="BJ779" s="22"/>
      <c r="BK779" s="22"/>
      <c r="BL779" s="22"/>
      <c r="BM779" s="22"/>
      <c r="BN779" s="22"/>
      <c r="BO779" s="22"/>
      <c r="BP779" s="22"/>
      <c r="BQ779" s="22"/>
      <c r="BR779" s="22"/>
    </row>
    <row r="780">
      <c r="A780" s="22"/>
      <c r="B780" s="22"/>
      <c r="C780" s="22"/>
      <c r="D780" s="18"/>
      <c r="E780" s="18"/>
      <c r="F780" s="22"/>
      <c r="G780" s="22"/>
      <c r="H780" s="22"/>
      <c r="I780" s="22"/>
      <c r="J780" s="22"/>
      <c r="K780" s="22"/>
      <c r="L780" s="22"/>
      <c r="M780" s="22"/>
      <c r="N780" s="22"/>
      <c r="O780" s="78"/>
      <c r="P780" s="78"/>
      <c r="Q780" s="22"/>
      <c r="R780" s="22"/>
      <c r="S780" s="22"/>
      <c r="T780" s="22"/>
      <c r="U780" s="22"/>
      <c r="V780" s="22"/>
      <c r="W780" s="22"/>
      <c r="X780" s="22"/>
      <c r="Y780" s="22"/>
      <c r="Z780" s="22"/>
      <c r="AA780" s="22"/>
      <c r="AB780" s="22"/>
      <c r="AC780" s="22"/>
      <c r="AD780" s="22"/>
      <c r="AE780" s="22"/>
      <c r="AF780" s="22"/>
      <c r="AG780" s="22"/>
      <c r="AH780" s="22"/>
      <c r="AI780" s="22"/>
      <c r="AJ780" s="22"/>
      <c r="AK780" s="22"/>
      <c r="AL780" s="22"/>
      <c r="AM780" s="22"/>
      <c r="AN780" s="22"/>
      <c r="AO780" s="22"/>
      <c r="AP780" s="22"/>
      <c r="AQ780" s="22"/>
      <c r="AR780" s="22"/>
      <c r="AS780" s="22"/>
      <c r="AT780" s="22"/>
      <c r="AU780" s="22"/>
      <c r="AV780" s="22"/>
      <c r="AW780" s="22"/>
      <c r="AX780" s="22"/>
      <c r="AY780" s="22"/>
      <c r="AZ780" s="22"/>
      <c r="BA780" s="22"/>
      <c r="BB780" s="22"/>
      <c r="BC780" s="22"/>
      <c r="BD780" s="22"/>
      <c r="BE780" s="22"/>
      <c r="BF780" s="22"/>
      <c r="BG780" s="22"/>
      <c r="BH780" s="22"/>
      <c r="BI780" s="22"/>
      <c r="BJ780" s="22"/>
      <c r="BK780" s="22"/>
      <c r="BL780" s="22"/>
      <c r="BM780" s="22"/>
      <c r="BN780" s="22"/>
      <c r="BO780" s="22"/>
      <c r="BP780" s="22"/>
      <c r="BQ780" s="22"/>
      <c r="BR780" s="22"/>
    </row>
    <row r="781">
      <c r="A781" s="22"/>
      <c r="B781" s="22"/>
      <c r="C781" s="22"/>
      <c r="D781" s="18"/>
      <c r="E781" s="18"/>
      <c r="F781" s="22"/>
      <c r="G781" s="22"/>
      <c r="H781" s="22"/>
      <c r="I781" s="22"/>
      <c r="J781" s="22"/>
      <c r="K781" s="22"/>
      <c r="L781" s="22"/>
      <c r="M781" s="22"/>
      <c r="N781" s="22"/>
      <c r="O781" s="78"/>
      <c r="P781" s="78"/>
      <c r="Q781" s="22"/>
      <c r="R781" s="22"/>
      <c r="S781" s="22"/>
      <c r="T781" s="22"/>
      <c r="U781" s="22"/>
      <c r="V781" s="22"/>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AV781" s="22"/>
      <c r="AW781" s="22"/>
      <c r="AX781" s="22"/>
      <c r="AY781" s="22"/>
      <c r="AZ781" s="22"/>
      <c r="BA781" s="22"/>
      <c r="BB781" s="22"/>
      <c r="BC781" s="22"/>
      <c r="BD781" s="22"/>
      <c r="BE781" s="22"/>
      <c r="BF781" s="22"/>
      <c r="BG781" s="22"/>
      <c r="BH781" s="22"/>
      <c r="BI781" s="22"/>
      <c r="BJ781" s="22"/>
      <c r="BK781" s="22"/>
      <c r="BL781" s="22"/>
      <c r="BM781" s="22"/>
      <c r="BN781" s="22"/>
      <c r="BO781" s="22"/>
      <c r="BP781" s="22"/>
      <c r="BQ781" s="22"/>
      <c r="BR781" s="22"/>
    </row>
    <row r="782">
      <c r="A782" s="22"/>
      <c r="B782" s="22"/>
      <c r="C782" s="22"/>
      <c r="D782" s="18"/>
      <c r="E782" s="18"/>
      <c r="F782" s="22"/>
      <c r="G782" s="22"/>
      <c r="H782" s="22"/>
      <c r="I782" s="22"/>
      <c r="J782" s="22"/>
      <c r="K782" s="22"/>
      <c r="L782" s="22"/>
      <c r="M782" s="22"/>
      <c r="N782" s="22"/>
      <c r="O782" s="78"/>
      <c r="P782" s="78"/>
      <c r="Q782" s="22"/>
      <c r="R782" s="22"/>
      <c r="S782" s="22"/>
      <c r="T782" s="22"/>
      <c r="U782" s="22"/>
      <c r="V782" s="22"/>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c r="AU782" s="22"/>
      <c r="AV782" s="22"/>
      <c r="AW782" s="22"/>
      <c r="AX782" s="22"/>
      <c r="AY782" s="22"/>
      <c r="AZ782" s="22"/>
      <c r="BA782" s="22"/>
      <c r="BB782" s="22"/>
      <c r="BC782" s="22"/>
      <c r="BD782" s="22"/>
      <c r="BE782" s="22"/>
      <c r="BF782" s="22"/>
      <c r="BG782" s="22"/>
      <c r="BH782" s="22"/>
      <c r="BI782" s="22"/>
      <c r="BJ782" s="22"/>
      <c r="BK782" s="22"/>
      <c r="BL782" s="22"/>
      <c r="BM782" s="22"/>
      <c r="BN782" s="22"/>
      <c r="BO782" s="22"/>
      <c r="BP782" s="22"/>
      <c r="BQ782" s="22"/>
      <c r="BR782" s="22"/>
    </row>
    <row r="783">
      <c r="A783" s="22"/>
      <c r="B783" s="22"/>
      <c r="C783" s="22"/>
      <c r="D783" s="18"/>
      <c r="E783" s="18"/>
      <c r="F783" s="22"/>
      <c r="G783" s="22"/>
      <c r="H783" s="22"/>
      <c r="I783" s="22"/>
      <c r="J783" s="22"/>
      <c r="K783" s="22"/>
      <c r="L783" s="22"/>
      <c r="M783" s="22"/>
      <c r="N783" s="22"/>
      <c r="O783" s="78"/>
      <c r="P783" s="78"/>
      <c r="Q783" s="22"/>
      <c r="R783" s="22"/>
      <c r="S783" s="22"/>
      <c r="T783" s="22"/>
      <c r="U783" s="22"/>
      <c r="V783" s="22"/>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c r="AU783" s="22"/>
      <c r="AV783" s="22"/>
      <c r="AW783" s="22"/>
      <c r="AX783" s="22"/>
      <c r="AY783" s="22"/>
      <c r="AZ783" s="22"/>
      <c r="BA783" s="22"/>
      <c r="BB783" s="22"/>
      <c r="BC783" s="22"/>
      <c r="BD783" s="22"/>
      <c r="BE783" s="22"/>
      <c r="BF783" s="22"/>
      <c r="BG783" s="22"/>
      <c r="BH783" s="22"/>
      <c r="BI783" s="22"/>
      <c r="BJ783" s="22"/>
      <c r="BK783" s="22"/>
      <c r="BL783" s="22"/>
      <c r="BM783" s="22"/>
      <c r="BN783" s="22"/>
      <c r="BO783" s="22"/>
      <c r="BP783" s="22"/>
      <c r="BQ783" s="22"/>
      <c r="BR783" s="22"/>
    </row>
    <row r="784">
      <c r="A784" s="22"/>
      <c r="B784" s="22"/>
      <c r="C784" s="22"/>
      <c r="D784" s="18"/>
      <c r="E784" s="18"/>
      <c r="F784" s="22"/>
      <c r="G784" s="22"/>
      <c r="H784" s="22"/>
      <c r="I784" s="22"/>
      <c r="J784" s="22"/>
      <c r="K784" s="22"/>
      <c r="L784" s="22"/>
      <c r="M784" s="22"/>
      <c r="N784" s="22"/>
      <c r="O784" s="78"/>
      <c r="P784" s="78"/>
      <c r="Q784" s="22"/>
      <c r="R784" s="22"/>
      <c r="S784" s="22"/>
      <c r="T784" s="22"/>
      <c r="U784" s="22"/>
      <c r="V784" s="22"/>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AV784" s="22"/>
      <c r="AW784" s="22"/>
      <c r="AX784" s="22"/>
      <c r="AY784" s="22"/>
      <c r="AZ784" s="22"/>
      <c r="BA784" s="22"/>
      <c r="BB784" s="22"/>
      <c r="BC784" s="22"/>
      <c r="BD784" s="22"/>
      <c r="BE784" s="22"/>
      <c r="BF784" s="22"/>
      <c r="BG784" s="22"/>
      <c r="BH784" s="22"/>
      <c r="BI784" s="22"/>
      <c r="BJ784" s="22"/>
      <c r="BK784" s="22"/>
      <c r="BL784" s="22"/>
      <c r="BM784" s="22"/>
      <c r="BN784" s="22"/>
      <c r="BO784" s="22"/>
      <c r="BP784" s="22"/>
      <c r="BQ784" s="22"/>
      <c r="BR784" s="22"/>
    </row>
    <row r="785">
      <c r="A785" s="22"/>
      <c r="B785" s="22"/>
      <c r="C785" s="22"/>
      <c r="D785" s="18"/>
      <c r="E785" s="18"/>
      <c r="F785" s="22"/>
      <c r="G785" s="22"/>
      <c r="H785" s="22"/>
      <c r="I785" s="22"/>
      <c r="J785" s="22"/>
      <c r="K785" s="22"/>
      <c r="L785" s="22"/>
      <c r="M785" s="22"/>
      <c r="N785" s="22"/>
      <c r="O785" s="78"/>
      <c r="P785" s="78"/>
      <c r="Q785" s="22"/>
      <c r="R785" s="22"/>
      <c r="S785" s="22"/>
      <c r="T785" s="22"/>
      <c r="U785" s="22"/>
      <c r="V785" s="22"/>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c r="AU785" s="22"/>
      <c r="AV785" s="22"/>
      <c r="AW785" s="22"/>
      <c r="AX785" s="22"/>
      <c r="AY785" s="22"/>
      <c r="AZ785" s="22"/>
      <c r="BA785" s="22"/>
      <c r="BB785" s="22"/>
      <c r="BC785" s="22"/>
      <c r="BD785" s="22"/>
      <c r="BE785" s="22"/>
      <c r="BF785" s="22"/>
      <c r="BG785" s="22"/>
      <c r="BH785" s="22"/>
      <c r="BI785" s="22"/>
      <c r="BJ785" s="22"/>
      <c r="BK785" s="22"/>
      <c r="BL785" s="22"/>
      <c r="BM785" s="22"/>
      <c r="BN785" s="22"/>
      <c r="BO785" s="22"/>
      <c r="BP785" s="22"/>
      <c r="BQ785" s="22"/>
      <c r="BR785" s="22"/>
    </row>
    <row r="786">
      <c r="A786" s="22"/>
      <c r="B786" s="22"/>
      <c r="C786" s="22"/>
      <c r="D786" s="18"/>
      <c r="E786" s="18"/>
      <c r="F786" s="22"/>
      <c r="G786" s="22"/>
      <c r="H786" s="22"/>
      <c r="I786" s="22"/>
      <c r="J786" s="22"/>
      <c r="K786" s="22"/>
      <c r="L786" s="22"/>
      <c r="M786" s="22"/>
      <c r="N786" s="22"/>
      <c r="O786" s="78"/>
      <c r="P786" s="78"/>
      <c r="Q786" s="22"/>
      <c r="R786" s="22"/>
      <c r="S786" s="22"/>
      <c r="T786" s="22"/>
      <c r="U786" s="22"/>
      <c r="V786" s="22"/>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c r="AU786" s="22"/>
      <c r="AV786" s="22"/>
      <c r="AW786" s="22"/>
      <c r="AX786" s="22"/>
      <c r="AY786" s="22"/>
      <c r="AZ786" s="22"/>
      <c r="BA786" s="22"/>
      <c r="BB786" s="22"/>
      <c r="BC786" s="22"/>
      <c r="BD786" s="22"/>
      <c r="BE786" s="22"/>
      <c r="BF786" s="22"/>
      <c r="BG786" s="22"/>
      <c r="BH786" s="22"/>
      <c r="BI786" s="22"/>
      <c r="BJ786" s="22"/>
      <c r="BK786" s="22"/>
      <c r="BL786" s="22"/>
      <c r="BM786" s="22"/>
      <c r="BN786" s="22"/>
      <c r="BO786" s="22"/>
      <c r="BP786" s="22"/>
      <c r="BQ786" s="22"/>
      <c r="BR786" s="22"/>
    </row>
    <row r="787">
      <c r="A787" s="22"/>
      <c r="B787" s="22"/>
      <c r="C787" s="22"/>
      <c r="D787" s="18"/>
      <c r="E787" s="18"/>
      <c r="F787" s="22"/>
      <c r="G787" s="22"/>
      <c r="H787" s="22"/>
      <c r="I787" s="22"/>
      <c r="J787" s="22"/>
      <c r="K787" s="22"/>
      <c r="L787" s="22"/>
      <c r="M787" s="22"/>
      <c r="N787" s="22"/>
      <c r="O787" s="78"/>
      <c r="P787" s="78"/>
      <c r="Q787" s="22"/>
      <c r="R787" s="22"/>
      <c r="S787" s="22"/>
      <c r="T787" s="22"/>
      <c r="U787" s="22"/>
      <c r="V787" s="22"/>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c r="AU787" s="22"/>
      <c r="AV787" s="22"/>
      <c r="AW787" s="22"/>
      <c r="AX787" s="22"/>
      <c r="AY787" s="22"/>
      <c r="AZ787" s="22"/>
      <c r="BA787" s="22"/>
      <c r="BB787" s="22"/>
      <c r="BC787" s="22"/>
      <c r="BD787" s="22"/>
      <c r="BE787" s="22"/>
      <c r="BF787" s="22"/>
      <c r="BG787" s="22"/>
      <c r="BH787" s="22"/>
      <c r="BI787" s="22"/>
      <c r="BJ787" s="22"/>
      <c r="BK787" s="22"/>
      <c r="BL787" s="22"/>
      <c r="BM787" s="22"/>
      <c r="BN787" s="22"/>
      <c r="BO787" s="22"/>
      <c r="BP787" s="22"/>
      <c r="BQ787" s="22"/>
      <c r="BR787" s="22"/>
    </row>
    <row r="788">
      <c r="A788" s="22"/>
      <c r="B788" s="22"/>
      <c r="C788" s="22"/>
      <c r="D788" s="18"/>
      <c r="E788" s="18"/>
      <c r="F788" s="22"/>
      <c r="G788" s="22"/>
      <c r="H788" s="22"/>
      <c r="I788" s="22"/>
      <c r="J788" s="22"/>
      <c r="K788" s="22"/>
      <c r="L788" s="22"/>
      <c r="M788" s="22"/>
      <c r="N788" s="22"/>
      <c r="O788" s="78"/>
      <c r="P788" s="78"/>
      <c r="Q788" s="22"/>
      <c r="R788" s="22"/>
      <c r="S788" s="22"/>
      <c r="T788" s="22"/>
      <c r="U788" s="22"/>
      <c r="V788" s="22"/>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c r="AU788" s="22"/>
      <c r="AV788" s="22"/>
      <c r="AW788" s="22"/>
      <c r="AX788" s="22"/>
      <c r="AY788" s="22"/>
      <c r="AZ788" s="22"/>
      <c r="BA788" s="22"/>
      <c r="BB788" s="22"/>
      <c r="BC788" s="22"/>
      <c r="BD788" s="22"/>
      <c r="BE788" s="22"/>
      <c r="BF788" s="22"/>
      <c r="BG788" s="22"/>
      <c r="BH788" s="22"/>
      <c r="BI788" s="22"/>
      <c r="BJ788" s="22"/>
      <c r="BK788" s="22"/>
      <c r="BL788" s="22"/>
      <c r="BM788" s="22"/>
      <c r="BN788" s="22"/>
      <c r="BO788" s="22"/>
      <c r="BP788" s="22"/>
      <c r="BQ788" s="22"/>
      <c r="BR788" s="22"/>
    </row>
    <row r="789">
      <c r="A789" s="22"/>
      <c r="B789" s="22"/>
      <c r="C789" s="22"/>
      <c r="D789" s="18"/>
      <c r="E789" s="18"/>
      <c r="F789" s="22"/>
      <c r="G789" s="22"/>
      <c r="H789" s="22"/>
      <c r="I789" s="22"/>
      <c r="J789" s="22"/>
      <c r="K789" s="22"/>
      <c r="L789" s="22"/>
      <c r="M789" s="22"/>
      <c r="N789" s="22"/>
      <c r="O789" s="78"/>
      <c r="P789" s="78"/>
      <c r="Q789" s="22"/>
      <c r="R789" s="22"/>
      <c r="S789" s="22"/>
      <c r="T789" s="22"/>
      <c r="U789" s="22"/>
      <c r="V789" s="22"/>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c r="AU789" s="22"/>
      <c r="AV789" s="22"/>
      <c r="AW789" s="22"/>
      <c r="AX789" s="22"/>
      <c r="AY789" s="22"/>
      <c r="AZ789" s="22"/>
      <c r="BA789" s="22"/>
      <c r="BB789" s="22"/>
      <c r="BC789" s="22"/>
      <c r="BD789" s="22"/>
      <c r="BE789" s="22"/>
      <c r="BF789" s="22"/>
      <c r="BG789" s="22"/>
      <c r="BH789" s="22"/>
      <c r="BI789" s="22"/>
      <c r="BJ789" s="22"/>
      <c r="BK789" s="22"/>
      <c r="BL789" s="22"/>
      <c r="BM789" s="22"/>
      <c r="BN789" s="22"/>
      <c r="BO789" s="22"/>
      <c r="BP789" s="22"/>
      <c r="BQ789" s="22"/>
      <c r="BR789" s="22"/>
    </row>
    <row r="790">
      <c r="A790" s="22"/>
      <c r="B790" s="22"/>
      <c r="C790" s="22"/>
      <c r="D790" s="18"/>
      <c r="E790" s="18"/>
      <c r="F790" s="22"/>
      <c r="G790" s="22"/>
      <c r="H790" s="22"/>
      <c r="I790" s="22"/>
      <c r="J790" s="22"/>
      <c r="K790" s="22"/>
      <c r="L790" s="22"/>
      <c r="M790" s="22"/>
      <c r="N790" s="22"/>
      <c r="O790" s="78"/>
      <c r="P790" s="78"/>
      <c r="Q790" s="22"/>
      <c r="R790" s="22"/>
      <c r="S790" s="22"/>
      <c r="T790" s="22"/>
      <c r="U790" s="22"/>
      <c r="V790" s="22"/>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c r="AU790" s="22"/>
      <c r="AV790" s="22"/>
      <c r="AW790" s="22"/>
      <c r="AX790" s="22"/>
      <c r="AY790" s="22"/>
      <c r="AZ790" s="22"/>
      <c r="BA790" s="22"/>
      <c r="BB790" s="22"/>
      <c r="BC790" s="22"/>
      <c r="BD790" s="22"/>
      <c r="BE790" s="22"/>
      <c r="BF790" s="22"/>
      <c r="BG790" s="22"/>
      <c r="BH790" s="22"/>
      <c r="BI790" s="22"/>
      <c r="BJ790" s="22"/>
      <c r="BK790" s="22"/>
      <c r="BL790" s="22"/>
      <c r="BM790" s="22"/>
      <c r="BN790" s="22"/>
      <c r="BO790" s="22"/>
      <c r="BP790" s="22"/>
      <c r="BQ790" s="22"/>
      <c r="BR790" s="22"/>
    </row>
    <row r="791">
      <c r="A791" s="22"/>
      <c r="B791" s="22"/>
      <c r="C791" s="22"/>
      <c r="D791" s="18"/>
      <c r="E791" s="18"/>
      <c r="F791" s="22"/>
      <c r="G791" s="22"/>
      <c r="H791" s="22"/>
      <c r="I791" s="22"/>
      <c r="J791" s="22"/>
      <c r="K791" s="22"/>
      <c r="L791" s="22"/>
      <c r="M791" s="22"/>
      <c r="N791" s="22"/>
      <c r="O791" s="78"/>
      <c r="P791" s="78"/>
      <c r="Q791" s="22"/>
      <c r="R791" s="22"/>
      <c r="S791" s="22"/>
      <c r="T791" s="22"/>
      <c r="U791" s="22"/>
      <c r="V791" s="22"/>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c r="AU791" s="22"/>
      <c r="AV791" s="22"/>
      <c r="AW791" s="22"/>
      <c r="AX791" s="22"/>
      <c r="AY791" s="22"/>
      <c r="AZ791" s="22"/>
      <c r="BA791" s="22"/>
      <c r="BB791" s="22"/>
      <c r="BC791" s="22"/>
      <c r="BD791" s="22"/>
      <c r="BE791" s="22"/>
      <c r="BF791" s="22"/>
      <c r="BG791" s="22"/>
      <c r="BH791" s="22"/>
      <c r="BI791" s="22"/>
      <c r="BJ791" s="22"/>
      <c r="BK791" s="22"/>
      <c r="BL791" s="22"/>
      <c r="BM791" s="22"/>
      <c r="BN791" s="22"/>
      <c r="BO791" s="22"/>
      <c r="BP791" s="22"/>
      <c r="BQ791" s="22"/>
      <c r="BR791" s="22"/>
    </row>
    <row r="792">
      <c r="A792" s="22"/>
      <c r="B792" s="22"/>
      <c r="C792" s="22"/>
      <c r="D792" s="18"/>
      <c r="E792" s="18"/>
      <c r="F792" s="22"/>
      <c r="G792" s="22"/>
      <c r="H792" s="22"/>
      <c r="I792" s="22"/>
      <c r="J792" s="22"/>
      <c r="K792" s="22"/>
      <c r="L792" s="22"/>
      <c r="M792" s="22"/>
      <c r="N792" s="22"/>
      <c r="O792" s="78"/>
      <c r="P792" s="78"/>
      <c r="Q792" s="22"/>
      <c r="R792" s="22"/>
      <c r="S792" s="22"/>
      <c r="T792" s="22"/>
      <c r="U792" s="22"/>
      <c r="V792" s="22"/>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AV792" s="22"/>
      <c r="AW792" s="22"/>
      <c r="AX792" s="22"/>
      <c r="AY792" s="22"/>
      <c r="AZ792" s="22"/>
      <c r="BA792" s="22"/>
      <c r="BB792" s="22"/>
      <c r="BC792" s="22"/>
      <c r="BD792" s="22"/>
      <c r="BE792" s="22"/>
      <c r="BF792" s="22"/>
      <c r="BG792" s="22"/>
      <c r="BH792" s="22"/>
      <c r="BI792" s="22"/>
      <c r="BJ792" s="22"/>
      <c r="BK792" s="22"/>
      <c r="BL792" s="22"/>
      <c r="BM792" s="22"/>
      <c r="BN792" s="22"/>
      <c r="BO792" s="22"/>
      <c r="BP792" s="22"/>
      <c r="BQ792" s="22"/>
      <c r="BR792" s="22"/>
    </row>
    <row r="793">
      <c r="A793" s="22"/>
      <c r="B793" s="22"/>
      <c r="C793" s="22"/>
      <c r="D793" s="18"/>
      <c r="E793" s="18"/>
      <c r="F793" s="22"/>
      <c r="G793" s="22"/>
      <c r="H793" s="22"/>
      <c r="I793" s="22"/>
      <c r="J793" s="22"/>
      <c r="K793" s="22"/>
      <c r="L793" s="22"/>
      <c r="M793" s="22"/>
      <c r="N793" s="22"/>
      <c r="O793" s="78"/>
      <c r="P793" s="78"/>
      <c r="Q793" s="22"/>
      <c r="R793" s="22"/>
      <c r="S793" s="22"/>
      <c r="T793" s="22"/>
      <c r="U793" s="22"/>
      <c r="V793" s="22"/>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c r="AU793" s="22"/>
      <c r="AV793" s="22"/>
      <c r="AW793" s="22"/>
      <c r="AX793" s="22"/>
      <c r="AY793" s="22"/>
      <c r="AZ793" s="22"/>
      <c r="BA793" s="22"/>
      <c r="BB793" s="22"/>
      <c r="BC793" s="22"/>
      <c r="BD793" s="22"/>
      <c r="BE793" s="22"/>
      <c r="BF793" s="22"/>
      <c r="BG793" s="22"/>
      <c r="BH793" s="22"/>
      <c r="BI793" s="22"/>
      <c r="BJ793" s="22"/>
      <c r="BK793" s="22"/>
      <c r="BL793" s="22"/>
      <c r="BM793" s="22"/>
      <c r="BN793" s="22"/>
      <c r="BO793" s="22"/>
      <c r="BP793" s="22"/>
      <c r="BQ793" s="22"/>
      <c r="BR793" s="22"/>
    </row>
    <row r="794">
      <c r="A794" s="22"/>
      <c r="B794" s="22"/>
      <c r="C794" s="22"/>
      <c r="D794" s="18"/>
      <c r="E794" s="18"/>
      <c r="F794" s="22"/>
      <c r="G794" s="22"/>
      <c r="H794" s="22"/>
      <c r="I794" s="22"/>
      <c r="J794" s="22"/>
      <c r="K794" s="22"/>
      <c r="L794" s="22"/>
      <c r="M794" s="22"/>
      <c r="N794" s="22"/>
      <c r="O794" s="78"/>
      <c r="P794" s="78"/>
      <c r="Q794" s="22"/>
      <c r="R794" s="22"/>
      <c r="S794" s="22"/>
      <c r="T794" s="22"/>
      <c r="U794" s="22"/>
      <c r="V794" s="22"/>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c r="AU794" s="22"/>
      <c r="AV794" s="22"/>
      <c r="AW794" s="22"/>
      <c r="AX794" s="22"/>
      <c r="AY794" s="22"/>
      <c r="AZ794" s="22"/>
      <c r="BA794" s="22"/>
      <c r="BB794" s="22"/>
      <c r="BC794" s="22"/>
      <c r="BD794" s="22"/>
      <c r="BE794" s="22"/>
      <c r="BF794" s="22"/>
      <c r="BG794" s="22"/>
      <c r="BH794" s="22"/>
      <c r="BI794" s="22"/>
      <c r="BJ794" s="22"/>
      <c r="BK794" s="22"/>
      <c r="BL794" s="22"/>
      <c r="BM794" s="22"/>
      <c r="BN794" s="22"/>
      <c r="BO794" s="22"/>
      <c r="BP794" s="22"/>
      <c r="BQ794" s="22"/>
      <c r="BR794" s="22"/>
    </row>
    <row r="795">
      <c r="A795" s="22"/>
      <c r="B795" s="22"/>
      <c r="C795" s="22"/>
      <c r="D795" s="18"/>
      <c r="E795" s="18"/>
      <c r="F795" s="22"/>
      <c r="G795" s="22"/>
      <c r="H795" s="22"/>
      <c r="I795" s="22"/>
      <c r="J795" s="22"/>
      <c r="K795" s="22"/>
      <c r="L795" s="22"/>
      <c r="M795" s="22"/>
      <c r="N795" s="22"/>
      <c r="O795" s="78"/>
      <c r="P795" s="78"/>
      <c r="Q795" s="22"/>
      <c r="R795" s="22"/>
      <c r="S795" s="22"/>
      <c r="T795" s="22"/>
      <c r="U795" s="22"/>
      <c r="V795" s="22"/>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c r="AU795" s="22"/>
      <c r="AV795" s="22"/>
      <c r="AW795" s="22"/>
      <c r="AX795" s="22"/>
      <c r="AY795" s="22"/>
      <c r="AZ795" s="22"/>
      <c r="BA795" s="22"/>
      <c r="BB795" s="22"/>
      <c r="BC795" s="22"/>
      <c r="BD795" s="22"/>
      <c r="BE795" s="22"/>
      <c r="BF795" s="22"/>
      <c r="BG795" s="22"/>
      <c r="BH795" s="22"/>
      <c r="BI795" s="22"/>
      <c r="BJ795" s="22"/>
      <c r="BK795" s="22"/>
      <c r="BL795" s="22"/>
      <c r="BM795" s="22"/>
      <c r="BN795" s="22"/>
      <c r="BO795" s="22"/>
      <c r="BP795" s="22"/>
      <c r="BQ795" s="22"/>
      <c r="BR795" s="22"/>
    </row>
    <row r="796">
      <c r="A796" s="22"/>
      <c r="B796" s="22"/>
      <c r="C796" s="22"/>
      <c r="D796" s="18"/>
      <c r="E796" s="18"/>
      <c r="F796" s="22"/>
      <c r="G796" s="22"/>
      <c r="H796" s="22"/>
      <c r="I796" s="22"/>
      <c r="J796" s="22"/>
      <c r="K796" s="22"/>
      <c r="L796" s="22"/>
      <c r="M796" s="22"/>
      <c r="N796" s="22"/>
      <c r="O796" s="78"/>
      <c r="P796" s="78"/>
      <c r="Q796" s="22"/>
      <c r="R796" s="22"/>
      <c r="S796" s="22"/>
      <c r="T796" s="22"/>
      <c r="U796" s="22"/>
      <c r="V796" s="22"/>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c r="AU796" s="22"/>
      <c r="AV796" s="22"/>
      <c r="AW796" s="22"/>
      <c r="AX796" s="22"/>
      <c r="AY796" s="22"/>
      <c r="AZ796" s="22"/>
      <c r="BA796" s="22"/>
      <c r="BB796" s="22"/>
      <c r="BC796" s="22"/>
      <c r="BD796" s="22"/>
      <c r="BE796" s="22"/>
      <c r="BF796" s="22"/>
      <c r="BG796" s="22"/>
      <c r="BH796" s="22"/>
      <c r="BI796" s="22"/>
      <c r="BJ796" s="22"/>
      <c r="BK796" s="22"/>
      <c r="BL796" s="22"/>
      <c r="BM796" s="22"/>
      <c r="BN796" s="22"/>
      <c r="BO796" s="22"/>
      <c r="BP796" s="22"/>
      <c r="BQ796" s="22"/>
      <c r="BR796" s="22"/>
    </row>
    <row r="797">
      <c r="A797" s="22"/>
      <c r="B797" s="22"/>
      <c r="C797" s="22"/>
      <c r="D797" s="18"/>
      <c r="E797" s="18"/>
      <c r="F797" s="22"/>
      <c r="G797" s="22"/>
      <c r="H797" s="22"/>
      <c r="I797" s="22"/>
      <c r="J797" s="22"/>
      <c r="K797" s="22"/>
      <c r="L797" s="22"/>
      <c r="M797" s="22"/>
      <c r="N797" s="22"/>
      <c r="O797" s="78"/>
      <c r="P797" s="78"/>
      <c r="Q797" s="22"/>
      <c r="R797" s="22"/>
      <c r="S797" s="22"/>
      <c r="T797" s="22"/>
      <c r="U797" s="22"/>
      <c r="V797" s="22"/>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c r="AU797" s="22"/>
      <c r="AV797" s="22"/>
      <c r="AW797" s="22"/>
      <c r="AX797" s="22"/>
      <c r="AY797" s="22"/>
      <c r="AZ797" s="22"/>
      <c r="BA797" s="22"/>
      <c r="BB797" s="22"/>
      <c r="BC797" s="22"/>
      <c r="BD797" s="22"/>
      <c r="BE797" s="22"/>
      <c r="BF797" s="22"/>
      <c r="BG797" s="22"/>
      <c r="BH797" s="22"/>
      <c r="BI797" s="22"/>
      <c r="BJ797" s="22"/>
      <c r="BK797" s="22"/>
      <c r="BL797" s="22"/>
      <c r="BM797" s="22"/>
      <c r="BN797" s="22"/>
      <c r="BO797" s="22"/>
      <c r="BP797" s="22"/>
      <c r="BQ797" s="22"/>
      <c r="BR797" s="22"/>
    </row>
    <row r="798">
      <c r="A798" s="22"/>
      <c r="B798" s="22"/>
      <c r="C798" s="22"/>
      <c r="D798" s="18"/>
      <c r="E798" s="18"/>
      <c r="F798" s="22"/>
      <c r="G798" s="22"/>
      <c r="H798" s="22"/>
      <c r="I798" s="22"/>
      <c r="J798" s="22"/>
      <c r="K798" s="22"/>
      <c r="L798" s="22"/>
      <c r="M798" s="22"/>
      <c r="N798" s="22"/>
      <c r="O798" s="78"/>
      <c r="P798" s="78"/>
      <c r="Q798" s="22"/>
      <c r="R798" s="22"/>
      <c r="S798" s="22"/>
      <c r="T798" s="22"/>
      <c r="U798" s="22"/>
      <c r="V798" s="22"/>
      <c r="W798" s="22"/>
      <c r="X798" s="22"/>
      <c r="Y798" s="22"/>
      <c r="Z798" s="22"/>
      <c r="AA798" s="22"/>
      <c r="AB798" s="22"/>
      <c r="AC798" s="22"/>
      <c r="AD798" s="22"/>
      <c r="AE798" s="22"/>
      <c r="AF798" s="22"/>
      <c r="AG798" s="22"/>
      <c r="AH798" s="22"/>
      <c r="AI798" s="22"/>
      <c r="AJ798" s="22"/>
      <c r="AK798" s="22"/>
      <c r="AL798" s="22"/>
      <c r="AM798" s="22"/>
      <c r="AN798" s="22"/>
      <c r="AO798" s="22"/>
      <c r="AP798" s="22"/>
      <c r="AQ798" s="22"/>
      <c r="AR798" s="22"/>
      <c r="AS798" s="22"/>
      <c r="AT798" s="22"/>
      <c r="AU798" s="22"/>
      <c r="AV798" s="22"/>
      <c r="AW798" s="22"/>
      <c r="AX798" s="22"/>
      <c r="AY798" s="22"/>
      <c r="AZ798" s="22"/>
      <c r="BA798" s="22"/>
      <c r="BB798" s="22"/>
      <c r="BC798" s="22"/>
      <c r="BD798" s="22"/>
      <c r="BE798" s="22"/>
      <c r="BF798" s="22"/>
      <c r="BG798" s="22"/>
      <c r="BH798" s="22"/>
      <c r="BI798" s="22"/>
      <c r="BJ798" s="22"/>
      <c r="BK798" s="22"/>
      <c r="BL798" s="22"/>
      <c r="BM798" s="22"/>
      <c r="BN798" s="22"/>
      <c r="BO798" s="22"/>
      <c r="BP798" s="22"/>
      <c r="BQ798" s="22"/>
      <c r="BR798" s="22"/>
    </row>
    <row r="799">
      <c r="A799" s="22"/>
      <c r="B799" s="22"/>
      <c r="C799" s="22"/>
      <c r="D799" s="18"/>
      <c r="E799" s="18"/>
      <c r="F799" s="22"/>
      <c r="G799" s="22"/>
      <c r="H799" s="22"/>
      <c r="I799" s="22"/>
      <c r="J799" s="22"/>
      <c r="K799" s="22"/>
      <c r="L799" s="22"/>
      <c r="M799" s="22"/>
      <c r="N799" s="22"/>
      <c r="O799" s="78"/>
      <c r="P799" s="78"/>
      <c r="Q799" s="22"/>
      <c r="R799" s="22"/>
      <c r="S799" s="22"/>
      <c r="T799" s="22"/>
      <c r="U799" s="22"/>
      <c r="V799" s="22"/>
      <c r="W799" s="22"/>
      <c r="X799" s="22"/>
      <c r="Y799" s="22"/>
      <c r="Z799" s="22"/>
      <c r="AA799" s="22"/>
      <c r="AB799" s="22"/>
      <c r="AC799" s="22"/>
      <c r="AD799" s="22"/>
      <c r="AE799" s="22"/>
      <c r="AF799" s="22"/>
      <c r="AG799" s="22"/>
      <c r="AH799" s="22"/>
      <c r="AI799" s="22"/>
      <c r="AJ799" s="22"/>
      <c r="AK799" s="22"/>
      <c r="AL799" s="22"/>
      <c r="AM799" s="22"/>
      <c r="AN799" s="22"/>
      <c r="AO799" s="22"/>
      <c r="AP799" s="22"/>
      <c r="AQ799" s="22"/>
      <c r="AR799" s="22"/>
      <c r="AS799" s="22"/>
      <c r="AT799" s="22"/>
      <c r="AU799" s="22"/>
      <c r="AV799" s="22"/>
      <c r="AW799" s="22"/>
      <c r="AX799" s="22"/>
      <c r="AY799" s="22"/>
      <c r="AZ799" s="22"/>
      <c r="BA799" s="22"/>
      <c r="BB799" s="22"/>
      <c r="BC799" s="22"/>
      <c r="BD799" s="22"/>
      <c r="BE799" s="22"/>
      <c r="BF799" s="22"/>
      <c r="BG799" s="22"/>
      <c r="BH799" s="22"/>
      <c r="BI799" s="22"/>
      <c r="BJ799" s="22"/>
      <c r="BK799" s="22"/>
      <c r="BL799" s="22"/>
      <c r="BM799" s="22"/>
      <c r="BN799" s="22"/>
      <c r="BO799" s="22"/>
      <c r="BP799" s="22"/>
      <c r="BQ799" s="22"/>
      <c r="BR799" s="22"/>
    </row>
    <row r="800">
      <c r="A800" s="22"/>
      <c r="B800" s="22"/>
      <c r="C800" s="22"/>
      <c r="D800" s="18"/>
      <c r="E800" s="18"/>
      <c r="F800" s="22"/>
      <c r="G800" s="22"/>
      <c r="H800" s="22"/>
      <c r="I800" s="22"/>
      <c r="J800" s="22"/>
      <c r="K800" s="22"/>
      <c r="L800" s="22"/>
      <c r="M800" s="22"/>
      <c r="N800" s="22"/>
      <c r="O800" s="78"/>
      <c r="P800" s="78"/>
      <c r="Q800" s="22"/>
      <c r="R800" s="22"/>
      <c r="S800" s="22"/>
      <c r="T800" s="22"/>
      <c r="U800" s="22"/>
      <c r="V800" s="22"/>
      <c r="W800" s="22"/>
      <c r="X800" s="22"/>
      <c r="Y800" s="22"/>
      <c r="Z800" s="22"/>
      <c r="AA800" s="22"/>
      <c r="AB800" s="22"/>
      <c r="AC800" s="22"/>
      <c r="AD800" s="22"/>
      <c r="AE800" s="22"/>
      <c r="AF800" s="22"/>
      <c r="AG800" s="22"/>
      <c r="AH800" s="22"/>
      <c r="AI800" s="22"/>
      <c r="AJ800" s="22"/>
      <c r="AK800" s="22"/>
      <c r="AL800" s="22"/>
      <c r="AM800" s="22"/>
      <c r="AN800" s="22"/>
      <c r="AO800" s="22"/>
      <c r="AP800" s="22"/>
      <c r="AQ800" s="22"/>
      <c r="AR800" s="22"/>
      <c r="AS800" s="22"/>
      <c r="AT800" s="22"/>
      <c r="AU800" s="22"/>
      <c r="AV800" s="22"/>
      <c r="AW800" s="22"/>
      <c r="AX800" s="22"/>
      <c r="AY800" s="22"/>
      <c r="AZ800" s="22"/>
      <c r="BA800" s="22"/>
      <c r="BB800" s="22"/>
      <c r="BC800" s="22"/>
      <c r="BD800" s="22"/>
      <c r="BE800" s="22"/>
      <c r="BF800" s="22"/>
      <c r="BG800" s="22"/>
      <c r="BH800" s="22"/>
      <c r="BI800" s="22"/>
      <c r="BJ800" s="22"/>
      <c r="BK800" s="22"/>
      <c r="BL800" s="22"/>
      <c r="BM800" s="22"/>
      <c r="BN800" s="22"/>
      <c r="BO800" s="22"/>
      <c r="BP800" s="22"/>
      <c r="BQ800" s="22"/>
      <c r="BR800" s="22"/>
    </row>
    <row r="801">
      <c r="A801" s="22"/>
      <c r="B801" s="22"/>
      <c r="C801" s="22"/>
      <c r="D801" s="18"/>
      <c r="E801" s="18"/>
      <c r="F801" s="22"/>
      <c r="G801" s="22"/>
      <c r="H801" s="22"/>
      <c r="I801" s="22"/>
      <c r="J801" s="22"/>
      <c r="K801" s="22"/>
      <c r="L801" s="22"/>
      <c r="M801" s="22"/>
      <c r="N801" s="22"/>
      <c r="O801" s="78"/>
      <c r="P801" s="78"/>
      <c r="Q801" s="22"/>
      <c r="R801" s="22"/>
      <c r="S801" s="22"/>
      <c r="T801" s="22"/>
      <c r="U801" s="22"/>
      <c r="V801" s="22"/>
      <c r="W801" s="22"/>
      <c r="X801" s="22"/>
      <c r="Y801" s="22"/>
      <c r="Z801" s="22"/>
      <c r="AA801" s="22"/>
      <c r="AB801" s="22"/>
      <c r="AC801" s="22"/>
      <c r="AD801" s="22"/>
      <c r="AE801" s="22"/>
      <c r="AF801" s="22"/>
      <c r="AG801" s="22"/>
      <c r="AH801" s="22"/>
      <c r="AI801" s="22"/>
      <c r="AJ801" s="22"/>
      <c r="AK801" s="22"/>
      <c r="AL801" s="22"/>
      <c r="AM801" s="22"/>
      <c r="AN801" s="22"/>
      <c r="AO801" s="22"/>
      <c r="AP801" s="22"/>
      <c r="AQ801" s="22"/>
      <c r="AR801" s="22"/>
      <c r="AS801" s="22"/>
      <c r="AT801" s="22"/>
      <c r="AU801" s="22"/>
      <c r="AV801" s="22"/>
      <c r="AW801" s="22"/>
      <c r="AX801" s="22"/>
      <c r="AY801" s="22"/>
      <c r="AZ801" s="22"/>
      <c r="BA801" s="22"/>
      <c r="BB801" s="22"/>
      <c r="BC801" s="22"/>
      <c r="BD801" s="22"/>
      <c r="BE801" s="22"/>
      <c r="BF801" s="22"/>
      <c r="BG801" s="22"/>
      <c r="BH801" s="22"/>
      <c r="BI801" s="22"/>
      <c r="BJ801" s="22"/>
      <c r="BK801" s="22"/>
      <c r="BL801" s="22"/>
      <c r="BM801" s="22"/>
      <c r="BN801" s="22"/>
      <c r="BO801" s="22"/>
      <c r="BP801" s="22"/>
      <c r="BQ801" s="22"/>
      <c r="BR801" s="22"/>
    </row>
    <row r="802">
      <c r="A802" s="22"/>
      <c r="B802" s="22"/>
      <c r="C802" s="22"/>
      <c r="D802" s="18"/>
      <c r="E802" s="18"/>
      <c r="F802" s="22"/>
      <c r="G802" s="22"/>
      <c r="H802" s="22"/>
      <c r="I802" s="22"/>
      <c r="J802" s="22"/>
      <c r="K802" s="22"/>
      <c r="L802" s="22"/>
      <c r="M802" s="22"/>
      <c r="N802" s="22"/>
      <c r="O802" s="78"/>
      <c r="P802" s="78"/>
      <c r="Q802" s="22"/>
      <c r="R802" s="22"/>
      <c r="S802" s="22"/>
      <c r="T802" s="22"/>
      <c r="U802" s="22"/>
      <c r="V802" s="22"/>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c r="AU802" s="22"/>
      <c r="AV802" s="22"/>
      <c r="AW802" s="22"/>
      <c r="AX802" s="22"/>
      <c r="AY802" s="22"/>
      <c r="AZ802" s="22"/>
      <c r="BA802" s="22"/>
      <c r="BB802" s="22"/>
      <c r="BC802" s="22"/>
      <c r="BD802" s="22"/>
      <c r="BE802" s="22"/>
      <c r="BF802" s="22"/>
      <c r="BG802" s="22"/>
      <c r="BH802" s="22"/>
      <c r="BI802" s="22"/>
      <c r="BJ802" s="22"/>
      <c r="BK802" s="22"/>
      <c r="BL802" s="22"/>
      <c r="BM802" s="22"/>
      <c r="BN802" s="22"/>
      <c r="BO802" s="22"/>
      <c r="BP802" s="22"/>
      <c r="BQ802" s="22"/>
      <c r="BR802" s="22"/>
    </row>
    <row r="803">
      <c r="A803" s="22"/>
      <c r="B803" s="22"/>
      <c r="C803" s="22"/>
      <c r="D803" s="18"/>
      <c r="E803" s="18"/>
      <c r="F803" s="22"/>
      <c r="G803" s="22"/>
      <c r="H803" s="22"/>
      <c r="I803" s="22"/>
      <c r="J803" s="22"/>
      <c r="K803" s="22"/>
      <c r="L803" s="22"/>
      <c r="M803" s="22"/>
      <c r="N803" s="22"/>
      <c r="O803" s="78"/>
      <c r="P803" s="78"/>
      <c r="Q803" s="22"/>
      <c r="R803" s="22"/>
      <c r="S803" s="22"/>
      <c r="T803" s="22"/>
      <c r="U803" s="22"/>
      <c r="V803" s="22"/>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AV803" s="22"/>
      <c r="AW803" s="22"/>
      <c r="AX803" s="22"/>
      <c r="AY803" s="22"/>
      <c r="AZ803" s="22"/>
      <c r="BA803" s="22"/>
      <c r="BB803" s="22"/>
      <c r="BC803" s="22"/>
      <c r="BD803" s="22"/>
      <c r="BE803" s="22"/>
      <c r="BF803" s="22"/>
      <c r="BG803" s="22"/>
      <c r="BH803" s="22"/>
      <c r="BI803" s="22"/>
      <c r="BJ803" s="22"/>
      <c r="BK803" s="22"/>
      <c r="BL803" s="22"/>
      <c r="BM803" s="22"/>
      <c r="BN803" s="22"/>
      <c r="BO803" s="22"/>
      <c r="BP803" s="22"/>
      <c r="BQ803" s="22"/>
      <c r="BR803" s="22"/>
    </row>
    <row r="804">
      <c r="A804" s="22"/>
      <c r="B804" s="22"/>
      <c r="C804" s="22"/>
      <c r="D804" s="18"/>
      <c r="E804" s="18"/>
      <c r="F804" s="22"/>
      <c r="G804" s="22"/>
      <c r="H804" s="22"/>
      <c r="I804" s="22"/>
      <c r="J804" s="22"/>
      <c r="K804" s="22"/>
      <c r="L804" s="22"/>
      <c r="M804" s="22"/>
      <c r="N804" s="22"/>
      <c r="O804" s="78"/>
      <c r="P804" s="78"/>
      <c r="Q804" s="22"/>
      <c r="R804" s="22"/>
      <c r="S804" s="22"/>
      <c r="T804" s="22"/>
      <c r="U804" s="22"/>
      <c r="V804" s="22"/>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c r="AU804" s="22"/>
      <c r="AV804" s="22"/>
      <c r="AW804" s="22"/>
      <c r="AX804" s="22"/>
      <c r="AY804" s="22"/>
      <c r="AZ804" s="22"/>
      <c r="BA804" s="22"/>
      <c r="BB804" s="22"/>
      <c r="BC804" s="22"/>
      <c r="BD804" s="22"/>
      <c r="BE804" s="22"/>
      <c r="BF804" s="22"/>
      <c r="BG804" s="22"/>
      <c r="BH804" s="22"/>
      <c r="BI804" s="22"/>
      <c r="BJ804" s="22"/>
      <c r="BK804" s="22"/>
      <c r="BL804" s="22"/>
      <c r="BM804" s="22"/>
      <c r="BN804" s="22"/>
      <c r="BO804" s="22"/>
      <c r="BP804" s="22"/>
      <c r="BQ804" s="22"/>
      <c r="BR804" s="22"/>
    </row>
    <row r="805">
      <c r="A805" s="22"/>
      <c r="B805" s="22"/>
      <c r="C805" s="22"/>
      <c r="D805" s="18"/>
      <c r="E805" s="18"/>
      <c r="F805" s="22"/>
      <c r="G805" s="22"/>
      <c r="H805" s="22"/>
      <c r="I805" s="22"/>
      <c r="J805" s="22"/>
      <c r="K805" s="22"/>
      <c r="L805" s="22"/>
      <c r="M805" s="22"/>
      <c r="N805" s="22"/>
      <c r="O805" s="78"/>
      <c r="P805" s="78"/>
      <c r="Q805" s="22"/>
      <c r="R805" s="22"/>
      <c r="S805" s="22"/>
      <c r="T805" s="22"/>
      <c r="U805" s="22"/>
      <c r="V805" s="22"/>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c r="AU805" s="22"/>
      <c r="AV805" s="22"/>
      <c r="AW805" s="22"/>
      <c r="AX805" s="22"/>
      <c r="AY805" s="22"/>
      <c r="AZ805" s="22"/>
      <c r="BA805" s="22"/>
      <c r="BB805" s="22"/>
      <c r="BC805" s="22"/>
      <c r="BD805" s="22"/>
      <c r="BE805" s="22"/>
      <c r="BF805" s="22"/>
      <c r="BG805" s="22"/>
      <c r="BH805" s="22"/>
      <c r="BI805" s="22"/>
      <c r="BJ805" s="22"/>
      <c r="BK805" s="22"/>
      <c r="BL805" s="22"/>
      <c r="BM805" s="22"/>
      <c r="BN805" s="22"/>
      <c r="BO805" s="22"/>
      <c r="BP805" s="22"/>
      <c r="BQ805" s="22"/>
      <c r="BR805" s="22"/>
    </row>
    <row r="806">
      <c r="A806" s="22"/>
      <c r="B806" s="22"/>
      <c r="C806" s="22"/>
      <c r="D806" s="18"/>
      <c r="E806" s="18"/>
      <c r="F806" s="22"/>
      <c r="G806" s="22"/>
      <c r="H806" s="22"/>
      <c r="I806" s="22"/>
      <c r="J806" s="22"/>
      <c r="K806" s="22"/>
      <c r="L806" s="22"/>
      <c r="M806" s="22"/>
      <c r="N806" s="22"/>
      <c r="O806" s="78"/>
      <c r="P806" s="78"/>
      <c r="Q806" s="22"/>
      <c r="R806" s="22"/>
      <c r="S806" s="22"/>
      <c r="T806" s="22"/>
      <c r="U806" s="22"/>
      <c r="V806" s="22"/>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c r="AU806" s="22"/>
      <c r="AV806" s="22"/>
      <c r="AW806" s="22"/>
      <c r="AX806" s="22"/>
      <c r="AY806" s="22"/>
      <c r="AZ806" s="22"/>
      <c r="BA806" s="22"/>
      <c r="BB806" s="22"/>
      <c r="BC806" s="22"/>
      <c r="BD806" s="22"/>
      <c r="BE806" s="22"/>
      <c r="BF806" s="22"/>
      <c r="BG806" s="22"/>
      <c r="BH806" s="22"/>
      <c r="BI806" s="22"/>
      <c r="BJ806" s="22"/>
      <c r="BK806" s="22"/>
      <c r="BL806" s="22"/>
      <c r="BM806" s="22"/>
      <c r="BN806" s="22"/>
      <c r="BO806" s="22"/>
      <c r="BP806" s="22"/>
      <c r="BQ806" s="22"/>
      <c r="BR806" s="22"/>
    </row>
    <row r="807">
      <c r="A807" s="22"/>
      <c r="B807" s="22"/>
      <c r="C807" s="22"/>
      <c r="D807" s="18"/>
      <c r="E807" s="18"/>
      <c r="F807" s="22"/>
      <c r="G807" s="22"/>
      <c r="H807" s="22"/>
      <c r="I807" s="22"/>
      <c r="J807" s="22"/>
      <c r="K807" s="22"/>
      <c r="L807" s="22"/>
      <c r="M807" s="22"/>
      <c r="N807" s="22"/>
      <c r="O807" s="78"/>
      <c r="P807" s="78"/>
      <c r="Q807" s="22"/>
      <c r="R807" s="22"/>
      <c r="S807" s="22"/>
      <c r="T807" s="22"/>
      <c r="U807" s="22"/>
      <c r="V807" s="22"/>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c r="AU807" s="22"/>
      <c r="AV807" s="22"/>
      <c r="AW807" s="22"/>
      <c r="AX807" s="22"/>
      <c r="AY807" s="22"/>
      <c r="AZ807" s="22"/>
      <c r="BA807" s="22"/>
      <c r="BB807" s="22"/>
      <c r="BC807" s="22"/>
      <c r="BD807" s="22"/>
      <c r="BE807" s="22"/>
      <c r="BF807" s="22"/>
      <c r="BG807" s="22"/>
      <c r="BH807" s="22"/>
      <c r="BI807" s="22"/>
      <c r="BJ807" s="22"/>
      <c r="BK807" s="22"/>
      <c r="BL807" s="22"/>
      <c r="BM807" s="22"/>
      <c r="BN807" s="22"/>
      <c r="BO807" s="22"/>
      <c r="BP807" s="22"/>
      <c r="BQ807" s="22"/>
      <c r="BR807" s="22"/>
    </row>
    <row r="808">
      <c r="A808" s="22"/>
      <c r="B808" s="22"/>
      <c r="C808" s="22"/>
      <c r="D808" s="18"/>
      <c r="E808" s="18"/>
      <c r="F808" s="22"/>
      <c r="G808" s="22"/>
      <c r="H808" s="22"/>
      <c r="I808" s="22"/>
      <c r="J808" s="22"/>
      <c r="K808" s="22"/>
      <c r="L808" s="22"/>
      <c r="M808" s="22"/>
      <c r="N808" s="22"/>
      <c r="O808" s="78"/>
      <c r="P808" s="78"/>
      <c r="Q808" s="22"/>
      <c r="R808" s="22"/>
      <c r="S808" s="22"/>
      <c r="T808" s="22"/>
      <c r="U808" s="22"/>
      <c r="V808" s="22"/>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c r="AU808" s="22"/>
      <c r="AV808" s="22"/>
      <c r="AW808" s="22"/>
      <c r="AX808" s="22"/>
      <c r="AY808" s="22"/>
      <c r="AZ808" s="22"/>
      <c r="BA808" s="22"/>
      <c r="BB808" s="22"/>
      <c r="BC808" s="22"/>
      <c r="BD808" s="22"/>
      <c r="BE808" s="22"/>
      <c r="BF808" s="22"/>
      <c r="BG808" s="22"/>
      <c r="BH808" s="22"/>
      <c r="BI808" s="22"/>
      <c r="BJ808" s="22"/>
      <c r="BK808" s="22"/>
      <c r="BL808" s="22"/>
      <c r="BM808" s="22"/>
      <c r="BN808" s="22"/>
      <c r="BO808" s="22"/>
      <c r="BP808" s="22"/>
      <c r="BQ808" s="22"/>
      <c r="BR808" s="22"/>
    </row>
    <row r="809">
      <c r="A809" s="22"/>
      <c r="B809" s="22"/>
      <c r="C809" s="22"/>
      <c r="D809" s="18"/>
      <c r="E809" s="18"/>
      <c r="F809" s="22"/>
      <c r="G809" s="22"/>
      <c r="H809" s="22"/>
      <c r="I809" s="22"/>
      <c r="J809" s="22"/>
      <c r="K809" s="22"/>
      <c r="L809" s="22"/>
      <c r="M809" s="22"/>
      <c r="N809" s="22"/>
      <c r="O809" s="78"/>
      <c r="P809" s="78"/>
      <c r="Q809" s="22"/>
      <c r="R809" s="22"/>
      <c r="S809" s="22"/>
      <c r="T809" s="22"/>
      <c r="U809" s="22"/>
      <c r="V809" s="22"/>
      <c r="W809" s="22"/>
      <c r="X809" s="22"/>
      <c r="Y809" s="22"/>
      <c r="Z809" s="22"/>
      <c r="AA809" s="22"/>
      <c r="AB809" s="22"/>
      <c r="AC809" s="22"/>
      <c r="AD809" s="22"/>
      <c r="AE809" s="22"/>
      <c r="AF809" s="22"/>
      <c r="AG809" s="22"/>
      <c r="AH809" s="22"/>
      <c r="AI809" s="22"/>
      <c r="AJ809" s="22"/>
      <c r="AK809" s="22"/>
      <c r="AL809" s="22"/>
      <c r="AM809" s="22"/>
      <c r="AN809" s="22"/>
      <c r="AO809" s="22"/>
      <c r="AP809" s="22"/>
      <c r="AQ809" s="22"/>
      <c r="AR809" s="22"/>
      <c r="AS809" s="22"/>
      <c r="AT809" s="22"/>
      <c r="AU809" s="22"/>
      <c r="AV809" s="22"/>
      <c r="AW809" s="22"/>
      <c r="AX809" s="22"/>
      <c r="AY809" s="22"/>
      <c r="AZ809" s="22"/>
      <c r="BA809" s="22"/>
      <c r="BB809" s="22"/>
      <c r="BC809" s="22"/>
      <c r="BD809" s="22"/>
      <c r="BE809" s="22"/>
      <c r="BF809" s="22"/>
      <c r="BG809" s="22"/>
      <c r="BH809" s="22"/>
      <c r="BI809" s="22"/>
      <c r="BJ809" s="22"/>
      <c r="BK809" s="22"/>
      <c r="BL809" s="22"/>
      <c r="BM809" s="22"/>
      <c r="BN809" s="22"/>
      <c r="BO809" s="22"/>
      <c r="BP809" s="22"/>
      <c r="BQ809" s="22"/>
      <c r="BR809" s="22"/>
    </row>
    <row r="810">
      <c r="A810" s="22"/>
      <c r="B810" s="22"/>
      <c r="C810" s="22"/>
      <c r="D810" s="18"/>
      <c r="E810" s="18"/>
      <c r="F810" s="22"/>
      <c r="G810" s="22"/>
      <c r="H810" s="22"/>
      <c r="I810" s="22"/>
      <c r="J810" s="22"/>
      <c r="K810" s="22"/>
      <c r="L810" s="22"/>
      <c r="M810" s="22"/>
      <c r="N810" s="22"/>
      <c r="O810" s="78"/>
      <c r="P810" s="78"/>
      <c r="Q810" s="22"/>
      <c r="R810" s="22"/>
      <c r="S810" s="22"/>
      <c r="T810" s="22"/>
      <c r="U810" s="22"/>
      <c r="V810" s="22"/>
      <c r="W810" s="22"/>
      <c r="X810" s="22"/>
      <c r="Y810" s="22"/>
      <c r="Z810" s="22"/>
      <c r="AA810" s="22"/>
      <c r="AB810" s="22"/>
      <c r="AC810" s="22"/>
      <c r="AD810" s="22"/>
      <c r="AE810" s="22"/>
      <c r="AF810" s="22"/>
      <c r="AG810" s="22"/>
      <c r="AH810" s="22"/>
      <c r="AI810" s="22"/>
      <c r="AJ810" s="22"/>
      <c r="AK810" s="22"/>
      <c r="AL810" s="22"/>
      <c r="AM810" s="22"/>
      <c r="AN810" s="22"/>
      <c r="AO810" s="22"/>
      <c r="AP810" s="22"/>
      <c r="AQ810" s="22"/>
      <c r="AR810" s="22"/>
      <c r="AS810" s="22"/>
      <c r="AT810" s="22"/>
      <c r="AU810" s="22"/>
      <c r="AV810" s="22"/>
      <c r="AW810" s="22"/>
      <c r="AX810" s="22"/>
      <c r="AY810" s="22"/>
      <c r="AZ810" s="22"/>
      <c r="BA810" s="22"/>
      <c r="BB810" s="22"/>
      <c r="BC810" s="22"/>
      <c r="BD810" s="22"/>
      <c r="BE810" s="22"/>
      <c r="BF810" s="22"/>
      <c r="BG810" s="22"/>
      <c r="BH810" s="22"/>
      <c r="BI810" s="22"/>
      <c r="BJ810" s="22"/>
      <c r="BK810" s="22"/>
      <c r="BL810" s="22"/>
      <c r="BM810" s="22"/>
      <c r="BN810" s="22"/>
      <c r="BO810" s="22"/>
      <c r="BP810" s="22"/>
      <c r="BQ810" s="22"/>
      <c r="BR810" s="22"/>
    </row>
    <row r="811">
      <c r="A811" s="22"/>
      <c r="B811" s="22"/>
      <c r="C811" s="22"/>
      <c r="D811" s="18"/>
      <c r="E811" s="18"/>
      <c r="F811" s="22"/>
      <c r="G811" s="22"/>
      <c r="H811" s="22"/>
      <c r="I811" s="22"/>
      <c r="J811" s="22"/>
      <c r="K811" s="22"/>
      <c r="L811" s="22"/>
      <c r="M811" s="22"/>
      <c r="N811" s="22"/>
      <c r="O811" s="78"/>
      <c r="P811" s="78"/>
      <c r="Q811" s="22"/>
      <c r="R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2"/>
      <c r="AO811" s="22"/>
      <c r="AP811" s="22"/>
      <c r="AQ811" s="22"/>
      <c r="AR811" s="22"/>
      <c r="AS811" s="22"/>
      <c r="AT811" s="22"/>
      <c r="AU811" s="22"/>
      <c r="AV811" s="22"/>
      <c r="AW811" s="22"/>
      <c r="AX811" s="22"/>
      <c r="AY811" s="22"/>
      <c r="AZ811" s="22"/>
      <c r="BA811" s="22"/>
      <c r="BB811" s="22"/>
      <c r="BC811" s="22"/>
      <c r="BD811" s="22"/>
      <c r="BE811" s="22"/>
      <c r="BF811" s="22"/>
      <c r="BG811" s="22"/>
      <c r="BH811" s="22"/>
      <c r="BI811" s="22"/>
      <c r="BJ811" s="22"/>
      <c r="BK811" s="22"/>
      <c r="BL811" s="22"/>
      <c r="BM811" s="22"/>
      <c r="BN811" s="22"/>
      <c r="BO811" s="22"/>
      <c r="BP811" s="22"/>
      <c r="BQ811" s="22"/>
      <c r="BR811" s="22"/>
    </row>
    <row r="812">
      <c r="A812" s="22"/>
      <c r="B812" s="22"/>
      <c r="C812" s="22"/>
      <c r="D812" s="18"/>
      <c r="E812" s="18"/>
      <c r="F812" s="22"/>
      <c r="G812" s="22"/>
      <c r="H812" s="22"/>
      <c r="I812" s="22"/>
      <c r="J812" s="22"/>
      <c r="K812" s="22"/>
      <c r="L812" s="22"/>
      <c r="M812" s="22"/>
      <c r="N812" s="22"/>
      <c r="O812" s="78"/>
      <c r="P812" s="78"/>
      <c r="Q812" s="22"/>
      <c r="R812" s="22"/>
      <c r="S812" s="22"/>
      <c r="T812" s="22"/>
      <c r="U812" s="22"/>
      <c r="V812" s="22"/>
      <c r="W812" s="22"/>
      <c r="X812" s="22"/>
      <c r="Y812" s="22"/>
      <c r="Z812" s="22"/>
      <c r="AA812" s="22"/>
      <c r="AB812" s="22"/>
      <c r="AC812" s="22"/>
      <c r="AD812" s="22"/>
      <c r="AE812" s="22"/>
      <c r="AF812" s="22"/>
      <c r="AG812" s="22"/>
      <c r="AH812" s="22"/>
      <c r="AI812" s="22"/>
      <c r="AJ812" s="22"/>
      <c r="AK812" s="22"/>
      <c r="AL812" s="22"/>
      <c r="AM812" s="22"/>
      <c r="AN812" s="22"/>
      <c r="AO812" s="22"/>
      <c r="AP812" s="22"/>
      <c r="AQ812" s="22"/>
      <c r="AR812" s="22"/>
      <c r="AS812" s="22"/>
      <c r="AT812" s="22"/>
      <c r="AU812" s="22"/>
      <c r="AV812" s="22"/>
      <c r="AW812" s="22"/>
      <c r="AX812" s="22"/>
      <c r="AY812" s="22"/>
      <c r="AZ812" s="22"/>
      <c r="BA812" s="22"/>
      <c r="BB812" s="22"/>
      <c r="BC812" s="22"/>
      <c r="BD812" s="22"/>
      <c r="BE812" s="22"/>
      <c r="BF812" s="22"/>
      <c r="BG812" s="22"/>
      <c r="BH812" s="22"/>
      <c r="BI812" s="22"/>
      <c r="BJ812" s="22"/>
      <c r="BK812" s="22"/>
      <c r="BL812" s="22"/>
      <c r="BM812" s="22"/>
      <c r="BN812" s="22"/>
      <c r="BO812" s="22"/>
      <c r="BP812" s="22"/>
      <c r="BQ812" s="22"/>
      <c r="BR812" s="22"/>
    </row>
    <row r="813">
      <c r="A813" s="22"/>
      <c r="B813" s="22"/>
      <c r="C813" s="22"/>
      <c r="D813" s="18"/>
      <c r="E813" s="18"/>
      <c r="F813" s="22"/>
      <c r="G813" s="22"/>
      <c r="H813" s="22"/>
      <c r="I813" s="22"/>
      <c r="J813" s="22"/>
      <c r="K813" s="22"/>
      <c r="L813" s="22"/>
      <c r="M813" s="22"/>
      <c r="N813" s="22"/>
      <c r="O813" s="78"/>
      <c r="P813" s="78"/>
      <c r="Q813" s="22"/>
      <c r="R813" s="22"/>
      <c r="S813" s="22"/>
      <c r="T813" s="22"/>
      <c r="U813" s="22"/>
      <c r="V813" s="22"/>
      <c r="W813" s="22"/>
      <c r="X813" s="22"/>
      <c r="Y813" s="22"/>
      <c r="Z813" s="22"/>
      <c r="AA813" s="22"/>
      <c r="AB813" s="22"/>
      <c r="AC813" s="22"/>
      <c r="AD813" s="22"/>
      <c r="AE813" s="22"/>
      <c r="AF813" s="22"/>
      <c r="AG813" s="22"/>
      <c r="AH813" s="22"/>
      <c r="AI813" s="22"/>
      <c r="AJ813" s="22"/>
      <c r="AK813" s="22"/>
      <c r="AL813" s="22"/>
      <c r="AM813" s="22"/>
      <c r="AN813" s="22"/>
      <c r="AO813" s="22"/>
      <c r="AP813" s="22"/>
      <c r="AQ813" s="22"/>
      <c r="AR813" s="22"/>
      <c r="AS813" s="22"/>
      <c r="AT813" s="22"/>
      <c r="AU813" s="22"/>
      <c r="AV813" s="22"/>
      <c r="AW813" s="22"/>
      <c r="AX813" s="22"/>
      <c r="AY813" s="22"/>
      <c r="AZ813" s="22"/>
      <c r="BA813" s="22"/>
      <c r="BB813" s="22"/>
      <c r="BC813" s="22"/>
      <c r="BD813" s="22"/>
      <c r="BE813" s="22"/>
      <c r="BF813" s="22"/>
      <c r="BG813" s="22"/>
      <c r="BH813" s="22"/>
      <c r="BI813" s="22"/>
      <c r="BJ813" s="22"/>
      <c r="BK813" s="22"/>
      <c r="BL813" s="22"/>
      <c r="BM813" s="22"/>
      <c r="BN813" s="22"/>
      <c r="BO813" s="22"/>
      <c r="BP813" s="22"/>
      <c r="BQ813" s="22"/>
      <c r="BR813" s="22"/>
    </row>
    <row r="814">
      <c r="A814" s="22"/>
      <c r="B814" s="22"/>
      <c r="C814" s="22"/>
      <c r="D814" s="18"/>
      <c r="E814" s="18"/>
      <c r="F814" s="22"/>
      <c r="G814" s="22"/>
      <c r="H814" s="22"/>
      <c r="I814" s="22"/>
      <c r="J814" s="22"/>
      <c r="K814" s="22"/>
      <c r="L814" s="22"/>
      <c r="M814" s="22"/>
      <c r="N814" s="22"/>
      <c r="O814" s="78"/>
      <c r="P814" s="78"/>
      <c r="Q814" s="22"/>
      <c r="R814" s="22"/>
      <c r="S814" s="22"/>
      <c r="T814" s="22"/>
      <c r="U814" s="22"/>
      <c r="V814" s="22"/>
      <c r="W814" s="22"/>
      <c r="X814" s="22"/>
      <c r="Y814" s="22"/>
      <c r="Z814" s="22"/>
      <c r="AA814" s="22"/>
      <c r="AB814" s="22"/>
      <c r="AC814" s="22"/>
      <c r="AD814" s="22"/>
      <c r="AE814" s="22"/>
      <c r="AF814" s="22"/>
      <c r="AG814" s="22"/>
      <c r="AH814" s="22"/>
      <c r="AI814" s="22"/>
      <c r="AJ814" s="22"/>
      <c r="AK814" s="22"/>
      <c r="AL814" s="22"/>
      <c r="AM814" s="22"/>
      <c r="AN814" s="22"/>
      <c r="AO814" s="22"/>
      <c r="AP814" s="22"/>
      <c r="AQ814" s="22"/>
      <c r="AR814" s="22"/>
      <c r="AS814" s="22"/>
      <c r="AT814" s="22"/>
      <c r="AU814" s="22"/>
      <c r="AV814" s="22"/>
      <c r="AW814" s="22"/>
      <c r="AX814" s="22"/>
      <c r="AY814" s="22"/>
      <c r="AZ814" s="22"/>
      <c r="BA814" s="22"/>
      <c r="BB814" s="22"/>
      <c r="BC814" s="22"/>
      <c r="BD814" s="22"/>
      <c r="BE814" s="22"/>
      <c r="BF814" s="22"/>
      <c r="BG814" s="22"/>
      <c r="BH814" s="22"/>
      <c r="BI814" s="22"/>
      <c r="BJ814" s="22"/>
      <c r="BK814" s="22"/>
      <c r="BL814" s="22"/>
      <c r="BM814" s="22"/>
      <c r="BN814" s="22"/>
      <c r="BO814" s="22"/>
      <c r="BP814" s="22"/>
      <c r="BQ814" s="22"/>
      <c r="BR814" s="22"/>
    </row>
    <row r="815">
      <c r="A815" s="22"/>
      <c r="B815" s="22"/>
      <c r="C815" s="22"/>
      <c r="D815" s="18"/>
      <c r="E815" s="18"/>
      <c r="F815" s="22"/>
      <c r="G815" s="22"/>
      <c r="H815" s="22"/>
      <c r="I815" s="22"/>
      <c r="J815" s="22"/>
      <c r="K815" s="22"/>
      <c r="L815" s="22"/>
      <c r="M815" s="22"/>
      <c r="N815" s="22"/>
      <c r="O815" s="78"/>
      <c r="P815" s="78"/>
      <c r="Q815" s="22"/>
      <c r="R815" s="22"/>
      <c r="S815" s="22"/>
      <c r="T815" s="22"/>
      <c r="U815" s="22"/>
      <c r="V815" s="22"/>
      <c r="W815" s="22"/>
      <c r="X815" s="22"/>
      <c r="Y815" s="22"/>
      <c r="Z815" s="22"/>
      <c r="AA815" s="22"/>
      <c r="AB815" s="22"/>
      <c r="AC815" s="22"/>
      <c r="AD815" s="22"/>
      <c r="AE815" s="22"/>
      <c r="AF815" s="22"/>
      <c r="AG815" s="22"/>
      <c r="AH815" s="22"/>
      <c r="AI815" s="22"/>
      <c r="AJ815" s="22"/>
      <c r="AK815" s="22"/>
      <c r="AL815" s="22"/>
      <c r="AM815" s="22"/>
      <c r="AN815" s="22"/>
      <c r="AO815" s="22"/>
      <c r="AP815" s="22"/>
      <c r="AQ815" s="22"/>
      <c r="AR815" s="22"/>
      <c r="AS815" s="22"/>
      <c r="AT815" s="22"/>
      <c r="AU815" s="22"/>
      <c r="AV815" s="22"/>
      <c r="AW815" s="22"/>
      <c r="AX815" s="22"/>
      <c r="AY815" s="22"/>
      <c r="AZ815" s="22"/>
      <c r="BA815" s="22"/>
      <c r="BB815" s="22"/>
      <c r="BC815" s="22"/>
      <c r="BD815" s="22"/>
      <c r="BE815" s="22"/>
      <c r="BF815" s="22"/>
      <c r="BG815" s="22"/>
      <c r="BH815" s="22"/>
      <c r="BI815" s="22"/>
      <c r="BJ815" s="22"/>
      <c r="BK815" s="22"/>
      <c r="BL815" s="22"/>
      <c r="BM815" s="22"/>
      <c r="BN815" s="22"/>
      <c r="BO815" s="22"/>
      <c r="BP815" s="22"/>
      <c r="BQ815" s="22"/>
      <c r="BR815" s="22"/>
    </row>
    <row r="816">
      <c r="A816" s="22"/>
      <c r="B816" s="22"/>
      <c r="C816" s="22"/>
      <c r="D816" s="18"/>
      <c r="E816" s="18"/>
      <c r="F816" s="22"/>
      <c r="G816" s="22"/>
      <c r="H816" s="22"/>
      <c r="I816" s="22"/>
      <c r="J816" s="22"/>
      <c r="K816" s="22"/>
      <c r="L816" s="22"/>
      <c r="M816" s="22"/>
      <c r="N816" s="22"/>
      <c r="O816" s="78"/>
      <c r="P816" s="78"/>
      <c r="Q816" s="22"/>
      <c r="R816" s="22"/>
      <c r="S816" s="22"/>
      <c r="T816" s="22"/>
      <c r="U816" s="22"/>
      <c r="V816" s="22"/>
      <c r="W816" s="22"/>
      <c r="X816" s="22"/>
      <c r="Y816" s="22"/>
      <c r="Z816" s="22"/>
      <c r="AA816" s="22"/>
      <c r="AB816" s="22"/>
      <c r="AC816" s="22"/>
      <c r="AD816" s="22"/>
      <c r="AE816" s="22"/>
      <c r="AF816" s="22"/>
      <c r="AG816" s="22"/>
      <c r="AH816" s="22"/>
      <c r="AI816" s="22"/>
      <c r="AJ816" s="22"/>
      <c r="AK816" s="22"/>
      <c r="AL816" s="22"/>
      <c r="AM816" s="22"/>
      <c r="AN816" s="22"/>
      <c r="AO816" s="22"/>
      <c r="AP816" s="22"/>
      <c r="AQ816" s="22"/>
      <c r="AR816" s="22"/>
      <c r="AS816" s="22"/>
      <c r="AT816" s="22"/>
      <c r="AU816" s="22"/>
      <c r="AV816" s="22"/>
      <c r="AW816" s="22"/>
      <c r="AX816" s="22"/>
      <c r="AY816" s="22"/>
      <c r="AZ816" s="22"/>
      <c r="BA816" s="22"/>
      <c r="BB816" s="22"/>
      <c r="BC816" s="22"/>
      <c r="BD816" s="22"/>
      <c r="BE816" s="22"/>
      <c r="BF816" s="22"/>
      <c r="BG816" s="22"/>
      <c r="BH816" s="22"/>
      <c r="BI816" s="22"/>
      <c r="BJ816" s="22"/>
      <c r="BK816" s="22"/>
      <c r="BL816" s="22"/>
      <c r="BM816" s="22"/>
      <c r="BN816" s="22"/>
      <c r="BO816" s="22"/>
      <c r="BP816" s="22"/>
      <c r="BQ816" s="22"/>
      <c r="BR816" s="22"/>
    </row>
    <row r="817">
      <c r="A817" s="22"/>
      <c r="B817" s="22"/>
      <c r="C817" s="22"/>
      <c r="D817" s="18"/>
      <c r="E817" s="18"/>
      <c r="F817" s="22"/>
      <c r="G817" s="22"/>
      <c r="H817" s="22"/>
      <c r="I817" s="22"/>
      <c r="J817" s="22"/>
      <c r="K817" s="22"/>
      <c r="L817" s="22"/>
      <c r="M817" s="22"/>
      <c r="N817" s="22"/>
      <c r="O817" s="78"/>
      <c r="P817" s="78"/>
      <c r="Q817" s="22"/>
      <c r="R817" s="22"/>
      <c r="S817" s="22"/>
      <c r="T817" s="22"/>
      <c r="U817" s="22"/>
      <c r="V817" s="22"/>
      <c r="W817" s="22"/>
      <c r="X817" s="22"/>
      <c r="Y817" s="22"/>
      <c r="Z817" s="22"/>
      <c r="AA817" s="22"/>
      <c r="AB817" s="22"/>
      <c r="AC817" s="22"/>
      <c r="AD817" s="22"/>
      <c r="AE817" s="22"/>
      <c r="AF817" s="22"/>
      <c r="AG817" s="22"/>
      <c r="AH817" s="22"/>
      <c r="AI817" s="22"/>
      <c r="AJ817" s="22"/>
      <c r="AK817" s="22"/>
      <c r="AL817" s="22"/>
      <c r="AM817" s="22"/>
      <c r="AN817" s="22"/>
      <c r="AO817" s="22"/>
      <c r="AP817" s="22"/>
      <c r="AQ817" s="22"/>
      <c r="AR817" s="22"/>
      <c r="AS817" s="22"/>
      <c r="AT817" s="22"/>
      <c r="AU817" s="22"/>
      <c r="AV817" s="22"/>
      <c r="AW817" s="22"/>
      <c r="AX817" s="22"/>
      <c r="AY817" s="22"/>
      <c r="AZ817" s="22"/>
      <c r="BA817" s="22"/>
      <c r="BB817" s="22"/>
      <c r="BC817" s="22"/>
      <c r="BD817" s="22"/>
      <c r="BE817" s="22"/>
      <c r="BF817" s="22"/>
      <c r="BG817" s="22"/>
      <c r="BH817" s="22"/>
      <c r="BI817" s="22"/>
      <c r="BJ817" s="22"/>
      <c r="BK817" s="22"/>
      <c r="BL817" s="22"/>
      <c r="BM817" s="22"/>
      <c r="BN817" s="22"/>
      <c r="BO817" s="22"/>
      <c r="BP817" s="22"/>
      <c r="BQ817" s="22"/>
      <c r="BR817" s="22"/>
    </row>
    <row r="818">
      <c r="A818" s="22"/>
      <c r="B818" s="22"/>
      <c r="C818" s="22"/>
      <c r="D818" s="18"/>
      <c r="E818" s="18"/>
      <c r="F818" s="22"/>
      <c r="G818" s="22"/>
      <c r="H818" s="22"/>
      <c r="I818" s="22"/>
      <c r="J818" s="22"/>
      <c r="K818" s="22"/>
      <c r="L818" s="22"/>
      <c r="M818" s="22"/>
      <c r="N818" s="22"/>
      <c r="O818" s="78"/>
      <c r="P818" s="78"/>
      <c r="Q818" s="22"/>
      <c r="R818" s="22"/>
      <c r="S818" s="22"/>
      <c r="T818" s="22"/>
      <c r="U818" s="22"/>
      <c r="V818" s="22"/>
      <c r="W818" s="22"/>
      <c r="X818" s="22"/>
      <c r="Y818" s="22"/>
      <c r="Z818" s="22"/>
      <c r="AA818" s="22"/>
      <c r="AB818" s="22"/>
      <c r="AC818" s="22"/>
      <c r="AD818" s="22"/>
      <c r="AE818" s="22"/>
      <c r="AF818" s="22"/>
      <c r="AG818" s="22"/>
      <c r="AH818" s="22"/>
      <c r="AI818" s="22"/>
      <c r="AJ818" s="22"/>
      <c r="AK818" s="22"/>
      <c r="AL818" s="22"/>
      <c r="AM818" s="22"/>
      <c r="AN818" s="22"/>
      <c r="AO818" s="22"/>
      <c r="AP818" s="22"/>
      <c r="AQ818" s="22"/>
      <c r="AR818" s="22"/>
      <c r="AS818" s="22"/>
      <c r="AT818" s="22"/>
      <c r="AU818" s="22"/>
      <c r="AV818" s="22"/>
      <c r="AW818" s="22"/>
      <c r="AX818" s="22"/>
      <c r="AY818" s="22"/>
      <c r="AZ818" s="22"/>
      <c r="BA818" s="22"/>
      <c r="BB818" s="22"/>
      <c r="BC818" s="22"/>
      <c r="BD818" s="22"/>
      <c r="BE818" s="22"/>
      <c r="BF818" s="22"/>
      <c r="BG818" s="22"/>
      <c r="BH818" s="22"/>
      <c r="BI818" s="22"/>
      <c r="BJ818" s="22"/>
      <c r="BK818" s="22"/>
      <c r="BL818" s="22"/>
      <c r="BM818" s="22"/>
      <c r="BN818" s="22"/>
      <c r="BO818" s="22"/>
      <c r="BP818" s="22"/>
      <c r="BQ818" s="22"/>
      <c r="BR818" s="22"/>
    </row>
    <row r="819">
      <c r="A819" s="22"/>
      <c r="B819" s="22"/>
      <c r="C819" s="22"/>
      <c r="D819" s="18"/>
      <c r="E819" s="18"/>
      <c r="F819" s="22"/>
      <c r="G819" s="22"/>
      <c r="H819" s="22"/>
      <c r="I819" s="22"/>
      <c r="J819" s="22"/>
      <c r="K819" s="22"/>
      <c r="L819" s="22"/>
      <c r="M819" s="22"/>
      <c r="N819" s="22"/>
      <c r="O819" s="78"/>
      <c r="P819" s="78"/>
      <c r="Q819" s="22"/>
      <c r="R819" s="22"/>
      <c r="S819" s="22"/>
      <c r="T819" s="22"/>
      <c r="U819" s="22"/>
      <c r="V819" s="22"/>
      <c r="W819" s="22"/>
      <c r="X819" s="22"/>
      <c r="Y819" s="22"/>
      <c r="Z819" s="22"/>
      <c r="AA819" s="22"/>
      <c r="AB819" s="22"/>
      <c r="AC819" s="22"/>
      <c r="AD819" s="22"/>
      <c r="AE819" s="22"/>
      <c r="AF819" s="22"/>
      <c r="AG819" s="22"/>
      <c r="AH819" s="22"/>
      <c r="AI819" s="22"/>
      <c r="AJ819" s="22"/>
      <c r="AK819" s="22"/>
      <c r="AL819" s="22"/>
      <c r="AM819" s="22"/>
      <c r="AN819" s="22"/>
      <c r="AO819" s="22"/>
      <c r="AP819" s="22"/>
      <c r="AQ819" s="22"/>
      <c r="AR819" s="22"/>
      <c r="AS819" s="22"/>
      <c r="AT819" s="22"/>
      <c r="AU819" s="22"/>
      <c r="AV819" s="22"/>
      <c r="AW819" s="22"/>
      <c r="AX819" s="22"/>
      <c r="AY819" s="22"/>
      <c r="AZ819" s="22"/>
      <c r="BA819" s="22"/>
      <c r="BB819" s="22"/>
      <c r="BC819" s="22"/>
      <c r="BD819" s="22"/>
      <c r="BE819" s="22"/>
      <c r="BF819" s="22"/>
      <c r="BG819" s="22"/>
      <c r="BH819" s="22"/>
      <c r="BI819" s="22"/>
      <c r="BJ819" s="22"/>
      <c r="BK819" s="22"/>
      <c r="BL819" s="22"/>
      <c r="BM819" s="22"/>
      <c r="BN819" s="22"/>
      <c r="BO819" s="22"/>
      <c r="BP819" s="22"/>
      <c r="BQ819" s="22"/>
      <c r="BR819" s="22"/>
    </row>
    <row r="820">
      <c r="A820" s="22"/>
      <c r="B820" s="22"/>
      <c r="C820" s="22"/>
      <c r="D820" s="18"/>
      <c r="E820" s="18"/>
      <c r="F820" s="22"/>
      <c r="G820" s="22"/>
      <c r="H820" s="22"/>
      <c r="I820" s="22"/>
      <c r="J820" s="22"/>
      <c r="K820" s="22"/>
      <c r="L820" s="22"/>
      <c r="M820" s="22"/>
      <c r="N820" s="22"/>
      <c r="O820" s="78"/>
      <c r="P820" s="78"/>
      <c r="Q820" s="22"/>
      <c r="R820" s="22"/>
      <c r="S820" s="22"/>
      <c r="T820" s="22"/>
      <c r="U820" s="22"/>
      <c r="V820" s="22"/>
      <c r="W820" s="22"/>
      <c r="X820" s="22"/>
      <c r="Y820" s="22"/>
      <c r="Z820" s="22"/>
      <c r="AA820" s="22"/>
      <c r="AB820" s="22"/>
      <c r="AC820" s="22"/>
      <c r="AD820" s="22"/>
      <c r="AE820" s="22"/>
      <c r="AF820" s="22"/>
      <c r="AG820" s="22"/>
      <c r="AH820" s="22"/>
      <c r="AI820" s="22"/>
      <c r="AJ820" s="22"/>
      <c r="AK820" s="22"/>
      <c r="AL820" s="22"/>
      <c r="AM820" s="22"/>
      <c r="AN820" s="22"/>
      <c r="AO820" s="22"/>
      <c r="AP820" s="22"/>
      <c r="AQ820" s="22"/>
      <c r="AR820" s="22"/>
      <c r="AS820" s="22"/>
      <c r="AT820" s="22"/>
      <c r="AU820" s="22"/>
      <c r="AV820" s="22"/>
      <c r="AW820" s="22"/>
      <c r="AX820" s="22"/>
      <c r="AY820" s="22"/>
      <c r="AZ820" s="22"/>
      <c r="BA820" s="22"/>
      <c r="BB820" s="22"/>
      <c r="BC820" s="22"/>
      <c r="BD820" s="22"/>
      <c r="BE820" s="22"/>
      <c r="BF820" s="22"/>
      <c r="BG820" s="22"/>
      <c r="BH820" s="22"/>
      <c r="BI820" s="22"/>
      <c r="BJ820" s="22"/>
      <c r="BK820" s="22"/>
      <c r="BL820" s="22"/>
      <c r="BM820" s="22"/>
      <c r="BN820" s="22"/>
      <c r="BO820" s="22"/>
      <c r="BP820" s="22"/>
      <c r="BQ820" s="22"/>
      <c r="BR820" s="22"/>
    </row>
    <row r="821">
      <c r="A821" s="22"/>
      <c r="B821" s="22"/>
      <c r="C821" s="22"/>
      <c r="D821" s="18"/>
      <c r="E821" s="18"/>
      <c r="F821" s="22"/>
      <c r="G821" s="22"/>
      <c r="H821" s="22"/>
      <c r="I821" s="22"/>
      <c r="J821" s="22"/>
      <c r="K821" s="22"/>
      <c r="L821" s="22"/>
      <c r="M821" s="22"/>
      <c r="N821" s="22"/>
      <c r="O821" s="78"/>
      <c r="P821" s="78"/>
      <c r="Q821" s="22"/>
      <c r="R821" s="22"/>
      <c r="S821" s="22"/>
      <c r="T821" s="22"/>
      <c r="U821" s="22"/>
      <c r="V821" s="22"/>
      <c r="W821" s="22"/>
      <c r="X821" s="22"/>
      <c r="Y821" s="22"/>
      <c r="Z821" s="22"/>
      <c r="AA821" s="22"/>
      <c r="AB821" s="22"/>
      <c r="AC821" s="22"/>
      <c r="AD821" s="22"/>
      <c r="AE821" s="22"/>
      <c r="AF821" s="22"/>
      <c r="AG821" s="22"/>
      <c r="AH821" s="22"/>
      <c r="AI821" s="22"/>
      <c r="AJ821" s="22"/>
      <c r="AK821" s="22"/>
      <c r="AL821" s="22"/>
      <c r="AM821" s="22"/>
      <c r="AN821" s="22"/>
      <c r="AO821" s="22"/>
      <c r="AP821" s="22"/>
      <c r="AQ821" s="22"/>
      <c r="AR821" s="22"/>
      <c r="AS821" s="22"/>
      <c r="AT821" s="22"/>
      <c r="AU821" s="22"/>
      <c r="AV821" s="22"/>
      <c r="AW821" s="22"/>
      <c r="AX821" s="22"/>
      <c r="AY821" s="22"/>
      <c r="AZ821" s="22"/>
      <c r="BA821" s="22"/>
      <c r="BB821" s="22"/>
      <c r="BC821" s="22"/>
      <c r="BD821" s="22"/>
      <c r="BE821" s="22"/>
      <c r="BF821" s="22"/>
      <c r="BG821" s="22"/>
      <c r="BH821" s="22"/>
      <c r="BI821" s="22"/>
      <c r="BJ821" s="22"/>
      <c r="BK821" s="22"/>
      <c r="BL821" s="22"/>
      <c r="BM821" s="22"/>
      <c r="BN821" s="22"/>
      <c r="BO821" s="22"/>
      <c r="BP821" s="22"/>
      <c r="BQ821" s="22"/>
      <c r="BR821" s="22"/>
    </row>
    <row r="822">
      <c r="A822" s="22"/>
      <c r="B822" s="22"/>
      <c r="C822" s="22"/>
      <c r="D822" s="18"/>
      <c r="E822" s="18"/>
      <c r="F822" s="22"/>
      <c r="G822" s="22"/>
      <c r="H822" s="22"/>
      <c r="I822" s="22"/>
      <c r="J822" s="22"/>
      <c r="K822" s="22"/>
      <c r="L822" s="22"/>
      <c r="M822" s="22"/>
      <c r="N822" s="22"/>
      <c r="O822" s="78"/>
      <c r="P822" s="78"/>
      <c r="Q822" s="22"/>
      <c r="R822" s="22"/>
      <c r="S822" s="22"/>
      <c r="T822" s="22"/>
      <c r="U822" s="22"/>
      <c r="V822" s="22"/>
      <c r="W822" s="22"/>
      <c r="X822" s="22"/>
      <c r="Y822" s="22"/>
      <c r="Z822" s="22"/>
      <c r="AA822" s="22"/>
      <c r="AB822" s="22"/>
      <c r="AC822" s="22"/>
      <c r="AD822" s="22"/>
      <c r="AE822" s="22"/>
      <c r="AF822" s="22"/>
      <c r="AG822" s="22"/>
      <c r="AH822" s="22"/>
      <c r="AI822" s="22"/>
      <c r="AJ822" s="22"/>
      <c r="AK822" s="22"/>
      <c r="AL822" s="22"/>
      <c r="AM822" s="22"/>
      <c r="AN822" s="22"/>
      <c r="AO822" s="22"/>
      <c r="AP822" s="22"/>
      <c r="AQ822" s="22"/>
      <c r="AR822" s="22"/>
      <c r="AS822" s="22"/>
      <c r="AT822" s="22"/>
      <c r="AU822" s="22"/>
      <c r="AV822" s="22"/>
      <c r="AW822" s="22"/>
      <c r="AX822" s="22"/>
      <c r="AY822" s="22"/>
      <c r="AZ822" s="22"/>
      <c r="BA822" s="22"/>
      <c r="BB822" s="22"/>
      <c r="BC822" s="22"/>
      <c r="BD822" s="22"/>
      <c r="BE822" s="22"/>
      <c r="BF822" s="22"/>
      <c r="BG822" s="22"/>
      <c r="BH822" s="22"/>
      <c r="BI822" s="22"/>
      <c r="BJ822" s="22"/>
      <c r="BK822" s="22"/>
      <c r="BL822" s="22"/>
      <c r="BM822" s="22"/>
      <c r="BN822" s="22"/>
      <c r="BO822" s="22"/>
      <c r="BP822" s="22"/>
      <c r="BQ822" s="22"/>
      <c r="BR822" s="22"/>
    </row>
    <row r="823">
      <c r="A823" s="22"/>
      <c r="B823" s="22"/>
      <c r="C823" s="22"/>
      <c r="D823" s="18"/>
      <c r="E823" s="18"/>
      <c r="F823" s="22"/>
      <c r="G823" s="22"/>
      <c r="H823" s="22"/>
      <c r="I823" s="22"/>
      <c r="J823" s="22"/>
      <c r="K823" s="22"/>
      <c r="L823" s="22"/>
      <c r="M823" s="22"/>
      <c r="N823" s="22"/>
      <c r="O823" s="78"/>
      <c r="P823" s="78"/>
      <c r="Q823" s="22"/>
      <c r="R823" s="22"/>
      <c r="S823" s="22"/>
      <c r="T823" s="22"/>
      <c r="U823" s="22"/>
      <c r="V823" s="22"/>
      <c r="W823" s="22"/>
      <c r="X823" s="22"/>
      <c r="Y823" s="22"/>
      <c r="Z823" s="22"/>
      <c r="AA823" s="22"/>
      <c r="AB823" s="22"/>
      <c r="AC823" s="22"/>
      <c r="AD823" s="22"/>
      <c r="AE823" s="22"/>
      <c r="AF823" s="22"/>
      <c r="AG823" s="22"/>
      <c r="AH823" s="22"/>
      <c r="AI823" s="22"/>
      <c r="AJ823" s="22"/>
      <c r="AK823" s="22"/>
      <c r="AL823" s="22"/>
      <c r="AM823" s="22"/>
      <c r="AN823" s="22"/>
      <c r="AO823" s="22"/>
      <c r="AP823" s="22"/>
      <c r="AQ823" s="22"/>
      <c r="AR823" s="22"/>
      <c r="AS823" s="22"/>
      <c r="AT823" s="22"/>
      <c r="AU823" s="22"/>
      <c r="AV823" s="22"/>
      <c r="AW823" s="22"/>
      <c r="AX823" s="22"/>
      <c r="AY823" s="22"/>
      <c r="AZ823" s="22"/>
      <c r="BA823" s="22"/>
      <c r="BB823" s="22"/>
      <c r="BC823" s="22"/>
      <c r="BD823" s="22"/>
      <c r="BE823" s="22"/>
      <c r="BF823" s="22"/>
      <c r="BG823" s="22"/>
      <c r="BH823" s="22"/>
      <c r="BI823" s="22"/>
      <c r="BJ823" s="22"/>
      <c r="BK823" s="22"/>
      <c r="BL823" s="22"/>
      <c r="BM823" s="22"/>
      <c r="BN823" s="22"/>
      <c r="BO823" s="22"/>
      <c r="BP823" s="22"/>
      <c r="BQ823" s="22"/>
      <c r="BR823" s="22"/>
    </row>
    <row r="824">
      <c r="A824" s="22"/>
      <c r="B824" s="22"/>
      <c r="C824" s="22"/>
      <c r="D824" s="18"/>
      <c r="E824" s="18"/>
      <c r="F824" s="22"/>
      <c r="G824" s="22"/>
      <c r="H824" s="22"/>
      <c r="I824" s="22"/>
      <c r="J824" s="22"/>
      <c r="K824" s="22"/>
      <c r="L824" s="22"/>
      <c r="M824" s="22"/>
      <c r="N824" s="22"/>
      <c r="O824" s="78"/>
      <c r="P824" s="78"/>
      <c r="Q824" s="22"/>
      <c r="R824" s="22"/>
      <c r="S824" s="22"/>
      <c r="T824" s="22"/>
      <c r="U824" s="22"/>
      <c r="V824" s="22"/>
      <c r="W824" s="22"/>
      <c r="X824" s="22"/>
      <c r="Y824" s="22"/>
      <c r="Z824" s="22"/>
      <c r="AA824" s="22"/>
      <c r="AB824" s="22"/>
      <c r="AC824" s="22"/>
      <c r="AD824" s="22"/>
      <c r="AE824" s="22"/>
      <c r="AF824" s="22"/>
      <c r="AG824" s="22"/>
      <c r="AH824" s="22"/>
      <c r="AI824" s="22"/>
      <c r="AJ824" s="22"/>
      <c r="AK824" s="22"/>
      <c r="AL824" s="22"/>
      <c r="AM824" s="22"/>
      <c r="AN824" s="22"/>
      <c r="AO824" s="22"/>
      <c r="AP824" s="22"/>
      <c r="AQ824" s="22"/>
      <c r="AR824" s="22"/>
      <c r="AS824" s="22"/>
      <c r="AT824" s="22"/>
      <c r="AU824" s="22"/>
      <c r="AV824" s="22"/>
      <c r="AW824" s="22"/>
      <c r="AX824" s="22"/>
      <c r="AY824" s="22"/>
      <c r="AZ824" s="22"/>
      <c r="BA824" s="22"/>
      <c r="BB824" s="22"/>
      <c r="BC824" s="22"/>
      <c r="BD824" s="22"/>
      <c r="BE824" s="22"/>
      <c r="BF824" s="22"/>
      <c r="BG824" s="22"/>
      <c r="BH824" s="22"/>
      <c r="BI824" s="22"/>
      <c r="BJ824" s="22"/>
      <c r="BK824" s="22"/>
      <c r="BL824" s="22"/>
      <c r="BM824" s="22"/>
      <c r="BN824" s="22"/>
      <c r="BO824" s="22"/>
      <c r="BP824" s="22"/>
      <c r="BQ824" s="22"/>
      <c r="BR824" s="22"/>
    </row>
    <row r="825">
      <c r="A825" s="22"/>
      <c r="B825" s="22"/>
      <c r="C825" s="22"/>
      <c r="D825" s="18"/>
      <c r="E825" s="18"/>
      <c r="F825" s="22"/>
      <c r="G825" s="22"/>
      <c r="H825" s="22"/>
      <c r="I825" s="22"/>
      <c r="J825" s="22"/>
      <c r="K825" s="22"/>
      <c r="L825" s="22"/>
      <c r="M825" s="22"/>
      <c r="N825" s="22"/>
      <c r="O825" s="78"/>
      <c r="P825" s="78"/>
      <c r="Q825" s="22"/>
      <c r="R825" s="22"/>
      <c r="S825" s="22"/>
      <c r="T825" s="22"/>
      <c r="U825" s="22"/>
      <c r="V825" s="22"/>
      <c r="W825" s="22"/>
      <c r="X825" s="22"/>
      <c r="Y825" s="22"/>
      <c r="Z825" s="22"/>
      <c r="AA825" s="22"/>
      <c r="AB825" s="22"/>
      <c r="AC825" s="22"/>
      <c r="AD825" s="22"/>
      <c r="AE825" s="22"/>
      <c r="AF825" s="22"/>
      <c r="AG825" s="22"/>
      <c r="AH825" s="22"/>
      <c r="AI825" s="22"/>
      <c r="AJ825" s="22"/>
      <c r="AK825" s="22"/>
      <c r="AL825" s="22"/>
      <c r="AM825" s="22"/>
      <c r="AN825" s="22"/>
      <c r="AO825" s="22"/>
      <c r="AP825" s="22"/>
      <c r="AQ825" s="22"/>
      <c r="AR825" s="22"/>
      <c r="AS825" s="22"/>
      <c r="AT825" s="22"/>
      <c r="AU825" s="22"/>
      <c r="AV825" s="22"/>
      <c r="AW825" s="22"/>
      <c r="AX825" s="22"/>
      <c r="AY825" s="22"/>
      <c r="AZ825" s="22"/>
      <c r="BA825" s="22"/>
      <c r="BB825" s="22"/>
      <c r="BC825" s="22"/>
      <c r="BD825" s="22"/>
      <c r="BE825" s="22"/>
      <c r="BF825" s="22"/>
      <c r="BG825" s="22"/>
      <c r="BH825" s="22"/>
      <c r="BI825" s="22"/>
      <c r="BJ825" s="22"/>
      <c r="BK825" s="22"/>
      <c r="BL825" s="22"/>
      <c r="BM825" s="22"/>
      <c r="BN825" s="22"/>
      <c r="BO825" s="22"/>
      <c r="BP825" s="22"/>
      <c r="BQ825" s="22"/>
      <c r="BR825" s="22"/>
    </row>
    <row r="826">
      <c r="A826" s="22"/>
      <c r="B826" s="22"/>
      <c r="C826" s="22"/>
      <c r="D826" s="18"/>
      <c r="E826" s="18"/>
      <c r="F826" s="22"/>
      <c r="G826" s="22"/>
      <c r="H826" s="22"/>
      <c r="I826" s="22"/>
      <c r="J826" s="22"/>
      <c r="K826" s="22"/>
      <c r="L826" s="22"/>
      <c r="M826" s="22"/>
      <c r="N826" s="22"/>
      <c r="O826" s="78"/>
      <c r="P826" s="78"/>
      <c r="Q826" s="22"/>
      <c r="R826" s="22"/>
      <c r="S826" s="22"/>
      <c r="T826" s="22"/>
      <c r="U826" s="22"/>
      <c r="V826" s="22"/>
      <c r="W826" s="22"/>
      <c r="X826" s="22"/>
      <c r="Y826" s="22"/>
      <c r="Z826" s="22"/>
      <c r="AA826" s="22"/>
      <c r="AB826" s="22"/>
      <c r="AC826" s="22"/>
      <c r="AD826" s="22"/>
      <c r="AE826" s="22"/>
      <c r="AF826" s="22"/>
      <c r="AG826" s="22"/>
      <c r="AH826" s="22"/>
      <c r="AI826" s="22"/>
      <c r="AJ826" s="22"/>
      <c r="AK826" s="22"/>
      <c r="AL826" s="22"/>
      <c r="AM826" s="22"/>
      <c r="AN826" s="22"/>
      <c r="AO826" s="22"/>
      <c r="AP826" s="22"/>
      <c r="AQ826" s="22"/>
      <c r="AR826" s="22"/>
      <c r="AS826" s="22"/>
      <c r="AT826" s="22"/>
      <c r="AU826" s="22"/>
      <c r="AV826" s="22"/>
      <c r="AW826" s="22"/>
      <c r="AX826" s="22"/>
      <c r="AY826" s="22"/>
      <c r="AZ826" s="22"/>
      <c r="BA826" s="22"/>
      <c r="BB826" s="22"/>
      <c r="BC826" s="22"/>
      <c r="BD826" s="22"/>
      <c r="BE826" s="22"/>
      <c r="BF826" s="22"/>
      <c r="BG826" s="22"/>
      <c r="BH826" s="22"/>
      <c r="BI826" s="22"/>
      <c r="BJ826" s="22"/>
      <c r="BK826" s="22"/>
      <c r="BL826" s="22"/>
      <c r="BM826" s="22"/>
      <c r="BN826" s="22"/>
      <c r="BO826" s="22"/>
      <c r="BP826" s="22"/>
      <c r="BQ826" s="22"/>
      <c r="BR826" s="22"/>
    </row>
    <row r="827">
      <c r="A827" s="22"/>
      <c r="B827" s="22"/>
      <c r="C827" s="22"/>
      <c r="D827" s="18"/>
      <c r="E827" s="18"/>
      <c r="F827" s="22"/>
      <c r="G827" s="22"/>
      <c r="H827" s="22"/>
      <c r="I827" s="22"/>
      <c r="J827" s="22"/>
      <c r="K827" s="22"/>
      <c r="L827" s="22"/>
      <c r="M827" s="22"/>
      <c r="N827" s="22"/>
      <c r="O827" s="78"/>
      <c r="P827" s="78"/>
      <c r="Q827" s="22"/>
      <c r="R827" s="22"/>
      <c r="S827" s="22"/>
      <c r="T827" s="22"/>
      <c r="U827" s="22"/>
      <c r="V827" s="22"/>
      <c r="W827" s="22"/>
      <c r="X827" s="22"/>
      <c r="Y827" s="22"/>
      <c r="Z827" s="22"/>
      <c r="AA827" s="22"/>
      <c r="AB827" s="22"/>
      <c r="AC827" s="22"/>
      <c r="AD827" s="22"/>
      <c r="AE827" s="22"/>
      <c r="AF827" s="22"/>
      <c r="AG827" s="22"/>
      <c r="AH827" s="22"/>
      <c r="AI827" s="22"/>
      <c r="AJ827" s="22"/>
      <c r="AK827" s="22"/>
      <c r="AL827" s="22"/>
      <c r="AM827" s="22"/>
      <c r="AN827" s="22"/>
      <c r="AO827" s="22"/>
      <c r="AP827" s="22"/>
      <c r="AQ827" s="22"/>
      <c r="AR827" s="22"/>
      <c r="AS827" s="22"/>
      <c r="AT827" s="22"/>
      <c r="AU827" s="22"/>
      <c r="AV827" s="22"/>
      <c r="AW827" s="22"/>
      <c r="AX827" s="22"/>
      <c r="AY827" s="22"/>
      <c r="AZ827" s="22"/>
      <c r="BA827" s="22"/>
      <c r="BB827" s="22"/>
      <c r="BC827" s="22"/>
      <c r="BD827" s="22"/>
      <c r="BE827" s="22"/>
      <c r="BF827" s="22"/>
      <c r="BG827" s="22"/>
      <c r="BH827" s="22"/>
      <c r="BI827" s="22"/>
      <c r="BJ827" s="22"/>
      <c r="BK827" s="22"/>
      <c r="BL827" s="22"/>
      <c r="BM827" s="22"/>
      <c r="BN827" s="22"/>
      <c r="BO827" s="22"/>
      <c r="BP827" s="22"/>
      <c r="BQ827" s="22"/>
      <c r="BR827" s="22"/>
    </row>
    <row r="828">
      <c r="A828" s="22"/>
      <c r="B828" s="22"/>
      <c r="C828" s="22"/>
      <c r="D828" s="18"/>
      <c r="E828" s="18"/>
      <c r="F828" s="22"/>
      <c r="G828" s="22"/>
      <c r="H828" s="22"/>
      <c r="I828" s="22"/>
      <c r="J828" s="22"/>
      <c r="K828" s="22"/>
      <c r="L828" s="22"/>
      <c r="M828" s="22"/>
      <c r="N828" s="22"/>
      <c r="O828" s="78"/>
      <c r="P828" s="78"/>
      <c r="Q828" s="22"/>
      <c r="R828" s="22"/>
      <c r="S828" s="22"/>
      <c r="T828" s="22"/>
      <c r="U828" s="22"/>
      <c r="V828" s="22"/>
      <c r="W828" s="22"/>
      <c r="X828" s="22"/>
      <c r="Y828" s="22"/>
      <c r="Z828" s="22"/>
      <c r="AA828" s="22"/>
      <c r="AB828" s="22"/>
      <c r="AC828" s="22"/>
      <c r="AD828" s="22"/>
      <c r="AE828" s="22"/>
      <c r="AF828" s="22"/>
      <c r="AG828" s="22"/>
      <c r="AH828" s="22"/>
      <c r="AI828" s="22"/>
      <c r="AJ828" s="22"/>
      <c r="AK828" s="22"/>
      <c r="AL828" s="22"/>
      <c r="AM828" s="22"/>
      <c r="AN828" s="22"/>
      <c r="AO828" s="22"/>
      <c r="AP828" s="22"/>
      <c r="AQ828" s="22"/>
      <c r="AR828" s="22"/>
      <c r="AS828" s="22"/>
      <c r="AT828" s="22"/>
      <c r="AU828" s="22"/>
      <c r="AV828" s="22"/>
      <c r="AW828" s="22"/>
      <c r="AX828" s="22"/>
      <c r="AY828" s="22"/>
      <c r="AZ828" s="22"/>
      <c r="BA828" s="22"/>
      <c r="BB828" s="22"/>
      <c r="BC828" s="22"/>
      <c r="BD828" s="22"/>
      <c r="BE828" s="22"/>
      <c r="BF828" s="22"/>
      <c r="BG828" s="22"/>
      <c r="BH828" s="22"/>
      <c r="BI828" s="22"/>
      <c r="BJ828" s="22"/>
      <c r="BK828" s="22"/>
      <c r="BL828" s="22"/>
      <c r="BM828" s="22"/>
      <c r="BN828" s="22"/>
      <c r="BO828" s="22"/>
      <c r="BP828" s="22"/>
      <c r="BQ828" s="22"/>
      <c r="BR828" s="22"/>
    </row>
    <row r="829">
      <c r="A829" s="22"/>
      <c r="B829" s="22"/>
      <c r="C829" s="22"/>
      <c r="D829" s="18"/>
      <c r="E829" s="18"/>
      <c r="F829" s="22"/>
      <c r="G829" s="22"/>
      <c r="H829" s="22"/>
      <c r="I829" s="22"/>
      <c r="J829" s="22"/>
      <c r="K829" s="22"/>
      <c r="L829" s="22"/>
      <c r="M829" s="22"/>
      <c r="N829" s="22"/>
      <c r="O829" s="78"/>
      <c r="P829" s="78"/>
      <c r="Q829" s="22"/>
      <c r="R829" s="22"/>
      <c r="S829" s="22"/>
      <c r="T829" s="22"/>
      <c r="U829" s="22"/>
      <c r="V829" s="22"/>
      <c r="W829" s="22"/>
      <c r="X829" s="22"/>
      <c r="Y829" s="22"/>
      <c r="Z829" s="22"/>
      <c r="AA829" s="22"/>
      <c r="AB829" s="22"/>
      <c r="AC829" s="22"/>
      <c r="AD829" s="22"/>
      <c r="AE829" s="22"/>
      <c r="AF829" s="22"/>
      <c r="AG829" s="22"/>
      <c r="AH829" s="22"/>
      <c r="AI829" s="22"/>
      <c r="AJ829" s="22"/>
      <c r="AK829" s="22"/>
      <c r="AL829" s="22"/>
      <c r="AM829" s="22"/>
      <c r="AN829" s="22"/>
      <c r="AO829" s="22"/>
      <c r="AP829" s="22"/>
      <c r="AQ829" s="22"/>
      <c r="AR829" s="22"/>
      <c r="AS829" s="22"/>
      <c r="AT829" s="22"/>
      <c r="AU829" s="22"/>
      <c r="AV829" s="22"/>
      <c r="AW829" s="22"/>
      <c r="AX829" s="22"/>
      <c r="AY829" s="22"/>
      <c r="AZ829" s="22"/>
      <c r="BA829" s="22"/>
      <c r="BB829" s="22"/>
      <c r="BC829" s="22"/>
      <c r="BD829" s="22"/>
      <c r="BE829" s="22"/>
      <c r="BF829" s="22"/>
      <c r="BG829" s="22"/>
      <c r="BH829" s="22"/>
      <c r="BI829" s="22"/>
      <c r="BJ829" s="22"/>
      <c r="BK829" s="22"/>
      <c r="BL829" s="22"/>
      <c r="BM829" s="22"/>
      <c r="BN829" s="22"/>
      <c r="BO829" s="22"/>
      <c r="BP829" s="22"/>
      <c r="BQ829" s="22"/>
      <c r="BR829" s="22"/>
    </row>
    <row r="830">
      <c r="A830" s="22"/>
      <c r="B830" s="22"/>
      <c r="C830" s="22"/>
      <c r="D830" s="18"/>
      <c r="E830" s="18"/>
      <c r="F830" s="22"/>
      <c r="G830" s="22"/>
      <c r="H830" s="22"/>
      <c r="I830" s="22"/>
      <c r="J830" s="22"/>
      <c r="K830" s="22"/>
      <c r="L830" s="22"/>
      <c r="M830" s="22"/>
      <c r="N830" s="22"/>
      <c r="O830" s="78"/>
      <c r="P830" s="78"/>
      <c r="Q830" s="22"/>
      <c r="R830" s="22"/>
      <c r="S830" s="22"/>
      <c r="T830" s="22"/>
      <c r="U830" s="22"/>
      <c r="V830" s="22"/>
      <c r="W830" s="22"/>
      <c r="X830" s="22"/>
      <c r="Y830" s="22"/>
      <c r="Z830" s="22"/>
      <c r="AA830" s="22"/>
      <c r="AB830" s="22"/>
      <c r="AC830" s="22"/>
      <c r="AD830" s="22"/>
      <c r="AE830" s="22"/>
      <c r="AF830" s="22"/>
      <c r="AG830" s="22"/>
      <c r="AH830" s="22"/>
      <c r="AI830" s="22"/>
      <c r="AJ830" s="22"/>
      <c r="AK830" s="22"/>
      <c r="AL830" s="22"/>
      <c r="AM830" s="22"/>
      <c r="AN830" s="22"/>
      <c r="AO830" s="22"/>
      <c r="AP830" s="22"/>
      <c r="AQ830" s="22"/>
      <c r="AR830" s="22"/>
      <c r="AS830" s="22"/>
      <c r="AT830" s="22"/>
      <c r="AU830" s="22"/>
      <c r="AV830" s="22"/>
      <c r="AW830" s="22"/>
      <c r="AX830" s="22"/>
      <c r="AY830" s="22"/>
      <c r="AZ830" s="22"/>
      <c r="BA830" s="22"/>
      <c r="BB830" s="22"/>
      <c r="BC830" s="22"/>
      <c r="BD830" s="22"/>
      <c r="BE830" s="22"/>
      <c r="BF830" s="22"/>
      <c r="BG830" s="22"/>
      <c r="BH830" s="22"/>
      <c r="BI830" s="22"/>
      <c r="BJ830" s="22"/>
      <c r="BK830" s="22"/>
      <c r="BL830" s="22"/>
      <c r="BM830" s="22"/>
      <c r="BN830" s="22"/>
      <c r="BO830" s="22"/>
      <c r="BP830" s="22"/>
      <c r="BQ830" s="22"/>
      <c r="BR830" s="22"/>
    </row>
    <row r="831">
      <c r="A831" s="22"/>
      <c r="B831" s="22"/>
      <c r="C831" s="22"/>
      <c r="D831" s="18"/>
      <c r="E831" s="18"/>
      <c r="F831" s="22"/>
      <c r="G831" s="22"/>
      <c r="H831" s="22"/>
      <c r="I831" s="22"/>
      <c r="J831" s="22"/>
      <c r="K831" s="22"/>
      <c r="L831" s="22"/>
      <c r="M831" s="22"/>
      <c r="N831" s="22"/>
      <c r="O831" s="78"/>
      <c r="P831" s="78"/>
      <c r="Q831" s="22"/>
      <c r="R831" s="22"/>
      <c r="S831" s="22"/>
      <c r="T831" s="22"/>
      <c r="U831" s="22"/>
      <c r="V831" s="22"/>
      <c r="W831" s="22"/>
      <c r="X831" s="22"/>
      <c r="Y831" s="22"/>
      <c r="Z831" s="22"/>
      <c r="AA831" s="22"/>
      <c r="AB831" s="22"/>
      <c r="AC831" s="22"/>
      <c r="AD831" s="22"/>
      <c r="AE831" s="22"/>
      <c r="AF831" s="22"/>
      <c r="AG831" s="22"/>
      <c r="AH831" s="22"/>
      <c r="AI831" s="22"/>
      <c r="AJ831" s="22"/>
      <c r="AK831" s="22"/>
      <c r="AL831" s="22"/>
      <c r="AM831" s="22"/>
      <c r="AN831" s="22"/>
      <c r="AO831" s="22"/>
      <c r="AP831" s="22"/>
      <c r="AQ831" s="22"/>
      <c r="AR831" s="22"/>
      <c r="AS831" s="22"/>
      <c r="AT831" s="22"/>
      <c r="AU831" s="22"/>
      <c r="AV831" s="22"/>
      <c r="AW831" s="22"/>
      <c r="AX831" s="22"/>
      <c r="AY831" s="22"/>
      <c r="AZ831" s="22"/>
      <c r="BA831" s="22"/>
      <c r="BB831" s="22"/>
      <c r="BC831" s="22"/>
      <c r="BD831" s="22"/>
      <c r="BE831" s="22"/>
      <c r="BF831" s="22"/>
      <c r="BG831" s="22"/>
      <c r="BH831" s="22"/>
      <c r="BI831" s="22"/>
      <c r="BJ831" s="22"/>
      <c r="BK831" s="22"/>
      <c r="BL831" s="22"/>
      <c r="BM831" s="22"/>
      <c r="BN831" s="22"/>
      <c r="BO831" s="22"/>
      <c r="BP831" s="22"/>
      <c r="BQ831" s="22"/>
      <c r="BR831" s="22"/>
    </row>
    <row r="832">
      <c r="A832" s="22"/>
      <c r="B832" s="22"/>
      <c r="C832" s="22"/>
      <c r="D832" s="18"/>
      <c r="E832" s="18"/>
      <c r="F832" s="22"/>
      <c r="G832" s="22"/>
      <c r="H832" s="22"/>
      <c r="I832" s="22"/>
      <c r="J832" s="22"/>
      <c r="K832" s="22"/>
      <c r="L832" s="22"/>
      <c r="M832" s="22"/>
      <c r="N832" s="22"/>
      <c r="O832" s="78"/>
      <c r="P832" s="78"/>
      <c r="Q832" s="22"/>
      <c r="R832" s="22"/>
      <c r="S832" s="22"/>
      <c r="T832" s="22"/>
      <c r="U832" s="22"/>
      <c r="V832" s="22"/>
      <c r="W832" s="22"/>
      <c r="X832" s="22"/>
      <c r="Y832" s="22"/>
      <c r="Z832" s="22"/>
      <c r="AA832" s="22"/>
      <c r="AB832" s="22"/>
      <c r="AC832" s="22"/>
      <c r="AD832" s="22"/>
      <c r="AE832" s="22"/>
      <c r="AF832" s="22"/>
      <c r="AG832" s="22"/>
      <c r="AH832" s="22"/>
      <c r="AI832" s="22"/>
      <c r="AJ832" s="22"/>
      <c r="AK832" s="22"/>
      <c r="AL832" s="22"/>
      <c r="AM832" s="22"/>
      <c r="AN832" s="22"/>
      <c r="AO832" s="22"/>
      <c r="AP832" s="22"/>
      <c r="AQ832" s="22"/>
      <c r="AR832" s="22"/>
      <c r="AS832" s="22"/>
      <c r="AT832" s="22"/>
      <c r="AU832" s="22"/>
      <c r="AV832" s="22"/>
      <c r="AW832" s="22"/>
      <c r="AX832" s="22"/>
      <c r="AY832" s="22"/>
      <c r="AZ832" s="22"/>
      <c r="BA832" s="22"/>
      <c r="BB832" s="22"/>
      <c r="BC832" s="22"/>
      <c r="BD832" s="22"/>
      <c r="BE832" s="22"/>
      <c r="BF832" s="22"/>
      <c r="BG832" s="22"/>
      <c r="BH832" s="22"/>
      <c r="BI832" s="22"/>
      <c r="BJ832" s="22"/>
      <c r="BK832" s="22"/>
      <c r="BL832" s="22"/>
      <c r="BM832" s="22"/>
      <c r="BN832" s="22"/>
      <c r="BO832" s="22"/>
      <c r="BP832" s="22"/>
      <c r="BQ832" s="22"/>
      <c r="BR832" s="22"/>
    </row>
    <row r="833">
      <c r="A833" s="22"/>
      <c r="B833" s="22"/>
      <c r="C833" s="22"/>
      <c r="D833" s="18"/>
      <c r="E833" s="18"/>
      <c r="F833" s="22"/>
      <c r="G833" s="22"/>
      <c r="H833" s="22"/>
      <c r="I833" s="22"/>
      <c r="J833" s="22"/>
      <c r="K833" s="22"/>
      <c r="L833" s="22"/>
      <c r="M833" s="22"/>
      <c r="N833" s="22"/>
      <c r="O833" s="78"/>
      <c r="P833" s="78"/>
      <c r="Q833" s="22"/>
      <c r="R833" s="22"/>
      <c r="S833" s="22"/>
      <c r="T833" s="22"/>
      <c r="U833" s="22"/>
      <c r="V833" s="22"/>
      <c r="W833" s="22"/>
      <c r="X833" s="22"/>
      <c r="Y833" s="22"/>
      <c r="Z833" s="22"/>
      <c r="AA833" s="22"/>
      <c r="AB833" s="22"/>
      <c r="AC833" s="22"/>
      <c r="AD833" s="22"/>
      <c r="AE833" s="22"/>
      <c r="AF833" s="22"/>
      <c r="AG833" s="22"/>
      <c r="AH833" s="22"/>
      <c r="AI833" s="22"/>
      <c r="AJ833" s="22"/>
      <c r="AK833" s="22"/>
      <c r="AL833" s="22"/>
      <c r="AM833" s="22"/>
      <c r="AN833" s="22"/>
      <c r="AO833" s="22"/>
      <c r="AP833" s="22"/>
      <c r="AQ833" s="22"/>
      <c r="AR833" s="22"/>
      <c r="AS833" s="22"/>
      <c r="AT833" s="22"/>
      <c r="AU833" s="22"/>
      <c r="AV833" s="22"/>
      <c r="AW833" s="22"/>
      <c r="AX833" s="22"/>
      <c r="AY833" s="22"/>
      <c r="AZ833" s="22"/>
      <c r="BA833" s="22"/>
      <c r="BB833" s="22"/>
      <c r="BC833" s="22"/>
      <c r="BD833" s="22"/>
      <c r="BE833" s="22"/>
      <c r="BF833" s="22"/>
      <c r="BG833" s="22"/>
      <c r="BH833" s="22"/>
      <c r="BI833" s="22"/>
      <c r="BJ833" s="22"/>
      <c r="BK833" s="22"/>
      <c r="BL833" s="22"/>
      <c r="BM833" s="22"/>
      <c r="BN833" s="22"/>
      <c r="BO833" s="22"/>
      <c r="BP833" s="22"/>
      <c r="BQ833" s="22"/>
      <c r="BR833" s="22"/>
    </row>
    <row r="834">
      <c r="A834" s="22"/>
      <c r="B834" s="22"/>
      <c r="C834" s="22"/>
      <c r="D834" s="18"/>
      <c r="E834" s="18"/>
      <c r="F834" s="22"/>
      <c r="G834" s="22"/>
      <c r="H834" s="22"/>
      <c r="I834" s="22"/>
      <c r="J834" s="22"/>
      <c r="K834" s="22"/>
      <c r="L834" s="22"/>
      <c r="M834" s="22"/>
      <c r="N834" s="22"/>
      <c r="O834" s="78"/>
      <c r="P834" s="78"/>
      <c r="Q834" s="22"/>
      <c r="R834" s="22"/>
      <c r="S834" s="22"/>
      <c r="T834" s="22"/>
      <c r="U834" s="22"/>
      <c r="V834" s="22"/>
      <c r="W834" s="22"/>
      <c r="X834" s="22"/>
      <c r="Y834" s="22"/>
      <c r="Z834" s="22"/>
      <c r="AA834" s="22"/>
      <c r="AB834" s="22"/>
      <c r="AC834" s="22"/>
      <c r="AD834" s="22"/>
      <c r="AE834" s="22"/>
      <c r="AF834" s="22"/>
      <c r="AG834" s="22"/>
      <c r="AH834" s="22"/>
      <c r="AI834" s="22"/>
      <c r="AJ834" s="22"/>
      <c r="AK834" s="22"/>
      <c r="AL834" s="22"/>
      <c r="AM834" s="22"/>
      <c r="AN834" s="22"/>
      <c r="AO834" s="22"/>
      <c r="AP834" s="22"/>
      <c r="AQ834" s="22"/>
      <c r="AR834" s="22"/>
      <c r="AS834" s="22"/>
      <c r="AT834" s="22"/>
      <c r="AU834" s="22"/>
      <c r="AV834" s="22"/>
      <c r="AW834" s="22"/>
      <c r="AX834" s="22"/>
      <c r="AY834" s="22"/>
      <c r="AZ834" s="22"/>
      <c r="BA834" s="22"/>
      <c r="BB834" s="22"/>
      <c r="BC834" s="22"/>
      <c r="BD834" s="22"/>
      <c r="BE834" s="22"/>
      <c r="BF834" s="22"/>
      <c r="BG834" s="22"/>
      <c r="BH834" s="22"/>
      <c r="BI834" s="22"/>
      <c r="BJ834" s="22"/>
      <c r="BK834" s="22"/>
      <c r="BL834" s="22"/>
      <c r="BM834" s="22"/>
      <c r="BN834" s="22"/>
      <c r="BO834" s="22"/>
      <c r="BP834" s="22"/>
      <c r="BQ834" s="22"/>
      <c r="BR834" s="22"/>
    </row>
    <row r="835">
      <c r="A835" s="22"/>
      <c r="B835" s="22"/>
      <c r="C835" s="22"/>
      <c r="D835" s="18"/>
      <c r="E835" s="18"/>
      <c r="F835" s="22"/>
      <c r="G835" s="22"/>
      <c r="H835" s="22"/>
      <c r="I835" s="22"/>
      <c r="J835" s="22"/>
      <c r="K835" s="22"/>
      <c r="L835" s="22"/>
      <c r="M835" s="22"/>
      <c r="N835" s="22"/>
      <c r="O835" s="78"/>
      <c r="P835" s="78"/>
      <c r="Q835" s="22"/>
      <c r="R835" s="22"/>
      <c r="S835" s="22"/>
      <c r="T835" s="22"/>
      <c r="U835" s="22"/>
      <c r="V835" s="22"/>
      <c r="W835" s="22"/>
      <c r="X835" s="22"/>
      <c r="Y835" s="22"/>
      <c r="Z835" s="22"/>
      <c r="AA835" s="22"/>
      <c r="AB835" s="22"/>
      <c r="AC835" s="22"/>
      <c r="AD835" s="22"/>
      <c r="AE835" s="22"/>
      <c r="AF835" s="22"/>
      <c r="AG835" s="22"/>
      <c r="AH835" s="22"/>
      <c r="AI835" s="22"/>
      <c r="AJ835" s="22"/>
      <c r="AK835" s="22"/>
      <c r="AL835" s="22"/>
      <c r="AM835" s="22"/>
      <c r="AN835" s="22"/>
      <c r="AO835" s="22"/>
      <c r="AP835" s="22"/>
      <c r="AQ835" s="22"/>
      <c r="AR835" s="22"/>
      <c r="AS835" s="22"/>
      <c r="AT835" s="22"/>
      <c r="AU835" s="22"/>
      <c r="AV835" s="22"/>
      <c r="AW835" s="22"/>
      <c r="AX835" s="22"/>
      <c r="AY835" s="22"/>
      <c r="AZ835" s="22"/>
      <c r="BA835" s="22"/>
      <c r="BB835" s="22"/>
      <c r="BC835" s="22"/>
      <c r="BD835" s="22"/>
      <c r="BE835" s="22"/>
      <c r="BF835" s="22"/>
      <c r="BG835" s="22"/>
      <c r="BH835" s="22"/>
      <c r="BI835" s="22"/>
      <c r="BJ835" s="22"/>
      <c r="BK835" s="22"/>
      <c r="BL835" s="22"/>
      <c r="BM835" s="22"/>
      <c r="BN835" s="22"/>
      <c r="BO835" s="22"/>
      <c r="BP835" s="22"/>
      <c r="BQ835" s="22"/>
      <c r="BR835" s="22"/>
    </row>
    <row r="836">
      <c r="A836" s="22"/>
      <c r="B836" s="22"/>
      <c r="C836" s="22"/>
      <c r="D836" s="18"/>
      <c r="E836" s="18"/>
      <c r="F836" s="22"/>
      <c r="G836" s="22"/>
      <c r="H836" s="22"/>
      <c r="I836" s="22"/>
      <c r="J836" s="22"/>
      <c r="K836" s="22"/>
      <c r="L836" s="22"/>
      <c r="M836" s="22"/>
      <c r="N836" s="22"/>
      <c r="O836" s="78"/>
      <c r="P836" s="78"/>
      <c r="Q836" s="22"/>
      <c r="R836" s="22"/>
      <c r="S836" s="22"/>
      <c r="T836" s="22"/>
      <c r="U836" s="22"/>
      <c r="V836" s="22"/>
      <c r="W836" s="22"/>
      <c r="X836" s="22"/>
      <c r="Y836" s="22"/>
      <c r="Z836" s="22"/>
      <c r="AA836" s="22"/>
      <c r="AB836" s="22"/>
      <c r="AC836" s="22"/>
      <c r="AD836" s="22"/>
      <c r="AE836" s="22"/>
      <c r="AF836" s="22"/>
      <c r="AG836" s="22"/>
      <c r="AH836" s="22"/>
      <c r="AI836" s="22"/>
      <c r="AJ836" s="22"/>
      <c r="AK836" s="22"/>
      <c r="AL836" s="22"/>
      <c r="AM836" s="22"/>
      <c r="AN836" s="22"/>
      <c r="AO836" s="22"/>
      <c r="AP836" s="22"/>
      <c r="AQ836" s="22"/>
      <c r="AR836" s="22"/>
      <c r="AS836" s="22"/>
      <c r="AT836" s="22"/>
      <c r="AU836" s="22"/>
      <c r="AV836" s="22"/>
      <c r="AW836" s="22"/>
      <c r="AX836" s="22"/>
      <c r="AY836" s="22"/>
      <c r="AZ836" s="22"/>
      <c r="BA836" s="22"/>
      <c r="BB836" s="22"/>
      <c r="BC836" s="22"/>
      <c r="BD836" s="22"/>
      <c r="BE836" s="22"/>
      <c r="BF836" s="22"/>
      <c r="BG836" s="22"/>
      <c r="BH836" s="22"/>
      <c r="BI836" s="22"/>
      <c r="BJ836" s="22"/>
      <c r="BK836" s="22"/>
      <c r="BL836" s="22"/>
      <c r="BM836" s="22"/>
      <c r="BN836" s="22"/>
      <c r="BO836" s="22"/>
      <c r="BP836" s="22"/>
      <c r="BQ836" s="22"/>
      <c r="BR836" s="22"/>
    </row>
    <row r="837">
      <c r="A837" s="22"/>
      <c r="B837" s="22"/>
      <c r="C837" s="22"/>
      <c r="D837" s="18"/>
      <c r="E837" s="18"/>
      <c r="F837" s="22"/>
      <c r="G837" s="22"/>
      <c r="H837" s="22"/>
      <c r="I837" s="22"/>
      <c r="J837" s="22"/>
      <c r="K837" s="22"/>
      <c r="L837" s="22"/>
      <c r="M837" s="22"/>
      <c r="N837" s="22"/>
      <c r="O837" s="78"/>
      <c r="P837" s="78"/>
      <c r="Q837" s="22"/>
      <c r="R837" s="22"/>
      <c r="S837" s="22"/>
      <c r="T837" s="22"/>
      <c r="U837" s="22"/>
      <c r="V837" s="22"/>
      <c r="W837" s="22"/>
      <c r="X837" s="22"/>
      <c r="Y837" s="22"/>
      <c r="Z837" s="22"/>
      <c r="AA837" s="22"/>
      <c r="AB837" s="22"/>
      <c r="AC837" s="22"/>
      <c r="AD837" s="22"/>
      <c r="AE837" s="22"/>
      <c r="AF837" s="22"/>
      <c r="AG837" s="22"/>
      <c r="AH837" s="22"/>
      <c r="AI837" s="22"/>
      <c r="AJ837" s="22"/>
      <c r="AK837" s="22"/>
      <c r="AL837" s="22"/>
      <c r="AM837" s="22"/>
      <c r="AN837" s="22"/>
      <c r="AO837" s="22"/>
      <c r="AP837" s="22"/>
      <c r="AQ837" s="22"/>
      <c r="AR837" s="22"/>
      <c r="AS837" s="22"/>
      <c r="AT837" s="22"/>
      <c r="AU837" s="22"/>
      <c r="AV837" s="22"/>
      <c r="AW837" s="22"/>
      <c r="AX837" s="22"/>
      <c r="AY837" s="22"/>
      <c r="AZ837" s="22"/>
      <c r="BA837" s="22"/>
      <c r="BB837" s="22"/>
      <c r="BC837" s="22"/>
      <c r="BD837" s="22"/>
      <c r="BE837" s="22"/>
      <c r="BF837" s="22"/>
      <c r="BG837" s="22"/>
      <c r="BH837" s="22"/>
      <c r="BI837" s="22"/>
      <c r="BJ837" s="22"/>
      <c r="BK837" s="22"/>
      <c r="BL837" s="22"/>
      <c r="BM837" s="22"/>
      <c r="BN837" s="22"/>
      <c r="BO837" s="22"/>
      <c r="BP837" s="22"/>
      <c r="BQ837" s="22"/>
      <c r="BR837" s="22"/>
    </row>
    <row r="838">
      <c r="A838" s="22"/>
      <c r="B838" s="22"/>
      <c r="C838" s="22"/>
      <c r="D838" s="18"/>
      <c r="E838" s="18"/>
      <c r="F838" s="22"/>
      <c r="G838" s="22"/>
      <c r="H838" s="22"/>
      <c r="I838" s="22"/>
      <c r="J838" s="22"/>
      <c r="K838" s="22"/>
      <c r="L838" s="22"/>
      <c r="M838" s="22"/>
      <c r="N838" s="22"/>
      <c r="O838" s="78"/>
      <c r="P838" s="78"/>
      <c r="Q838" s="22"/>
      <c r="R838" s="22"/>
      <c r="S838" s="22"/>
      <c r="T838" s="22"/>
      <c r="U838" s="22"/>
      <c r="V838" s="22"/>
      <c r="W838" s="22"/>
      <c r="X838" s="22"/>
      <c r="Y838" s="22"/>
      <c r="Z838" s="22"/>
      <c r="AA838" s="22"/>
      <c r="AB838" s="22"/>
      <c r="AC838" s="22"/>
      <c r="AD838" s="22"/>
      <c r="AE838" s="22"/>
      <c r="AF838" s="22"/>
      <c r="AG838" s="22"/>
      <c r="AH838" s="22"/>
      <c r="AI838" s="22"/>
      <c r="AJ838" s="22"/>
      <c r="AK838" s="22"/>
      <c r="AL838" s="22"/>
      <c r="AM838" s="22"/>
      <c r="AN838" s="22"/>
      <c r="AO838" s="22"/>
      <c r="AP838" s="22"/>
      <c r="AQ838" s="22"/>
      <c r="AR838" s="22"/>
      <c r="AS838" s="22"/>
      <c r="AT838" s="22"/>
      <c r="AU838" s="22"/>
      <c r="AV838" s="22"/>
      <c r="AW838" s="22"/>
      <c r="AX838" s="22"/>
      <c r="AY838" s="22"/>
      <c r="AZ838" s="22"/>
      <c r="BA838" s="22"/>
      <c r="BB838" s="22"/>
      <c r="BC838" s="22"/>
      <c r="BD838" s="22"/>
      <c r="BE838" s="22"/>
      <c r="BF838" s="22"/>
      <c r="BG838" s="22"/>
      <c r="BH838" s="22"/>
      <c r="BI838" s="22"/>
      <c r="BJ838" s="22"/>
      <c r="BK838" s="22"/>
      <c r="BL838" s="22"/>
      <c r="BM838" s="22"/>
      <c r="BN838" s="22"/>
      <c r="BO838" s="22"/>
      <c r="BP838" s="22"/>
      <c r="BQ838" s="22"/>
      <c r="BR838" s="22"/>
    </row>
    <row r="839">
      <c r="A839" s="22"/>
      <c r="B839" s="22"/>
      <c r="C839" s="22"/>
      <c r="D839" s="18"/>
      <c r="E839" s="18"/>
      <c r="F839" s="22"/>
      <c r="G839" s="22"/>
      <c r="H839" s="22"/>
      <c r="I839" s="22"/>
      <c r="J839" s="22"/>
      <c r="K839" s="22"/>
      <c r="L839" s="22"/>
      <c r="M839" s="22"/>
      <c r="N839" s="22"/>
      <c r="O839" s="78"/>
      <c r="P839" s="78"/>
      <c r="Q839" s="22"/>
      <c r="R839" s="22"/>
      <c r="S839" s="22"/>
      <c r="T839" s="22"/>
      <c r="U839" s="22"/>
      <c r="V839" s="22"/>
      <c r="W839" s="22"/>
      <c r="X839" s="22"/>
      <c r="Y839" s="22"/>
      <c r="Z839" s="22"/>
      <c r="AA839" s="22"/>
      <c r="AB839" s="22"/>
      <c r="AC839" s="22"/>
      <c r="AD839" s="22"/>
      <c r="AE839" s="22"/>
      <c r="AF839" s="22"/>
      <c r="AG839" s="22"/>
      <c r="AH839" s="22"/>
      <c r="AI839" s="22"/>
      <c r="AJ839" s="22"/>
      <c r="AK839" s="22"/>
      <c r="AL839" s="22"/>
      <c r="AM839" s="22"/>
      <c r="AN839" s="22"/>
      <c r="AO839" s="22"/>
      <c r="AP839" s="22"/>
      <c r="AQ839" s="22"/>
      <c r="AR839" s="22"/>
      <c r="AS839" s="22"/>
      <c r="AT839" s="22"/>
      <c r="AU839" s="22"/>
      <c r="AV839" s="22"/>
      <c r="AW839" s="22"/>
      <c r="AX839" s="22"/>
      <c r="AY839" s="22"/>
      <c r="AZ839" s="22"/>
      <c r="BA839" s="22"/>
      <c r="BB839" s="22"/>
      <c r="BC839" s="22"/>
      <c r="BD839" s="22"/>
      <c r="BE839" s="22"/>
      <c r="BF839" s="22"/>
      <c r="BG839" s="22"/>
      <c r="BH839" s="22"/>
      <c r="BI839" s="22"/>
      <c r="BJ839" s="22"/>
      <c r="BK839" s="22"/>
      <c r="BL839" s="22"/>
      <c r="BM839" s="22"/>
      <c r="BN839" s="22"/>
      <c r="BO839" s="22"/>
      <c r="BP839" s="22"/>
      <c r="BQ839" s="22"/>
      <c r="BR839" s="22"/>
    </row>
    <row r="840">
      <c r="A840" s="22"/>
      <c r="B840" s="22"/>
      <c r="C840" s="22"/>
      <c r="D840" s="18"/>
      <c r="E840" s="18"/>
      <c r="F840" s="22"/>
      <c r="G840" s="22"/>
      <c r="H840" s="22"/>
      <c r="I840" s="22"/>
      <c r="J840" s="22"/>
      <c r="K840" s="22"/>
      <c r="L840" s="22"/>
      <c r="M840" s="22"/>
      <c r="N840" s="22"/>
      <c r="O840" s="78"/>
      <c r="P840" s="78"/>
      <c r="Q840" s="22"/>
      <c r="R840" s="22"/>
      <c r="S840" s="22"/>
      <c r="T840" s="22"/>
      <c r="U840" s="22"/>
      <c r="V840" s="22"/>
      <c r="W840" s="22"/>
      <c r="X840" s="22"/>
      <c r="Y840" s="22"/>
      <c r="Z840" s="22"/>
      <c r="AA840" s="22"/>
      <c r="AB840" s="22"/>
      <c r="AC840" s="22"/>
      <c r="AD840" s="22"/>
      <c r="AE840" s="22"/>
      <c r="AF840" s="22"/>
      <c r="AG840" s="22"/>
      <c r="AH840" s="22"/>
      <c r="AI840" s="22"/>
      <c r="AJ840" s="22"/>
      <c r="AK840" s="22"/>
      <c r="AL840" s="22"/>
      <c r="AM840" s="22"/>
      <c r="AN840" s="22"/>
      <c r="AO840" s="22"/>
      <c r="AP840" s="22"/>
      <c r="AQ840" s="22"/>
      <c r="AR840" s="22"/>
      <c r="AS840" s="22"/>
      <c r="AT840" s="22"/>
      <c r="AU840" s="22"/>
      <c r="AV840" s="22"/>
      <c r="AW840" s="22"/>
      <c r="AX840" s="22"/>
      <c r="AY840" s="22"/>
      <c r="AZ840" s="22"/>
      <c r="BA840" s="22"/>
      <c r="BB840" s="22"/>
      <c r="BC840" s="22"/>
      <c r="BD840" s="22"/>
      <c r="BE840" s="22"/>
      <c r="BF840" s="22"/>
      <c r="BG840" s="22"/>
      <c r="BH840" s="22"/>
      <c r="BI840" s="22"/>
      <c r="BJ840" s="22"/>
      <c r="BK840" s="22"/>
      <c r="BL840" s="22"/>
      <c r="BM840" s="22"/>
      <c r="BN840" s="22"/>
      <c r="BO840" s="22"/>
      <c r="BP840" s="22"/>
      <c r="BQ840" s="22"/>
      <c r="BR840" s="22"/>
    </row>
    <row r="841">
      <c r="A841" s="22"/>
      <c r="B841" s="22"/>
      <c r="C841" s="22"/>
      <c r="D841" s="18"/>
      <c r="E841" s="18"/>
      <c r="F841" s="22"/>
      <c r="G841" s="22"/>
      <c r="H841" s="22"/>
      <c r="I841" s="22"/>
      <c r="J841" s="22"/>
      <c r="K841" s="22"/>
      <c r="L841" s="22"/>
      <c r="M841" s="22"/>
      <c r="N841" s="22"/>
      <c r="O841" s="78"/>
      <c r="P841" s="78"/>
      <c r="Q841" s="22"/>
      <c r="R841" s="22"/>
      <c r="S841" s="22"/>
      <c r="T841" s="22"/>
      <c r="U841" s="22"/>
      <c r="V841" s="22"/>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AV841" s="22"/>
      <c r="AW841" s="22"/>
      <c r="AX841" s="22"/>
      <c r="AY841" s="22"/>
      <c r="AZ841" s="22"/>
      <c r="BA841" s="22"/>
      <c r="BB841" s="22"/>
      <c r="BC841" s="22"/>
      <c r="BD841" s="22"/>
      <c r="BE841" s="22"/>
      <c r="BF841" s="22"/>
      <c r="BG841" s="22"/>
      <c r="BH841" s="22"/>
      <c r="BI841" s="22"/>
      <c r="BJ841" s="22"/>
      <c r="BK841" s="22"/>
      <c r="BL841" s="22"/>
      <c r="BM841" s="22"/>
      <c r="BN841" s="22"/>
      <c r="BO841" s="22"/>
      <c r="BP841" s="22"/>
      <c r="BQ841" s="22"/>
      <c r="BR841" s="22"/>
    </row>
    <row r="842">
      <c r="A842" s="22"/>
      <c r="B842" s="22"/>
      <c r="C842" s="22"/>
      <c r="D842" s="18"/>
      <c r="E842" s="18"/>
      <c r="F842" s="22"/>
      <c r="G842" s="22"/>
      <c r="H842" s="22"/>
      <c r="I842" s="22"/>
      <c r="J842" s="22"/>
      <c r="K842" s="22"/>
      <c r="L842" s="22"/>
      <c r="M842" s="22"/>
      <c r="N842" s="22"/>
      <c r="O842" s="78"/>
      <c r="P842" s="78"/>
      <c r="Q842" s="22"/>
      <c r="R842" s="22"/>
      <c r="S842" s="22"/>
      <c r="T842" s="22"/>
      <c r="U842" s="22"/>
      <c r="V842" s="22"/>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c r="AU842" s="22"/>
      <c r="AV842" s="22"/>
      <c r="AW842" s="22"/>
      <c r="AX842" s="22"/>
      <c r="AY842" s="22"/>
      <c r="AZ842" s="22"/>
      <c r="BA842" s="22"/>
      <c r="BB842" s="22"/>
      <c r="BC842" s="22"/>
      <c r="BD842" s="22"/>
      <c r="BE842" s="22"/>
      <c r="BF842" s="22"/>
      <c r="BG842" s="22"/>
      <c r="BH842" s="22"/>
      <c r="BI842" s="22"/>
      <c r="BJ842" s="22"/>
      <c r="BK842" s="22"/>
      <c r="BL842" s="22"/>
      <c r="BM842" s="22"/>
      <c r="BN842" s="22"/>
      <c r="BO842" s="22"/>
      <c r="BP842" s="22"/>
      <c r="BQ842" s="22"/>
      <c r="BR842" s="22"/>
    </row>
    <row r="843">
      <c r="A843" s="22"/>
      <c r="B843" s="22"/>
      <c r="C843" s="22"/>
      <c r="D843" s="18"/>
      <c r="E843" s="18"/>
      <c r="F843" s="22"/>
      <c r="G843" s="22"/>
      <c r="H843" s="22"/>
      <c r="I843" s="22"/>
      <c r="J843" s="22"/>
      <c r="K843" s="22"/>
      <c r="L843" s="22"/>
      <c r="M843" s="22"/>
      <c r="N843" s="22"/>
      <c r="O843" s="78"/>
      <c r="P843" s="78"/>
      <c r="Q843" s="22"/>
      <c r="R843" s="22"/>
      <c r="S843" s="22"/>
      <c r="T843" s="22"/>
      <c r="U843" s="22"/>
      <c r="V843" s="22"/>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c r="AU843" s="22"/>
      <c r="AV843" s="22"/>
      <c r="AW843" s="22"/>
      <c r="AX843" s="22"/>
      <c r="AY843" s="22"/>
      <c r="AZ843" s="22"/>
      <c r="BA843" s="22"/>
      <c r="BB843" s="22"/>
      <c r="BC843" s="22"/>
      <c r="BD843" s="22"/>
      <c r="BE843" s="22"/>
      <c r="BF843" s="22"/>
      <c r="BG843" s="22"/>
      <c r="BH843" s="22"/>
      <c r="BI843" s="22"/>
      <c r="BJ843" s="22"/>
      <c r="BK843" s="22"/>
      <c r="BL843" s="22"/>
      <c r="BM843" s="22"/>
      <c r="BN843" s="22"/>
      <c r="BO843" s="22"/>
      <c r="BP843" s="22"/>
      <c r="BQ843" s="22"/>
      <c r="BR843" s="22"/>
    </row>
    <row r="844">
      <c r="A844" s="22"/>
      <c r="B844" s="22"/>
      <c r="C844" s="22"/>
      <c r="D844" s="18"/>
      <c r="E844" s="18"/>
      <c r="F844" s="22"/>
      <c r="G844" s="22"/>
      <c r="H844" s="22"/>
      <c r="I844" s="22"/>
      <c r="J844" s="22"/>
      <c r="K844" s="22"/>
      <c r="L844" s="22"/>
      <c r="M844" s="22"/>
      <c r="N844" s="22"/>
      <c r="O844" s="78"/>
      <c r="P844" s="78"/>
      <c r="Q844" s="22"/>
      <c r="R844" s="22"/>
      <c r="S844" s="22"/>
      <c r="T844" s="22"/>
      <c r="U844" s="22"/>
      <c r="V844" s="22"/>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c r="AU844" s="22"/>
      <c r="AV844" s="22"/>
      <c r="AW844" s="22"/>
      <c r="AX844" s="22"/>
      <c r="AY844" s="22"/>
      <c r="AZ844" s="22"/>
      <c r="BA844" s="22"/>
      <c r="BB844" s="22"/>
      <c r="BC844" s="22"/>
      <c r="BD844" s="22"/>
      <c r="BE844" s="22"/>
      <c r="BF844" s="22"/>
      <c r="BG844" s="22"/>
      <c r="BH844" s="22"/>
      <c r="BI844" s="22"/>
      <c r="BJ844" s="22"/>
      <c r="BK844" s="22"/>
      <c r="BL844" s="22"/>
      <c r="BM844" s="22"/>
      <c r="BN844" s="22"/>
      <c r="BO844" s="22"/>
      <c r="BP844" s="22"/>
      <c r="BQ844" s="22"/>
      <c r="BR844" s="22"/>
    </row>
    <row r="845">
      <c r="A845" s="22"/>
      <c r="B845" s="22"/>
      <c r="C845" s="22"/>
      <c r="D845" s="18"/>
      <c r="E845" s="18"/>
      <c r="F845" s="22"/>
      <c r="G845" s="22"/>
      <c r="H845" s="22"/>
      <c r="I845" s="22"/>
      <c r="J845" s="22"/>
      <c r="K845" s="22"/>
      <c r="L845" s="22"/>
      <c r="M845" s="22"/>
      <c r="N845" s="22"/>
      <c r="O845" s="78"/>
      <c r="P845" s="78"/>
      <c r="Q845" s="22"/>
      <c r="R845" s="22"/>
      <c r="S845" s="22"/>
      <c r="T845" s="22"/>
      <c r="U845" s="22"/>
      <c r="V845" s="22"/>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c r="AU845" s="22"/>
      <c r="AV845" s="22"/>
      <c r="AW845" s="22"/>
      <c r="AX845" s="22"/>
      <c r="AY845" s="22"/>
      <c r="AZ845" s="22"/>
      <c r="BA845" s="22"/>
      <c r="BB845" s="22"/>
      <c r="BC845" s="22"/>
      <c r="BD845" s="22"/>
      <c r="BE845" s="22"/>
      <c r="BF845" s="22"/>
      <c r="BG845" s="22"/>
      <c r="BH845" s="22"/>
      <c r="BI845" s="22"/>
      <c r="BJ845" s="22"/>
      <c r="BK845" s="22"/>
      <c r="BL845" s="22"/>
      <c r="BM845" s="22"/>
      <c r="BN845" s="22"/>
      <c r="BO845" s="22"/>
      <c r="BP845" s="22"/>
      <c r="BQ845" s="22"/>
      <c r="BR845" s="22"/>
    </row>
    <row r="846">
      <c r="A846" s="22"/>
      <c r="B846" s="22"/>
      <c r="C846" s="22"/>
      <c r="D846" s="18"/>
      <c r="E846" s="18"/>
      <c r="F846" s="22"/>
      <c r="G846" s="22"/>
      <c r="H846" s="22"/>
      <c r="I846" s="22"/>
      <c r="J846" s="22"/>
      <c r="K846" s="22"/>
      <c r="L846" s="22"/>
      <c r="M846" s="22"/>
      <c r="N846" s="22"/>
      <c r="O846" s="78"/>
      <c r="P846" s="78"/>
      <c r="Q846" s="22"/>
      <c r="R846" s="22"/>
      <c r="S846" s="22"/>
      <c r="T846" s="22"/>
      <c r="U846" s="22"/>
      <c r="V846" s="22"/>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c r="AU846" s="22"/>
      <c r="AV846" s="22"/>
      <c r="AW846" s="22"/>
      <c r="AX846" s="22"/>
      <c r="AY846" s="22"/>
      <c r="AZ846" s="22"/>
      <c r="BA846" s="22"/>
      <c r="BB846" s="22"/>
      <c r="BC846" s="22"/>
      <c r="BD846" s="22"/>
      <c r="BE846" s="22"/>
      <c r="BF846" s="22"/>
      <c r="BG846" s="22"/>
      <c r="BH846" s="22"/>
      <c r="BI846" s="22"/>
      <c r="BJ846" s="22"/>
      <c r="BK846" s="22"/>
      <c r="BL846" s="22"/>
      <c r="BM846" s="22"/>
      <c r="BN846" s="22"/>
      <c r="BO846" s="22"/>
      <c r="BP846" s="22"/>
      <c r="BQ846" s="22"/>
      <c r="BR846" s="22"/>
    </row>
    <row r="847">
      <c r="A847" s="22"/>
      <c r="B847" s="22"/>
      <c r="C847" s="22"/>
      <c r="D847" s="18"/>
      <c r="E847" s="18"/>
      <c r="F847" s="22"/>
      <c r="G847" s="22"/>
      <c r="H847" s="22"/>
      <c r="I847" s="22"/>
      <c r="J847" s="22"/>
      <c r="K847" s="22"/>
      <c r="L847" s="22"/>
      <c r="M847" s="22"/>
      <c r="N847" s="22"/>
      <c r="O847" s="78"/>
      <c r="P847" s="78"/>
      <c r="Q847" s="22"/>
      <c r="R847" s="22"/>
      <c r="S847" s="22"/>
      <c r="T847" s="22"/>
      <c r="U847" s="22"/>
      <c r="V847" s="22"/>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c r="AU847" s="22"/>
      <c r="AV847" s="22"/>
      <c r="AW847" s="22"/>
      <c r="AX847" s="22"/>
      <c r="AY847" s="22"/>
      <c r="AZ847" s="22"/>
      <c r="BA847" s="22"/>
      <c r="BB847" s="22"/>
      <c r="BC847" s="22"/>
      <c r="BD847" s="22"/>
      <c r="BE847" s="22"/>
      <c r="BF847" s="22"/>
      <c r="BG847" s="22"/>
      <c r="BH847" s="22"/>
      <c r="BI847" s="22"/>
      <c r="BJ847" s="22"/>
      <c r="BK847" s="22"/>
      <c r="BL847" s="22"/>
      <c r="BM847" s="22"/>
      <c r="BN847" s="22"/>
      <c r="BO847" s="22"/>
      <c r="BP847" s="22"/>
      <c r="BQ847" s="22"/>
      <c r="BR847" s="22"/>
    </row>
    <row r="848">
      <c r="A848" s="22"/>
      <c r="B848" s="22"/>
      <c r="C848" s="22"/>
      <c r="D848" s="18"/>
      <c r="E848" s="18"/>
      <c r="F848" s="22"/>
      <c r="G848" s="22"/>
      <c r="H848" s="22"/>
      <c r="I848" s="22"/>
      <c r="J848" s="22"/>
      <c r="K848" s="22"/>
      <c r="L848" s="22"/>
      <c r="M848" s="22"/>
      <c r="N848" s="22"/>
      <c r="O848" s="78"/>
      <c r="P848" s="78"/>
      <c r="Q848" s="22"/>
      <c r="R848" s="22"/>
      <c r="S848" s="22"/>
      <c r="T848" s="22"/>
      <c r="U848" s="22"/>
      <c r="V848" s="22"/>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c r="AU848" s="22"/>
      <c r="AV848" s="22"/>
      <c r="AW848" s="22"/>
      <c r="AX848" s="22"/>
      <c r="AY848" s="22"/>
      <c r="AZ848" s="22"/>
      <c r="BA848" s="22"/>
      <c r="BB848" s="22"/>
      <c r="BC848" s="22"/>
      <c r="BD848" s="22"/>
      <c r="BE848" s="22"/>
      <c r="BF848" s="22"/>
      <c r="BG848" s="22"/>
      <c r="BH848" s="22"/>
      <c r="BI848" s="22"/>
      <c r="BJ848" s="22"/>
      <c r="BK848" s="22"/>
      <c r="BL848" s="22"/>
      <c r="BM848" s="22"/>
      <c r="BN848" s="22"/>
      <c r="BO848" s="22"/>
      <c r="BP848" s="22"/>
      <c r="BQ848" s="22"/>
      <c r="BR848" s="22"/>
    </row>
    <row r="849">
      <c r="A849" s="22"/>
      <c r="B849" s="22"/>
      <c r="C849" s="22"/>
      <c r="D849" s="18"/>
      <c r="E849" s="18"/>
      <c r="F849" s="22"/>
      <c r="G849" s="22"/>
      <c r="H849" s="22"/>
      <c r="I849" s="22"/>
      <c r="J849" s="22"/>
      <c r="K849" s="22"/>
      <c r="L849" s="22"/>
      <c r="M849" s="22"/>
      <c r="N849" s="22"/>
      <c r="O849" s="78"/>
      <c r="P849" s="78"/>
      <c r="Q849" s="22"/>
      <c r="R849" s="22"/>
      <c r="S849" s="22"/>
      <c r="T849" s="22"/>
      <c r="U849" s="22"/>
      <c r="V849" s="22"/>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c r="AU849" s="22"/>
      <c r="AV849" s="22"/>
      <c r="AW849" s="22"/>
      <c r="AX849" s="22"/>
      <c r="AY849" s="22"/>
      <c r="AZ849" s="22"/>
      <c r="BA849" s="22"/>
      <c r="BB849" s="22"/>
      <c r="BC849" s="22"/>
      <c r="BD849" s="22"/>
      <c r="BE849" s="22"/>
      <c r="BF849" s="22"/>
      <c r="BG849" s="22"/>
      <c r="BH849" s="22"/>
      <c r="BI849" s="22"/>
      <c r="BJ849" s="22"/>
      <c r="BK849" s="22"/>
      <c r="BL849" s="22"/>
      <c r="BM849" s="22"/>
      <c r="BN849" s="22"/>
      <c r="BO849" s="22"/>
      <c r="BP849" s="22"/>
      <c r="BQ849" s="22"/>
      <c r="BR849" s="22"/>
    </row>
    <row r="850">
      <c r="A850" s="22"/>
      <c r="B850" s="22"/>
      <c r="C850" s="22"/>
      <c r="D850" s="18"/>
      <c r="E850" s="18"/>
      <c r="F850" s="22"/>
      <c r="G850" s="22"/>
      <c r="H850" s="22"/>
      <c r="I850" s="22"/>
      <c r="J850" s="22"/>
      <c r="K850" s="22"/>
      <c r="L850" s="22"/>
      <c r="M850" s="22"/>
      <c r="N850" s="22"/>
      <c r="O850" s="78"/>
      <c r="P850" s="78"/>
      <c r="Q850" s="22"/>
      <c r="R850" s="22"/>
      <c r="S850" s="22"/>
      <c r="T850" s="22"/>
      <c r="U850" s="22"/>
      <c r="V850" s="22"/>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c r="AU850" s="22"/>
      <c r="AV850" s="22"/>
      <c r="AW850" s="22"/>
      <c r="AX850" s="22"/>
      <c r="AY850" s="22"/>
      <c r="AZ850" s="22"/>
      <c r="BA850" s="22"/>
      <c r="BB850" s="22"/>
      <c r="BC850" s="22"/>
      <c r="BD850" s="22"/>
      <c r="BE850" s="22"/>
      <c r="BF850" s="22"/>
      <c r="BG850" s="22"/>
      <c r="BH850" s="22"/>
      <c r="BI850" s="22"/>
      <c r="BJ850" s="22"/>
      <c r="BK850" s="22"/>
      <c r="BL850" s="22"/>
      <c r="BM850" s="22"/>
      <c r="BN850" s="22"/>
      <c r="BO850" s="22"/>
      <c r="BP850" s="22"/>
      <c r="BQ850" s="22"/>
      <c r="BR850" s="22"/>
    </row>
    <row r="851">
      <c r="A851" s="22"/>
      <c r="B851" s="22"/>
      <c r="C851" s="22"/>
      <c r="D851" s="18"/>
      <c r="E851" s="18"/>
      <c r="F851" s="22"/>
      <c r="G851" s="22"/>
      <c r="H851" s="22"/>
      <c r="I851" s="22"/>
      <c r="J851" s="22"/>
      <c r="K851" s="22"/>
      <c r="L851" s="22"/>
      <c r="M851" s="22"/>
      <c r="N851" s="22"/>
      <c r="O851" s="78"/>
      <c r="P851" s="78"/>
      <c r="Q851" s="22"/>
      <c r="R851" s="22"/>
      <c r="S851" s="22"/>
      <c r="T851" s="22"/>
      <c r="U851" s="22"/>
      <c r="V851" s="22"/>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c r="AU851" s="22"/>
      <c r="AV851" s="22"/>
      <c r="AW851" s="22"/>
      <c r="AX851" s="22"/>
      <c r="AY851" s="22"/>
      <c r="AZ851" s="22"/>
      <c r="BA851" s="22"/>
      <c r="BB851" s="22"/>
      <c r="BC851" s="22"/>
      <c r="BD851" s="22"/>
      <c r="BE851" s="22"/>
      <c r="BF851" s="22"/>
      <c r="BG851" s="22"/>
      <c r="BH851" s="22"/>
      <c r="BI851" s="22"/>
      <c r="BJ851" s="22"/>
      <c r="BK851" s="22"/>
      <c r="BL851" s="22"/>
      <c r="BM851" s="22"/>
      <c r="BN851" s="22"/>
      <c r="BO851" s="22"/>
      <c r="BP851" s="22"/>
      <c r="BQ851" s="22"/>
      <c r="BR851" s="22"/>
    </row>
    <row r="852">
      <c r="A852" s="22"/>
      <c r="B852" s="22"/>
      <c r="C852" s="22"/>
      <c r="D852" s="18"/>
      <c r="E852" s="18"/>
      <c r="F852" s="22"/>
      <c r="G852" s="22"/>
      <c r="H852" s="22"/>
      <c r="I852" s="22"/>
      <c r="J852" s="22"/>
      <c r="K852" s="22"/>
      <c r="L852" s="22"/>
      <c r="M852" s="22"/>
      <c r="N852" s="22"/>
      <c r="O852" s="78"/>
      <c r="P852" s="78"/>
      <c r="Q852" s="22"/>
      <c r="R852" s="22"/>
      <c r="S852" s="22"/>
      <c r="T852" s="22"/>
      <c r="U852" s="22"/>
      <c r="V852" s="22"/>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c r="AU852" s="22"/>
      <c r="AV852" s="22"/>
      <c r="AW852" s="22"/>
      <c r="AX852" s="22"/>
      <c r="AY852" s="22"/>
      <c r="AZ852" s="22"/>
      <c r="BA852" s="22"/>
      <c r="BB852" s="22"/>
      <c r="BC852" s="22"/>
      <c r="BD852" s="22"/>
      <c r="BE852" s="22"/>
      <c r="BF852" s="22"/>
      <c r="BG852" s="22"/>
      <c r="BH852" s="22"/>
      <c r="BI852" s="22"/>
      <c r="BJ852" s="22"/>
      <c r="BK852" s="22"/>
      <c r="BL852" s="22"/>
      <c r="BM852" s="22"/>
      <c r="BN852" s="22"/>
      <c r="BO852" s="22"/>
      <c r="BP852" s="22"/>
      <c r="BQ852" s="22"/>
      <c r="BR852" s="22"/>
    </row>
    <row r="853">
      <c r="A853" s="22"/>
      <c r="B853" s="22"/>
      <c r="C853" s="22"/>
      <c r="D853" s="18"/>
      <c r="E853" s="18"/>
      <c r="F853" s="22"/>
      <c r="G853" s="22"/>
      <c r="H853" s="22"/>
      <c r="I853" s="22"/>
      <c r="J853" s="22"/>
      <c r="K853" s="22"/>
      <c r="L853" s="22"/>
      <c r="M853" s="22"/>
      <c r="N853" s="22"/>
      <c r="O853" s="78"/>
      <c r="P853" s="78"/>
      <c r="Q853" s="22"/>
      <c r="R853" s="22"/>
      <c r="S853" s="22"/>
      <c r="T853" s="22"/>
      <c r="U853" s="22"/>
      <c r="V853" s="22"/>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c r="AU853" s="22"/>
      <c r="AV853" s="22"/>
      <c r="AW853" s="22"/>
      <c r="AX853" s="22"/>
      <c r="AY853" s="22"/>
      <c r="AZ853" s="22"/>
      <c r="BA853" s="22"/>
      <c r="BB853" s="22"/>
      <c r="BC853" s="22"/>
      <c r="BD853" s="22"/>
      <c r="BE853" s="22"/>
      <c r="BF853" s="22"/>
      <c r="BG853" s="22"/>
      <c r="BH853" s="22"/>
      <c r="BI853" s="22"/>
      <c r="BJ853" s="22"/>
      <c r="BK853" s="22"/>
      <c r="BL853" s="22"/>
      <c r="BM853" s="22"/>
      <c r="BN853" s="22"/>
      <c r="BO853" s="22"/>
      <c r="BP853" s="22"/>
      <c r="BQ853" s="22"/>
      <c r="BR853" s="22"/>
    </row>
    <row r="854">
      <c r="A854" s="22"/>
      <c r="B854" s="22"/>
      <c r="C854" s="22"/>
      <c r="D854" s="18"/>
      <c r="E854" s="18"/>
      <c r="F854" s="22"/>
      <c r="G854" s="22"/>
      <c r="H854" s="22"/>
      <c r="I854" s="22"/>
      <c r="J854" s="22"/>
      <c r="K854" s="22"/>
      <c r="L854" s="22"/>
      <c r="M854" s="22"/>
      <c r="N854" s="22"/>
      <c r="O854" s="78"/>
      <c r="P854" s="78"/>
      <c r="Q854" s="22"/>
      <c r="R854" s="22"/>
      <c r="S854" s="22"/>
      <c r="T854" s="22"/>
      <c r="U854" s="22"/>
      <c r="V854" s="22"/>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AV854" s="22"/>
      <c r="AW854" s="22"/>
      <c r="AX854" s="22"/>
      <c r="AY854" s="22"/>
      <c r="AZ854" s="22"/>
      <c r="BA854" s="22"/>
      <c r="BB854" s="22"/>
      <c r="BC854" s="22"/>
      <c r="BD854" s="22"/>
      <c r="BE854" s="22"/>
      <c r="BF854" s="22"/>
      <c r="BG854" s="22"/>
      <c r="BH854" s="22"/>
      <c r="BI854" s="22"/>
      <c r="BJ854" s="22"/>
      <c r="BK854" s="22"/>
      <c r="BL854" s="22"/>
      <c r="BM854" s="22"/>
      <c r="BN854" s="22"/>
      <c r="BO854" s="22"/>
      <c r="BP854" s="22"/>
      <c r="BQ854" s="22"/>
      <c r="BR854" s="22"/>
    </row>
    <row r="855">
      <c r="A855" s="22"/>
      <c r="B855" s="22"/>
      <c r="C855" s="22"/>
      <c r="D855" s="18"/>
      <c r="E855" s="18"/>
      <c r="F855" s="22"/>
      <c r="G855" s="22"/>
      <c r="H855" s="22"/>
      <c r="I855" s="22"/>
      <c r="J855" s="22"/>
      <c r="K855" s="22"/>
      <c r="L855" s="22"/>
      <c r="M855" s="22"/>
      <c r="N855" s="22"/>
      <c r="O855" s="78"/>
      <c r="P855" s="78"/>
      <c r="Q855" s="22"/>
      <c r="R855" s="22"/>
      <c r="S855" s="22"/>
      <c r="T855" s="22"/>
      <c r="U855" s="22"/>
      <c r="V855" s="22"/>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c r="AU855" s="22"/>
      <c r="AV855" s="22"/>
      <c r="AW855" s="22"/>
      <c r="AX855" s="22"/>
      <c r="AY855" s="22"/>
      <c r="AZ855" s="22"/>
      <c r="BA855" s="22"/>
      <c r="BB855" s="22"/>
      <c r="BC855" s="22"/>
      <c r="BD855" s="22"/>
      <c r="BE855" s="22"/>
      <c r="BF855" s="22"/>
      <c r="BG855" s="22"/>
      <c r="BH855" s="22"/>
      <c r="BI855" s="22"/>
      <c r="BJ855" s="22"/>
      <c r="BK855" s="22"/>
      <c r="BL855" s="22"/>
      <c r="BM855" s="22"/>
      <c r="BN855" s="22"/>
      <c r="BO855" s="22"/>
      <c r="BP855" s="22"/>
      <c r="BQ855" s="22"/>
      <c r="BR855" s="22"/>
    </row>
    <row r="856">
      <c r="A856" s="22"/>
      <c r="B856" s="22"/>
      <c r="C856" s="22"/>
      <c r="D856" s="18"/>
      <c r="E856" s="18"/>
      <c r="F856" s="22"/>
      <c r="G856" s="22"/>
      <c r="H856" s="22"/>
      <c r="I856" s="22"/>
      <c r="J856" s="22"/>
      <c r="K856" s="22"/>
      <c r="L856" s="22"/>
      <c r="M856" s="22"/>
      <c r="N856" s="22"/>
      <c r="O856" s="78"/>
      <c r="P856" s="78"/>
      <c r="Q856" s="22"/>
      <c r="R856" s="22"/>
      <c r="S856" s="22"/>
      <c r="T856" s="22"/>
      <c r="U856" s="22"/>
      <c r="V856" s="22"/>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c r="AU856" s="22"/>
      <c r="AV856" s="22"/>
      <c r="AW856" s="22"/>
      <c r="AX856" s="22"/>
      <c r="AY856" s="22"/>
      <c r="AZ856" s="22"/>
      <c r="BA856" s="22"/>
      <c r="BB856" s="22"/>
      <c r="BC856" s="22"/>
      <c r="BD856" s="22"/>
      <c r="BE856" s="22"/>
      <c r="BF856" s="22"/>
      <c r="BG856" s="22"/>
      <c r="BH856" s="22"/>
      <c r="BI856" s="22"/>
      <c r="BJ856" s="22"/>
      <c r="BK856" s="22"/>
      <c r="BL856" s="22"/>
      <c r="BM856" s="22"/>
      <c r="BN856" s="22"/>
      <c r="BO856" s="22"/>
      <c r="BP856" s="22"/>
      <c r="BQ856" s="22"/>
      <c r="BR856" s="22"/>
    </row>
    <row r="857">
      <c r="A857" s="22"/>
      <c r="B857" s="22"/>
      <c r="C857" s="22"/>
      <c r="D857" s="18"/>
      <c r="E857" s="18"/>
      <c r="F857" s="22"/>
      <c r="G857" s="22"/>
      <c r="H857" s="22"/>
      <c r="I857" s="22"/>
      <c r="J857" s="22"/>
      <c r="K857" s="22"/>
      <c r="L857" s="22"/>
      <c r="M857" s="22"/>
      <c r="N857" s="22"/>
      <c r="O857" s="78"/>
      <c r="P857" s="78"/>
      <c r="Q857" s="22"/>
      <c r="R857" s="22"/>
      <c r="S857" s="22"/>
      <c r="T857" s="22"/>
      <c r="U857" s="22"/>
      <c r="V857" s="22"/>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c r="AU857" s="22"/>
      <c r="AV857" s="22"/>
      <c r="AW857" s="22"/>
      <c r="AX857" s="22"/>
      <c r="AY857" s="22"/>
      <c r="AZ857" s="22"/>
      <c r="BA857" s="22"/>
      <c r="BB857" s="22"/>
      <c r="BC857" s="22"/>
      <c r="BD857" s="22"/>
      <c r="BE857" s="22"/>
      <c r="BF857" s="22"/>
      <c r="BG857" s="22"/>
      <c r="BH857" s="22"/>
      <c r="BI857" s="22"/>
      <c r="BJ857" s="22"/>
      <c r="BK857" s="22"/>
      <c r="BL857" s="22"/>
      <c r="BM857" s="22"/>
      <c r="BN857" s="22"/>
      <c r="BO857" s="22"/>
      <c r="BP857" s="22"/>
      <c r="BQ857" s="22"/>
      <c r="BR857" s="22"/>
    </row>
    <row r="858">
      <c r="A858" s="22"/>
      <c r="B858" s="22"/>
      <c r="C858" s="22"/>
      <c r="D858" s="18"/>
      <c r="E858" s="18"/>
      <c r="F858" s="22"/>
      <c r="G858" s="22"/>
      <c r="H858" s="22"/>
      <c r="I858" s="22"/>
      <c r="J858" s="22"/>
      <c r="K858" s="22"/>
      <c r="L858" s="22"/>
      <c r="M858" s="22"/>
      <c r="N858" s="22"/>
      <c r="O858" s="78"/>
      <c r="P858" s="78"/>
      <c r="Q858" s="22"/>
      <c r="R858" s="22"/>
      <c r="S858" s="22"/>
      <c r="T858" s="22"/>
      <c r="U858" s="22"/>
      <c r="V858" s="22"/>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c r="AU858" s="22"/>
      <c r="AV858" s="22"/>
      <c r="AW858" s="22"/>
      <c r="AX858" s="22"/>
      <c r="AY858" s="22"/>
      <c r="AZ858" s="22"/>
      <c r="BA858" s="22"/>
      <c r="BB858" s="22"/>
      <c r="BC858" s="22"/>
      <c r="BD858" s="22"/>
      <c r="BE858" s="22"/>
      <c r="BF858" s="22"/>
      <c r="BG858" s="22"/>
      <c r="BH858" s="22"/>
      <c r="BI858" s="22"/>
      <c r="BJ858" s="22"/>
      <c r="BK858" s="22"/>
      <c r="BL858" s="22"/>
      <c r="BM858" s="22"/>
      <c r="BN858" s="22"/>
      <c r="BO858" s="22"/>
      <c r="BP858" s="22"/>
      <c r="BQ858" s="22"/>
      <c r="BR858" s="22"/>
    </row>
    <row r="859">
      <c r="A859" s="22"/>
      <c r="B859" s="22"/>
      <c r="C859" s="22"/>
      <c r="D859" s="18"/>
      <c r="E859" s="18"/>
      <c r="F859" s="22"/>
      <c r="G859" s="22"/>
      <c r="H859" s="22"/>
      <c r="I859" s="22"/>
      <c r="J859" s="22"/>
      <c r="K859" s="22"/>
      <c r="L859" s="22"/>
      <c r="M859" s="22"/>
      <c r="N859" s="22"/>
      <c r="O859" s="78"/>
      <c r="P859" s="78"/>
      <c r="Q859" s="22"/>
      <c r="R859" s="22"/>
      <c r="S859" s="22"/>
      <c r="T859" s="22"/>
      <c r="U859" s="22"/>
      <c r="V859" s="22"/>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c r="AU859" s="22"/>
      <c r="AV859" s="22"/>
      <c r="AW859" s="22"/>
      <c r="AX859" s="22"/>
      <c r="AY859" s="22"/>
      <c r="AZ859" s="22"/>
      <c r="BA859" s="22"/>
      <c r="BB859" s="22"/>
      <c r="BC859" s="22"/>
      <c r="BD859" s="22"/>
      <c r="BE859" s="22"/>
      <c r="BF859" s="22"/>
      <c r="BG859" s="22"/>
      <c r="BH859" s="22"/>
      <c r="BI859" s="22"/>
      <c r="BJ859" s="22"/>
      <c r="BK859" s="22"/>
      <c r="BL859" s="22"/>
      <c r="BM859" s="22"/>
      <c r="BN859" s="22"/>
      <c r="BO859" s="22"/>
      <c r="BP859" s="22"/>
      <c r="BQ859" s="22"/>
      <c r="BR859" s="22"/>
    </row>
    <row r="860">
      <c r="A860" s="22"/>
      <c r="B860" s="22"/>
      <c r="C860" s="22"/>
      <c r="D860" s="18"/>
      <c r="E860" s="18"/>
      <c r="F860" s="22"/>
      <c r="G860" s="22"/>
      <c r="H860" s="22"/>
      <c r="I860" s="22"/>
      <c r="J860" s="22"/>
      <c r="K860" s="22"/>
      <c r="L860" s="22"/>
      <c r="M860" s="22"/>
      <c r="N860" s="22"/>
      <c r="O860" s="78"/>
      <c r="P860" s="78"/>
      <c r="Q860" s="22"/>
      <c r="R860" s="22"/>
      <c r="S860" s="22"/>
      <c r="T860" s="22"/>
      <c r="U860" s="22"/>
      <c r="V860" s="22"/>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c r="AU860" s="22"/>
      <c r="AV860" s="22"/>
      <c r="AW860" s="22"/>
      <c r="AX860" s="22"/>
      <c r="AY860" s="22"/>
      <c r="AZ860" s="22"/>
      <c r="BA860" s="22"/>
      <c r="BB860" s="22"/>
      <c r="BC860" s="22"/>
      <c r="BD860" s="22"/>
      <c r="BE860" s="22"/>
      <c r="BF860" s="22"/>
      <c r="BG860" s="22"/>
      <c r="BH860" s="22"/>
      <c r="BI860" s="22"/>
      <c r="BJ860" s="22"/>
      <c r="BK860" s="22"/>
      <c r="BL860" s="22"/>
      <c r="BM860" s="22"/>
      <c r="BN860" s="22"/>
      <c r="BO860" s="22"/>
      <c r="BP860" s="22"/>
      <c r="BQ860" s="22"/>
      <c r="BR860" s="22"/>
    </row>
    <row r="861">
      <c r="A861" s="22"/>
      <c r="B861" s="22"/>
      <c r="C861" s="22"/>
      <c r="D861" s="18"/>
      <c r="E861" s="18"/>
      <c r="F861" s="22"/>
      <c r="G861" s="22"/>
      <c r="H861" s="22"/>
      <c r="I861" s="22"/>
      <c r="J861" s="22"/>
      <c r="K861" s="22"/>
      <c r="L861" s="22"/>
      <c r="M861" s="22"/>
      <c r="N861" s="22"/>
      <c r="O861" s="78"/>
      <c r="P861" s="78"/>
      <c r="Q861" s="22"/>
      <c r="R861" s="22"/>
      <c r="S861" s="22"/>
      <c r="T861" s="22"/>
      <c r="U861" s="22"/>
      <c r="V861" s="22"/>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c r="AU861" s="22"/>
      <c r="AV861" s="22"/>
      <c r="AW861" s="22"/>
      <c r="AX861" s="22"/>
      <c r="AY861" s="22"/>
      <c r="AZ861" s="22"/>
      <c r="BA861" s="22"/>
      <c r="BB861" s="22"/>
      <c r="BC861" s="22"/>
      <c r="BD861" s="22"/>
      <c r="BE861" s="22"/>
      <c r="BF861" s="22"/>
      <c r="BG861" s="22"/>
      <c r="BH861" s="22"/>
      <c r="BI861" s="22"/>
      <c r="BJ861" s="22"/>
      <c r="BK861" s="22"/>
      <c r="BL861" s="22"/>
      <c r="BM861" s="22"/>
      <c r="BN861" s="22"/>
      <c r="BO861" s="22"/>
      <c r="BP861" s="22"/>
      <c r="BQ861" s="22"/>
      <c r="BR861" s="22"/>
    </row>
    <row r="862">
      <c r="A862" s="22"/>
      <c r="B862" s="22"/>
      <c r="C862" s="22"/>
      <c r="D862" s="18"/>
      <c r="E862" s="18"/>
      <c r="F862" s="22"/>
      <c r="G862" s="22"/>
      <c r="H862" s="22"/>
      <c r="I862" s="22"/>
      <c r="J862" s="22"/>
      <c r="K862" s="22"/>
      <c r="L862" s="22"/>
      <c r="M862" s="22"/>
      <c r="N862" s="22"/>
      <c r="O862" s="78"/>
      <c r="P862" s="78"/>
      <c r="Q862" s="22"/>
      <c r="R862" s="22"/>
      <c r="S862" s="22"/>
      <c r="T862" s="22"/>
      <c r="U862" s="22"/>
      <c r="V862" s="22"/>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c r="AU862" s="22"/>
      <c r="AV862" s="22"/>
      <c r="AW862" s="22"/>
      <c r="AX862" s="22"/>
      <c r="AY862" s="22"/>
      <c r="AZ862" s="22"/>
      <c r="BA862" s="22"/>
      <c r="BB862" s="22"/>
      <c r="BC862" s="22"/>
      <c r="BD862" s="22"/>
      <c r="BE862" s="22"/>
      <c r="BF862" s="22"/>
      <c r="BG862" s="22"/>
      <c r="BH862" s="22"/>
      <c r="BI862" s="22"/>
      <c r="BJ862" s="22"/>
      <c r="BK862" s="22"/>
      <c r="BL862" s="22"/>
      <c r="BM862" s="22"/>
      <c r="BN862" s="22"/>
      <c r="BO862" s="22"/>
      <c r="BP862" s="22"/>
      <c r="BQ862" s="22"/>
      <c r="BR862" s="22"/>
    </row>
    <row r="863">
      <c r="A863" s="22"/>
      <c r="B863" s="22"/>
      <c r="C863" s="22"/>
      <c r="D863" s="18"/>
      <c r="E863" s="18"/>
      <c r="F863" s="22"/>
      <c r="G863" s="22"/>
      <c r="H863" s="22"/>
      <c r="I863" s="22"/>
      <c r="J863" s="22"/>
      <c r="K863" s="22"/>
      <c r="L863" s="22"/>
      <c r="M863" s="22"/>
      <c r="N863" s="22"/>
      <c r="O863" s="78"/>
      <c r="P863" s="78"/>
      <c r="Q863" s="22"/>
      <c r="R863" s="22"/>
      <c r="S863" s="22"/>
      <c r="T863" s="22"/>
      <c r="U863" s="22"/>
      <c r="V863" s="22"/>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c r="AU863" s="22"/>
      <c r="AV863" s="22"/>
      <c r="AW863" s="22"/>
      <c r="AX863" s="22"/>
      <c r="AY863" s="22"/>
      <c r="AZ863" s="22"/>
      <c r="BA863" s="22"/>
      <c r="BB863" s="22"/>
      <c r="BC863" s="22"/>
      <c r="BD863" s="22"/>
      <c r="BE863" s="22"/>
      <c r="BF863" s="22"/>
      <c r="BG863" s="22"/>
      <c r="BH863" s="22"/>
      <c r="BI863" s="22"/>
      <c r="BJ863" s="22"/>
      <c r="BK863" s="22"/>
      <c r="BL863" s="22"/>
      <c r="BM863" s="22"/>
      <c r="BN863" s="22"/>
      <c r="BO863" s="22"/>
      <c r="BP863" s="22"/>
      <c r="BQ863" s="22"/>
      <c r="BR863" s="22"/>
    </row>
    <row r="864">
      <c r="A864" s="22"/>
      <c r="B864" s="22"/>
      <c r="C864" s="22"/>
      <c r="D864" s="18"/>
      <c r="E864" s="18"/>
      <c r="F864" s="22"/>
      <c r="G864" s="22"/>
      <c r="H864" s="22"/>
      <c r="I864" s="22"/>
      <c r="J864" s="22"/>
      <c r="K864" s="22"/>
      <c r="L864" s="22"/>
      <c r="M864" s="22"/>
      <c r="N864" s="22"/>
      <c r="O864" s="78"/>
      <c r="P864" s="78"/>
      <c r="Q864" s="22"/>
      <c r="R864" s="22"/>
      <c r="S864" s="22"/>
      <c r="T864" s="22"/>
      <c r="U864" s="22"/>
      <c r="V864" s="22"/>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c r="AU864" s="22"/>
      <c r="AV864" s="22"/>
      <c r="AW864" s="22"/>
      <c r="AX864" s="22"/>
      <c r="AY864" s="22"/>
      <c r="AZ864" s="22"/>
      <c r="BA864" s="22"/>
      <c r="BB864" s="22"/>
      <c r="BC864" s="22"/>
      <c r="BD864" s="22"/>
      <c r="BE864" s="22"/>
      <c r="BF864" s="22"/>
      <c r="BG864" s="22"/>
      <c r="BH864" s="22"/>
      <c r="BI864" s="22"/>
      <c r="BJ864" s="22"/>
      <c r="BK864" s="22"/>
      <c r="BL864" s="22"/>
      <c r="BM864" s="22"/>
      <c r="BN864" s="22"/>
      <c r="BO864" s="22"/>
      <c r="BP864" s="22"/>
      <c r="BQ864" s="22"/>
      <c r="BR864" s="22"/>
    </row>
    <row r="865">
      <c r="A865" s="22"/>
      <c r="B865" s="22"/>
      <c r="C865" s="22"/>
      <c r="D865" s="18"/>
      <c r="E865" s="18"/>
      <c r="F865" s="22"/>
      <c r="G865" s="22"/>
      <c r="H865" s="22"/>
      <c r="I865" s="22"/>
      <c r="J865" s="22"/>
      <c r="K865" s="22"/>
      <c r="L865" s="22"/>
      <c r="M865" s="22"/>
      <c r="N865" s="22"/>
      <c r="O865" s="78"/>
      <c r="P865" s="78"/>
      <c r="Q865" s="22"/>
      <c r="R865" s="22"/>
      <c r="S865" s="22"/>
      <c r="T865" s="22"/>
      <c r="U865" s="22"/>
      <c r="V865" s="22"/>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AV865" s="22"/>
      <c r="AW865" s="22"/>
      <c r="AX865" s="22"/>
      <c r="AY865" s="22"/>
      <c r="AZ865" s="22"/>
      <c r="BA865" s="22"/>
      <c r="BB865" s="22"/>
      <c r="BC865" s="22"/>
      <c r="BD865" s="22"/>
      <c r="BE865" s="22"/>
      <c r="BF865" s="22"/>
      <c r="BG865" s="22"/>
      <c r="BH865" s="22"/>
      <c r="BI865" s="22"/>
      <c r="BJ865" s="22"/>
      <c r="BK865" s="22"/>
      <c r="BL865" s="22"/>
      <c r="BM865" s="22"/>
      <c r="BN865" s="22"/>
      <c r="BO865" s="22"/>
      <c r="BP865" s="22"/>
      <c r="BQ865" s="22"/>
      <c r="BR865" s="22"/>
    </row>
    <row r="866">
      <c r="A866" s="22"/>
      <c r="B866" s="22"/>
      <c r="C866" s="22"/>
      <c r="D866" s="18"/>
      <c r="E866" s="18"/>
      <c r="F866" s="22"/>
      <c r="G866" s="22"/>
      <c r="H866" s="22"/>
      <c r="I866" s="22"/>
      <c r="J866" s="22"/>
      <c r="K866" s="22"/>
      <c r="L866" s="22"/>
      <c r="M866" s="22"/>
      <c r="N866" s="22"/>
      <c r="O866" s="78"/>
      <c r="P866" s="78"/>
      <c r="Q866" s="22"/>
      <c r="R866" s="22"/>
      <c r="S866" s="22"/>
      <c r="T866" s="22"/>
      <c r="U866" s="22"/>
      <c r="V866" s="22"/>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c r="AU866" s="22"/>
      <c r="AV866" s="22"/>
      <c r="AW866" s="22"/>
      <c r="AX866" s="22"/>
      <c r="AY866" s="22"/>
      <c r="AZ866" s="22"/>
      <c r="BA866" s="22"/>
      <c r="BB866" s="22"/>
      <c r="BC866" s="22"/>
      <c r="BD866" s="22"/>
      <c r="BE866" s="22"/>
      <c r="BF866" s="22"/>
      <c r="BG866" s="22"/>
      <c r="BH866" s="22"/>
      <c r="BI866" s="22"/>
      <c r="BJ866" s="22"/>
      <c r="BK866" s="22"/>
      <c r="BL866" s="22"/>
      <c r="BM866" s="22"/>
      <c r="BN866" s="22"/>
      <c r="BO866" s="22"/>
      <c r="BP866" s="22"/>
      <c r="BQ866" s="22"/>
      <c r="BR866" s="22"/>
    </row>
    <row r="867">
      <c r="A867" s="22"/>
      <c r="B867" s="22"/>
      <c r="C867" s="22"/>
      <c r="D867" s="18"/>
      <c r="E867" s="18"/>
      <c r="F867" s="22"/>
      <c r="G867" s="22"/>
      <c r="H867" s="22"/>
      <c r="I867" s="22"/>
      <c r="J867" s="22"/>
      <c r="K867" s="22"/>
      <c r="L867" s="22"/>
      <c r="M867" s="22"/>
      <c r="N867" s="22"/>
      <c r="O867" s="78"/>
      <c r="P867" s="78"/>
      <c r="Q867" s="22"/>
      <c r="R867" s="22"/>
      <c r="S867" s="22"/>
      <c r="T867" s="22"/>
      <c r="U867" s="22"/>
      <c r="V867" s="22"/>
      <c r="W867" s="22"/>
      <c r="X867" s="22"/>
      <c r="Y867" s="22"/>
      <c r="Z867" s="22"/>
      <c r="AA867" s="22"/>
      <c r="AB867" s="22"/>
      <c r="AC867" s="22"/>
      <c r="AD867" s="22"/>
      <c r="AE867" s="22"/>
      <c r="AF867" s="22"/>
      <c r="AG867" s="22"/>
      <c r="AH867" s="22"/>
      <c r="AI867" s="22"/>
      <c r="AJ867" s="22"/>
      <c r="AK867" s="22"/>
      <c r="AL867" s="22"/>
      <c r="AM867" s="22"/>
      <c r="AN867" s="22"/>
      <c r="AO867" s="22"/>
      <c r="AP867" s="22"/>
      <c r="AQ867" s="22"/>
      <c r="AR867" s="22"/>
      <c r="AS867" s="22"/>
      <c r="AT867" s="22"/>
      <c r="AU867" s="22"/>
      <c r="AV867" s="22"/>
      <c r="AW867" s="22"/>
      <c r="AX867" s="22"/>
      <c r="AY867" s="22"/>
      <c r="AZ867" s="22"/>
      <c r="BA867" s="22"/>
      <c r="BB867" s="22"/>
      <c r="BC867" s="22"/>
      <c r="BD867" s="22"/>
      <c r="BE867" s="22"/>
      <c r="BF867" s="22"/>
      <c r="BG867" s="22"/>
      <c r="BH867" s="22"/>
      <c r="BI867" s="22"/>
      <c r="BJ867" s="22"/>
      <c r="BK867" s="22"/>
      <c r="BL867" s="22"/>
      <c r="BM867" s="22"/>
      <c r="BN867" s="22"/>
      <c r="BO867" s="22"/>
      <c r="BP867" s="22"/>
      <c r="BQ867" s="22"/>
      <c r="BR867" s="22"/>
    </row>
    <row r="868">
      <c r="A868" s="22"/>
      <c r="B868" s="22"/>
      <c r="C868" s="22"/>
      <c r="D868" s="18"/>
      <c r="E868" s="18"/>
      <c r="F868" s="22"/>
      <c r="G868" s="22"/>
      <c r="H868" s="22"/>
      <c r="I868" s="22"/>
      <c r="J868" s="22"/>
      <c r="K868" s="22"/>
      <c r="L868" s="22"/>
      <c r="M868" s="22"/>
      <c r="N868" s="22"/>
      <c r="O868" s="78"/>
      <c r="P868" s="78"/>
      <c r="Q868" s="22"/>
      <c r="R868" s="22"/>
      <c r="S868" s="22"/>
      <c r="T868" s="22"/>
      <c r="U868" s="22"/>
      <c r="V868" s="22"/>
      <c r="W868" s="22"/>
      <c r="X868" s="22"/>
      <c r="Y868" s="22"/>
      <c r="Z868" s="22"/>
      <c r="AA868" s="22"/>
      <c r="AB868" s="22"/>
      <c r="AC868" s="22"/>
      <c r="AD868" s="22"/>
      <c r="AE868" s="22"/>
      <c r="AF868" s="22"/>
      <c r="AG868" s="22"/>
      <c r="AH868" s="22"/>
      <c r="AI868" s="22"/>
      <c r="AJ868" s="22"/>
      <c r="AK868" s="22"/>
      <c r="AL868" s="22"/>
      <c r="AM868" s="22"/>
      <c r="AN868" s="22"/>
      <c r="AO868" s="22"/>
      <c r="AP868" s="22"/>
      <c r="AQ868" s="22"/>
      <c r="AR868" s="22"/>
      <c r="AS868" s="22"/>
      <c r="AT868" s="22"/>
      <c r="AU868" s="22"/>
      <c r="AV868" s="22"/>
      <c r="AW868" s="22"/>
      <c r="AX868" s="22"/>
      <c r="AY868" s="22"/>
      <c r="AZ868" s="22"/>
      <c r="BA868" s="22"/>
      <c r="BB868" s="22"/>
      <c r="BC868" s="22"/>
      <c r="BD868" s="22"/>
      <c r="BE868" s="22"/>
      <c r="BF868" s="22"/>
      <c r="BG868" s="22"/>
      <c r="BH868" s="22"/>
      <c r="BI868" s="22"/>
      <c r="BJ868" s="22"/>
      <c r="BK868" s="22"/>
      <c r="BL868" s="22"/>
      <c r="BM868" s="22"/>
      <c r="BN868" s="22"/>
      <c r="BO868" s="22"/>
      <c r="BP868" s="22"/>
      <c r="BQ868" s="22"/>
      <c r="BR868" s="22"/>
    </row>
    <row r="869">
      <c r="A869" s="22"/>
      <c r="B869" s="22"/>
      <c r="C869" s="22"/>
      <c r="D869" s="18"/>
      <c r="E869" s="18"/>
      <c r="F869" s="22"/>
      <c r="G869" s="22"/>
      <c r="H869" s="22"/>
      <c r="I869" s="22"/>
      <c r="J869" s="22"/>
      <c r="K869" s="22"/>
      <c r="L869" s="22"/>
      <c r="M869" s="22"/>
      <c r="N869" s="22"/>
      <c r="O869" s="78"/>
      <c r="P869" s="78"/>
      <c r="Q869" s="22"/>
      <c r="R869" s="22"/>
      <c r="S869" s="22"/>
      <c r="T869" s="22"/>
      <c r="U869" s="22"/>
      <c r="V869" s="22"/>
      <c r="W869" s="22"/>
      <c r="X869" s="22"/>
      <c r="Y869" s="22"/>
      <c r="Z869" s="22"/>
      <c r="AA869" s="22"/>
      <c r="AB869" s="22"/>
      <c r="AC869" s="22"/>
      <c r="AD869" s="22"/>
      <c r="AE869" s="22"/>
      <c r="AF869" s="22"/>
      <c r="AG869" s="22"/>
      <c r="AH869" s="22"/>
      <c r="AI869" s="22"/>
      <c r="AJ869" s="22"/>
      <c r="AK869" s="22"/>
      <c r="AL869" s="22"/>
      <c r="AM869" s="22"/>
      <c r="AN869" s="22"/>
      <c r="AO869" s="22"/>
      <c r="AP869" s="22"/>
      <c r="AQ869" s="22"/>
      <c r="AR869" s="22"/>
      <c r="AS869" s="22"/>
      <c r="AT869" s="22"/>
      <c r="AU869" s="22"/>
      <c r="AV869" s="22"/>
      <c r="AW869" s="22"/>
      <c r="AX869" s="22"/>
      <c r="AY869" s="22"/>
      <c r="AZ869" s="22"/>
      <c r="BA869" s="22"/>
      <c r="BB869" s="22"/>
      <c r="BC869" s="22"/>
      <c r="BD869" s="22"/>
      <c r="BE869" s="22"/>
      <c r="BF869" s="22"/>
      <c r="BG869" s="22"/>
      <c r="BH869" s="22"/>
      <c r="BI869" s="22"/>
      <c r="BJ869" s="22"/>
      <c r="BK869" s="22"/>
      <c r="BL869" s="22"/>
      <c r="BM869" s="22"/>
      <c r="BN869" s="22"/>
      <c r="BO869" s="22"/>
      <c r="BP869" s="22"/>
      <c r="BQ869" s="22"/>
      <c r="BR869" s="22"/>
    </row>
    <row r="870">
      <c r="A870" s="22"/>
      <c r="B870" s="22"/>
      <c r="C870" s="22"/>
      <c r="D870" s="18"/>
      <c r="E870" s="18"/>
      <c r="F870" s="22"/>
      <c r="G870" s="22"/>
      <c r="H870" s="22"/>
      <c r="I870" s="22"/>
      <c r="J870" s="22"/>
      <c r="K870" s="22"/>
      <c r="L870" s="22"/>
      <c r="M870" s="22"/>
      <c r="N870" s="22"/>
      <c r="O870" s="78"/>
      <c r="P870" s="78"/>
      <c r="Q870" s="22"/>
      <c r="R870" s="22"/>
      <c r="S870" s="22"/>
      <c r="T870" s="22"/>
      <c r="U870" s="22"/>
      <c r="V870" s="22"/>
      <c r="W870" s="22"/>
      <c r="X870" s="22"/>
      <c r="Y870" s="22"/>
      <c r="Z870" s="22"/>
      <c r="AA870" s="22"/>
      <c r="AB870" s="22"/>
      <c r="AC870" s="22"/>
      <c r="AD870" s="22"/>
      <c r="AE870" s="22"/>
      <c r="AF870" s="22"/>
      <c r="AG870" s="22"/>
      <c r="AH870" s="22"/>
      <c r="AI870" s="22"/>
      <c r="AJ870" s="22"/>
      <c r="AK870" s="22"/>
      <c r="AL870" s="22"/>
      <c r="AM870" s="22"/>
      <c r="AN870" s="22"/>
      <c r="AO870" s="22"/>
      <c r="AP870" s="22"/>
      <c r="AQ870" s="22"/>
      <c r="AR870" s="22"/>
      <c r="AS870" s="22"/>
      <c r="AT870" s="22"/>
      <c r="AU870" s="22"/>
      <c r="AV870" s="22"/>
      <c r="AW870" s="22"/>
      <c r="AX870" s="22"/>
      <c r="AY870" s="22"/>
      <c r="AZ870" s="22"/>
      <c r="BA870" s="22"/>
      <c r="BB870" s="22"/>
      <c r="BC870" s="22"/>
      <c r="BD870" s="22"/>
      <c r="BE870" s="22"/>
      <c r="BF870" s="22"/>
      <c r="BG870" s="22"/>
      <c r="BH870" s="22"/>
      <c r="BI870" s="22"/>
      <c r="BJ870" s="22"/>
      <c r="BK870" s="22"/>
      <c r="BL870" s="22"/>
      <c r="BM870" s="22"/>
      <c r="BN870" s="22"/>
      <c r="BO870" s="22"/>
      <c r="BP870" s="22"/>
      <c r="BQ870" s="22"/>
      <c r="BR870" s="22"/>
    </row>
    <row r="871">
      <c r="A871" s="22"/>
      <c r="B871" s="22"/>
      <c r="C871" s="22"/>
      <c r="D871" s="18"/>
      <c r="E871" s="18"/>
      <c r="F871" s="22"/>
      <c r="G871" s="22"/>
      <c r="H871" s="22"/>
      <c r="I871" s="22"/>
      <c r="J871" s="22"/>
      <c r="K871" s="22"/>
      <c r="L871" s="22"/>
      <c r="M871" s="22"/>
      <c r="N871" s="22"/>
      <c r="O871" s="78"/>
      <c r="P871" s="78"/>
      <c r="Q871" s="22"/>
      <c r="R871" s="22"/>
      <c r="S871" s="22"/>
      <c r="T871" s="22"/>
      <c r="U871" s="22"/>
      <c r="V871" s="22"/>
      <c r="W871" s="22"/>
      <c r="X871" s="22"/>
      <c r="Y871" s="22"/>
      <c r="Z871" s="22"/>
      <c r="AA871" s="22"/>
      <c r="AB871" s="22"/>
      <c r="AC871" s="22"/>
      <c r="AD871" s="22"/>
      <c r="AE871" s="22"/>
      <c r="AF871" s="22"/>
      <c r="AG871" s="22"/>
      <c r="AH871" s="22"/>
      <c r="AI871" s="22"/>
      <c r="AJ871" s="22"/>
      <c r="AK871" s="22"/>
      <c r="AL871" s="22"/>
      <c r="AM871" s="22"/>
      <c r="AN871" s="22"/>
      <c r="AO871" s="22"/>
      <c r="AP871" s="22"/>
      <c r="AQ871" s="22"/>
      <c r="AR871" s="22"/>
      <c r="AS871" s="22"/>
      <c r="AT871" s="22"/>
      <c r="AU871" s="22"/>
      <c r="AV871" s="22"/>
      <c r="AW871" s="22"/>
      <c r="AX871" s="22"/>
      <c r="AY871" s="22"/>
      <c r="AZ871" s="22"/>
      <c r="BA871" s="22"/>
      <c r="BB871" s="22"/>
      <c r="BC871" s="22"/>
      <c r="BD871" s="22"/>
      <c r="BE871" s="22"/>
      <c r="BF871" s="22"/>
      <c r="BG871" s="22"/>
      <c r="BH871" s="22"/>
      <c r="BI871" s="22"/>
      <c r="BJ871" s="22"/>
      <c r="BK871" s="22"/>
      <c r="BL871" s="22"/>
      <c r="BM871" s="22"/>
      <c r="BN871" s="22"/>
      <c r="BO871" s="22"/>
      <c r="BP871" s="22"/>
      <c r="BQ871" s="22"/>
      <c r="BR871" s="22"/>
    </row>
    <row r="872">
      <c r="A872" s="22"/>
      <c r="B872" s="22"/>
      <c r="C872" s="22"/>
      <c r="D872" s="18"/>
      <c r="E872" s="18"/>
      <c r="F872" s="22"/>
      <c r="G872" s="22"/>
      <c r="H872" s="22"/>
      <c r="I872" s="22"/>
      <c r="J872" s="22"/>
      <c r="K872" s="22"/>
      <c r="L872" s="22"/>
      <c r="M872" s="22"/>
      <c r="N872" s="22"/>
      <c r="O872" s="78"/>
      <c r="P872" s="78"/>
      <c r="Q872" s="22"/>
      <c r="R872" s="22"/>
      <c r="S872" s="22"/>
      <c r="T872" s="22"/>
      <c r="U872" s="22"/>
      <c r="V872" s="22"/>
      <c r="W872" s="22"/>
      <c r="X872" s="22"/>
      <c r="Y872" s="22"/>
      <c r="Z872" s="22"/>
      <c r="AA872" s="22"/>
      <c r="AB872" s="22"/>
      <c r="AC872" s="22"/>
      <c r="AD872" s="22"/>
      <c r="AE872" s="22"/>
      <c r="AF872" s="22"/>
      <c r="AG872" s="22"/>
      <c r="AH872" s="22"/>
      <c r="AI872" s="22"/>
      <c r="AJ872" s="22"/>
      <c r="AK872" s="22"/>
      <c r="AL872" s="22"/>
      <c r="AM872" s="22"/>
      <c r="AN872" s="22"/>
      <c r="AO872" s="22"/>
      <c r="AP872" s="22"/>
      <c r="AQ872" s="22"/>
      <c r="AR872" s="22"/>
      <c r="AS872" s="22"/>
      <c r="AT872" s="22"/>
      <c r="AU872" s="22"/>
      <c r="AV872" s="22"/>
      <c r="AW872" s="22"/>
      <c r="AX872" s="22"/>
      <c r="AY872" s="22"/>
      <c r="AZ872" s="22"/>
      <c r="BA872" s="22"/>
      <c r="BB872" s="22"/>
      <c r="BC872" s="22"/>
      <c r="BD872" s="22"/>
      <c r="BE872" s="22"/>
      <c r="BF872" s="22"/>
      <c r="BG872" s="22"/>
      <c r="BH872" s="22"/>
      <c r="BI872" s="22"/>
      <c r="BJ872" s="22"/>
      <c r="BK872" s="22"/>
      <c r="BL872" s="22"/>
      <c r="BM872" s="22"/>
      <c r="BN872" s="22"/>
      <c r="BO872" s="22"/>
      <c r="BP872" s="22"/>
      <c r="BQ872" s="22"/>
      <c r="BR872" s="22"/>
    </row>
    <row r="873">
      <c r="A873" s="22"/>
      <c r="B873" s="22"/>
      <c r="C873" s="22"/>
      <c r="D873" s="18"/>
      <c r="E873" s="18"/>
      <c r="F873" s="22"/>
      <c r="G873" s="22"/>
      <c r="H873" s="22"/>
      <c r="I873" s="22"/>
      <c r="J873" s="22"/>
      <c r="K873" s="22"/>
      <c r="L873" s="22"/>
      <c r="M873" s="22"/>
      <c r="N873" s="22"/>
      <c r="O873" s="78"/>
      <c r="P873" s="78"/>
      <c r="Q873" s="22"/>
      <c r="R873" s="22"/>
      <c r="S873" s="22"/>
      <c r="T873" s="22"/>
      <c r="U873" s="22"/>
      <c r="V873" s="22"/>
      <c r="W873" s="22"/>
      <c r="X873" s="22"/>
      <c r="Y873" s="22"/>
      <c r="Z873" s="22"/>
      <c r="AA873" s="22"/>
      <c r="AB873" s="22"/>
      <c r="AC873" s="22"/>
      <c r="AD873" s="22"/>
      <c r="AE873" s="22"/>
      <c r="AF873" s="22"/>
      <c r="AG873" s="22"/>
      <c r="AH873" s="22"/>
      <c r="AI873" s="22"/>
      <c r="AJ873" s="22"/>
      <c r="AK873" s="22"/>
      <c r="AL873" s="22"/>
      <c r="AM873" s="22"/>
      <c r="AN873" s="22"/>
      <c r="AO873" s="22"/>
      <c r="AP873" s="22"/>
      <c r="AQ873" s="22"/>
      <c r="AR873" s="22"/>
      <c r="AS873" s="22"/>
      <c r="AT873" s="22"/>
      <c r="AU873" s="22"/>
      <c r="AV873" s="22"/>
      <c r="AW873" s="22"/>
      <c r="AX873" s="22"/>
      <c r="AY873" s="22"/>
      <c r="AZ873" s="22"/>
      <c r="BA873" s="22"/>
      <c r="BB873" s="22"/>
      <c r="BC873" s="22"/>
      <c r="BD873" s="22"/>
      <c r="BE873" s="22"/>
      <c r="BF873" s="22"/>
      <c r="BG873" s="22"/>
      <c r="BH873" s="22"/>
      <c r="BI873" s="22"/>
      <c r="BJ873" s="22"/>
      <c r="BK873" s="22"/>
      <c r="BL873" s="22"/>
      <c r="BM873" s="22"/>
      <c r="BN873" s="22"/>
      <c r="BO873" s="22"/>
      <c r="BP873" s="22"/>
      <c r="BQ873" s="22"/>
      <c r="BR873" s="22"/>
    </row>
    <row r="874">
      <c r="A874" s="22"/>
      <c r="B874" s="22"/>
      <c r="C874" s="22"/>
      <c r="D874" s="18"/>
      <c r="E874" s="18"/>
      <c r="F874" s="22"/>
      <c r="G874" s="22"/>
      <c r="H874" s="22"/>
      <c r="I874" s="22"/>
      <c r="J874" s="22"/>
      <c r="K874" s="22"/>
      <c r="L874" s="22"/>
      <c r="M874" s="22"/>
      <c r="N874" s="22"/>
      <c r="O874" s="78"/>
      <c r="P874" s="78"/>
      <c r="Q874" s="22"/>
      <c r="R874" s="22"/>
      <c r="S874" s="22"/>
      <c r="T874" s="22"/>
      <c r="U874" s="22"/>
      <c r="V874" s="22"/>
      <c r="W874" s="22"/>
      <c r="X874" s="22"/>
      <c r="Y874" s="22"/>
      <c r="Z874" s="22"/>
      <c r="AA874" s="22"/>
      <c r="AB874" s="22"/>
      <c r="AC874" s="22"/>
      <c r="AD874" s="22"/>
      <c r="AE874" s="22"/>
      <c r="AF874" s="22"/>
      <c r="AG874" s="22"/>
      <c r="AH874" s="22"/>
      <c r="AI874" s="22"/>
      <c r="AJ874" s="22"/>
      <c r="AK874" s="22"/>
      <c r="AL874" s="22"/>
      <c r="AM874" s="22"/>
      <c r="AN874" s="22"/>
      <c r="AO874" s="22"/>
      <c r="AP874" s="22"/>
      <c r="AQ874" s="22"/>
      <c r="AR874" s="22"/>
      <c r="AS874" s="22"/>
      <c r="AT874" s="22"/>
      <c r="AU874" s="22"/>
      <c r="AV874" s="22"/>
      <c r="AW874" s="22"/>
      <c r="AX874" s="22"/>
      <c r="AY874" s="22"/>
      <c r="AZ874" s="22"/>
      <c r="BA874" s="22"/>
      <c r="BB874" s="22"/>
      <c r="BC874" s="22"/>
      <c r="BD874" s="22"/>
      <c r="BE874" s="22"/>
      <c r="BF874" s="22"/>
      <c r="BG874" s="22"/>
      <c r="BH874" s="22"/>
      <c r="BI874" s="22"/>
      <c r="BJ874" s="22"/>
      <c r="BK874" s="22"/>
      <c r="BL874" s="22"/>
      <c r="BM874" s="22"/>
      <c r="BN874" s="22"/>
      <c r="BO874" s="22"/>
      <c r="BP874" s="22"/>
      <c r="BQ874" s="22"/>
      <c r="BR874" s="22"/>
    </row>
    <row r="875">
      <c r="A875" s="22"/>
      <c r="B875" s="22"/>
      <c r="C875" s="22"/>
      <c r="D875" s="18"/>
      <c r="E875" s="18"/>
      <c r="F875" s="22"/>
      <c r="G875" s="22"/>
      <c r="H875" s="22"/>
      <c r="I875" s="22"/>
      <c r="J875" s="22"/>
      <c r="K875" s="22"/>
      <c r="L875" s="22"/>
      <c r="M875" s="22"/>
      <c r="N875" s="22"/>
      <c r="O875" s="78"/>
      <c r="P875" s="78"/>
      <c r="Q875" s="22"/>
      <c r="R875" s="22"/>
      <c r="S875" s="22"/>
      <c r="T875" s="22"/>
      <c r="U875" s="22"/>
      <c r="V875" s="22"/>
      <c r="W875" s="22"/>
      <c r="X875" s="22"/>
      <c r="Y875" s="22"/>
      <c r="Z875" s="22"/>
      <c r="AA875" s="22"/>
      <c r="AB875" s="22"/>
      <c r="AC875" s="22"/>
      <c r="AD875" s="22"/>
      <c r="AE875" s="22"/>
      <c r="AF875" s="22"/>
      <c r="AG875" s="22"/>
      <c r="AH875" s="22"/>
      <c r="AI875" s="22"/>
      <c r="AJ875" s="22"/>
      <c r="AK875" s="22"/>
      <c r="AL875" s="22"/>
      <c r="AM875" s="22"/>
      <c r="AN875" s="22"/>
      <c r="AO875" s="22"/>
      <c r="AP875" s="22"/>
      <c r="AQ875" s="22"/>
      <c r="AR875" s="22"/>
      <c r="AS875" s="22"/>
      <c r="AT875" s="22"/>
      <c r="AU875" s="22"/>
      <c r="AV875" s="22"/>
      <c r="AW875" s="22"/>
      <c r="AX875" s="22"/>
      <c r="AY875" s="22"/>
      <c r="AZ875" s="22"/>
      <c r="BA875" s="22"/>
      <c r="BB875" s="22"/>
      <c r="BC875" s="22"/>
      <c r="BD875" s="22"/>
      <c r="BE875" s="22"/>
      <c r="BF875" s="22"/>
      <c r="BG875" s="22"/>
      <c r="BH875" s="22"/>
      <c r="BI875" s="22"/>
      <c r="BJ875" s="22"/>
      <c r="BK875" s="22"/>
      <c r="BL875" s="22"/>
      <c r="BM875" s="22"/>
      <c r="BN875" s="22"/>
      <c r="BO875" s="22"/>
      <c r="BP875" s="22"/>
      <c r="BQ875" s="22"/>
      <c r="BR875" s="22"/>
    </row>
    <row r="876">
      <c r="A876" s="22"/>
      <c r="B876" s="22"/>
      <c r="C876" s="22"/>
      <c r="D876" s="18"/>
      <c r="E876" s="18"/>
      <c r="F876" s="22"/>
      <c r="G876" s="22"/>
      <c r="H876" s="22"/>
      <c r="I876" s="22"/>
      <c r="J876" s="22"/>
      <c r="K876" s="22"/>
      <c r="L876" s="22"/>
      <c r="M876" s="22"/>
      <c r="N876" s="22"/>
      <c r="O876" s="78"/>
      <c r="P876" s="78"/>
      <c r="Q876" s="22"/>
      <c r="R876" s="22"/>
      <c r="S876" s="22"/>
      <c r="T876" s="22"/>
      <c r="U876" s="22"/>
      <c r="V876" s="22"/>
      <c r="W876" s="22"/>
      <c r="X876" s="22"/>
      <c r="Y876" s="22"/>
      <c r="Z876" s="22"/>
      <c r="AA876" s="22"/>
      <c r="AB876" s="22"/>
      <c r="AC876" s="22"/>
      <c r="AD876" s="22"/>
      <c r="AE876" s="22"/>
      <c r="AF876" s="22"/>
      <c r="AG876" s="22"/>
      <c r="AH876" s="22"/>
      <c r="AI876" s="22"/>
      <c r="AJ876" s="22"/>
      <c r="AK876" s="22"/>
      <c r="AL876" s="22"/>
      <c r="AM876" s="22"/>
      <c r="AN876" s="22"/>
      <c r="AO876" s="22"/>
      <c r="AP876" s="22"/>
      <c r="AQ876" s="22"/>
      <c r="AR876" s="22"/>
      <c r="AS876" s="22"/>
      <c r="AT876" s="22"/>
      <c r="AU876" s="22"/>
      <c r="AV876" s="22"/>
      <c r="AW876" s="22"/>
      <c r="AX876" s="22"/>
      <c r="AY876" s="22"/>
      <c r="AZ876" s="22"/>
      <c r="BA876" s="22"/>
      <c r="BB876" s="22"/>
      <c r="BC876" s="22"/>
      <c r="BD876" s="22"/>
      <c r="BE876" s="22"/>
      <c r="BF876" s="22"/>
      <c r="BG876" s="22"/>
      <c r="BH876" s="22"/>
      <c r="BI876" s="22"/>
      <c r="BJ876" s="22"/>
      <c r="BK876" s="22"/>
      <c r="BL876" s="22"/>
      <c r="BM876" s="22"/>
      <c r="BN876" s="22"/>
      <c r="BO876" s="22"/>
      <c r="BP876" s="22"/>
      <c r="BQ876" s="22"/>
      <c r="BR876" s="22"/>
    </row>
    <row r="877">
      <c r="A877" s="22"/>
      <c r="B877" s="22"/>
      <c r="C877" s="22"/>
      <c r="D877" s="18"/>
      <c r="E877" s="18"/>
      <c r="F877" s="22"/>
      <c r="G877" s="22"/>
      <c r="H877" s="22"/>
      <c r="I877" s="22"/>
      <c r="J877" s="22"/>
      <c r="K877" s="22"/>
      <c r="L877" s="22"/>
      <c r="M877" s="22"/>
      <c r="N877" s="22"/>
      <c r="O877" s="78"/>
      <c r="P877" s="78"/>
      <c r="Q877" s="22"/>
      <c r="R877" s="22"/>
      <c r="S877" s="22"/>
      <c r="T877" s="22"/>
      <c r="U877" s="22"/>
      <c r="V877" s="22"/>
      <c r="W877" s="22"/>
      <c r="X877" s="22"/>
      <c r="Y877" s="22"/>
      <c r="Z877" s="22"/>
      <c r="AA877" s="22"/>
      <c r="AB877" s="22"/>
      <c r="AC877" s="22"/>
      <c r="AD877" s="22"/>
      <c r="AE877" s="22"/>
      <c r="AF877" s="22"/>
      <c r="AG877" s="22"/>
      <c r="AH877" s="22"/>
      <c r="AI877" s="22"/>
      <c r="AJ877" s="22"/>
      <c r="AK877" s="22"/>
      <c r="AL877" s="22"/>
      <c r="AM877" s="22"/>
      <c r="AN877" s="22"/>
      <c r="AO877" s="22"/>
      <c r="AP877" s="22"/>
      <c r="AQ877" s="22"/>
      <c r="AR877" s="22"/>
      <c r="AS877" s="22"/>
      <c r="AT877" s="22"/>
      <c r="AU877" s="22"/>
      <c r="AV877" s="22"/>
      <c r="AW877" s="22"/>
      <c r="AX877" s="22"/>
      <c r="AY877" s="22"/>
      <c r="AZ877" s="22"/>
      <c r="BA877" s="22"/>
      <c r="BB877" s="22"/>
      <c r="BC877" s="22"/>
      <c r="BD877" s="22"/>
      <c r="BE877" s="22"/>
      <c r="BF877" s="22"/>
      <c r="BG877" s="22"/>
      <c r="BH877" s="22"/>
      <c r="BI877" s="22"/>
      <c r="BJ877" s="22"/>
      <c r="BK877" s="22"/>
      <c r="BL877" s="22"/>
      <c r="BM877" s="22"/>
      <c r="BN877" s="22"/>
      <c r="BO877" s="22"/>
      <c r="BP877" s="22"/>
      <c r="BQ877" s="22"/>
      <c r="BR877" s="22"/>
    </row>
    <row r="878">
      <c r="A878" s="22"/>
      <c r="B878" s="22"/>
      <c r="C878" s="22"/>
      <c r="D878" s="18"/>
      <c r="E878" s="18"/>
      <c r="F878" s="22"/>
      <c r="G878" s="22"/>
      <c r="H878" s="22"/>
      <c r="I878" s="22"/>
      <c r="J878" s="22"/>
      <c r="K878" s="22"/>
      <c r="L878" s="22"/>
      <c r="M878" s="22"/>
      <c r="N878" s="22"/>
      <c r="O878" s="78"/>
      <c r="P878" s="78"/>
      <c r="Q878" s="22"/>
      <c r="R878" s="22"/>
      <c r="S878" s="22"/>
      <c r="T878" s="22"/>
      <c r="U878" s="22"/>
      <c r="V878" s="22"/>
      <c r="W878" s="22"/>
      <c r="X878" s="22"/>
      <c r="Y878" s="22"/>
      <c r="Z878" s="22"/>
      <c r="AA878" s="22"/>
      <c r="AB878" s="22"/>
      <c r="AC878" s="22"/>
      <c r="AD878" s="22"/>
      <c r="AE878" s="22"/>
      <c r="AF878" s="22"/>
      <c r="AG878" s="22"/>
      <c r="AH878" s="22"/>
      <c r="AI878" s="22"/>
      <c r="AJ878" s="22"/>
      <c r="AK878" s="22"/>
      <c r="AL878" s="22"/>
      <c r="AM878" s="22"/>
      <c r="AN878" s="22"/>
      <c r="AO878" s="22"/>
      <c r="AP878" s="22"/>
      <c r="AQ878" s="22"/>
      <c r="AR878" s="22"/>
      <c r="AS878" s="22"/>
      <c r="AT878" s="22"/>
      <c r="AU878" s="22"/>
      <c r="AV878" s="22"/>
      <c r="AW878" s="22"/>
      <c r="AX878" s="22"/>
      <c r="AY878" s="22"/>
      <c r="AZ878" s="22"/>
      <c r="BA878" s="22"/>
      <c r="BB878" s="22"/>
      <c r="BC878" s="22"/>
      <c r="BD878" s="22"/>
      <c r="BE878" s="22"/>
      <c r="BF878" s="22"/>
      <c r="BG878" s="22"/>
      <c r="BH878" s="22"/>
      <c r="BI878" s="22"/>
      <c r="BJ878" s="22"/>
      <c r="BK878" s="22"/>
      <c r="BL878" s="22"/>
      <c r="BM878" s="22"/>
      <c r="BN878" s="22"/>
      <c r="BO878" s="22"/>
      <c r="BP878" s="22"/>
      <c r="BQ878" s="22"/>
      <c r="BR878" s="22"/>
    </row>
    <row r="879">
      <c r="A879" s="22"/>
      <c r="B879" s="22"/>
      <c r="C879" s="22"/>
      <c r="D879" s="18"/>
      <c r="E879" s="18"/>
      <c r="F879" s="22"/>
      <c r="G879" s="22"/>
      <c r="H879" s="22"/>
      <c r="I879" s="22"/>
      <c r="J879" s="22"/>
      <c r="K879" s="22"/>
      <c r="L879" s="22"/>
      <c r="M879" s="22"/>
      <c r="N879" s="22"/>
      <c r="O879" s="78"/>
      <c r="P879" s="78"/>
      <c r="Q879" s="22"/>
      <c r="R879" s="22"/>
      <c r="S879" s="22"/>
      <c r="T879" s="22"/>
      <c r="U879" s="22"/>
      <c r="V879" s="22"/>
      <c r="W879" s="22"/>
      <c r="X879" s="22"/>
      <c r="Y879" s="22"/>
      <c r="Z879" s="22"/>
      <c r="AA879" s="22"/>
      <c r="AB879" s="22"/>
      <c r="AC879" s="22"/>
      <c r="AD879" s="22"/>
      <c r="AE879" s="22"/>
      <c r="AF879" s="22"/>
      <c r="AG879" s="22"/>
      <c r="AH879" s="22"/>
      <c r="AI879" s="22"/>
      <c r="AJ879" s="22"/>
      <c r="AK879" s="22"/>
      <c r="AL879" s="22"/>
      <c r="AM879" s="22"/>
      <c r="AN879" s="22"/>
      <c r="AO879" s="22"/>
      <c r="AP879" s="22"/>
      <c r="AQ879" s="22"/>
      <c r="AR879" s="22"/>
      <c r="AS879" s="22"/>
      <c r="AT879" s="22"/>
      <c r="AU879" s="22"/>
      <c r="AV879" s="22"/>
      <c r="AW879" s="22"/>
      <c r="AX879" s="22"/>
      <c r="AY879" s="22"/>
      <c r="AZ879" s="22"/>
      <c r="BA879" s="22"/>
      <c r="BB879" s="22"/>
      <c r="BC879" s="22"/>
      <c r="BD879" s="22"/>
      <c r="BE879" s="22"/>
      <c r="BF879" s="22"/>
      <c r="BG879" s="22"/>
      <c r="BH879" s="22"/>
      <c r="BI879" s="22"/>
      <c r="BJ879" s="22"/>
      <c r="BK879" s="22"/>
      <c r="BL879" s="22"/>
      <c r="BM879" s="22"/>
      <c r="BN879" s="22"/>
      <c r="BO879" s="22"/>
      <c r="BP879" s="22"/>
      <c r="BQ879" s="22"/>
      <c r="BR879" s="22"/>
    </row>
    <row r="880">
      <c r="A880" s="22"/>
      <c r="B880" s="22"/>
      <c r="C880" s="22"/>
      <c r="D880" s="18"/>
      <c r="E880" s="18"/>
      <c r="F880" s="22"/>
      <c r="G880" s="22"/>
      <c r="H880" s="22"/>
      <c r="I880" s="22"/>
      <c r="J880" s="22"/>
      <c r="K880" s="22"/>
      <c r="L880" s="22"/>
      <c r="M880" s="22"/>
      <c r="N880" s="22"/>
      <c r="O880" s="78"/>
      <c r="P880" s="78"/>
      <c r="Q880" s="22"/>
      <c r="R880" s="22"/>
      <c r="S880" s="22"/>
      <c r="T880" s="22"/>
      <c r="U880" s="22"/>
      <c r="V880" s="22"/>
      <c r="W880" s="22"/>
      <c r="X880" s="22"/>
      <c r="Y880" s="22"/>
      <c r="Z880" s="22"/>
      <c r="AA880" s="22"/>
      <c r="AB880" s="22"/>
      <c r="AC880" s="22"/>
      <c r="AD880" s="22"/>
      <c r="AE880" s="22"/>
      <c r="AF880" s="22"/>
      <c r="AG880" s="22"/>
      <c r="AH880" s="22"/>
      <c r="AI880" s="22"/>
      <c r="AJ880" s="22"/>
      <c r="AK880" s="22"/>
      <c r="AL880" s="22"/>
      <c r="AM880" s="22"/>
      <c r="AN880" s="22"/>
      <c r="AO880" s="22"/>
      <c r="AP880" s="22"/>
      <c r="AQ880" s="22"/>
      <c r="AR880" s="22"/>
      <c r="AS880" s="22"/>
      <c r="AT880" s="22"/>
      <c r="AU880" s="22"/>
      <c r="AV880" s="22"/>
      <c r="AW880" s="22"/>
      <c r="AX880" s="22"/>
      <c r="AY880" s="22"/>
      <c r="AZ880" s="22"/>
      <c r="BA880" s="22"/>
      <c r="BB880" s="22"/>
      <c r="BC880" s="22"/>
      <c r="BD880" s="22"/>
      <c r="BE880" s="22"/>
      <c r="BF880" s="22"/>
      <c r="BG880" s="22"/>
      <c r="BH880" s="22"/>
      <c r="BI880" s="22"/>
      <c r="BJ880" s="22"/>
      <c r="BK880" s="22"/>
      <c r="BL880" s="22"/>
      <c r="BM880" s="22"/>
      <c r="BN880" s="22"/>
      <c r="BO880" s="22"/>
      <c r="BP880" s="22"/>
      <c r="BQ880" s="22"/>
      <c r="BR880" s="22"/>
    </row>
    <row r="881">
      <c r="A881" s="22"/>
      <c r="B881" s="22"/>
      <c r="C881" s="22"/>
      <c r="D881" s="18"/>
      <c r="E881" s="18"/>
      <c r="F881" s="22"/>
      <c r="G881" s="22"/>
      <c r="H881" s="22"/>
      <c r="I881" s="22"/>
      <c r="J881" s="22"/>
      <c r="K881" s="22"/>
      <c r="L881" s="22"/>
      <c r="M881" s="22"/>
      <c r="N881" s="22"/>
      <c r="O881" s="78"/>
      <c r="P881" s="78"/>
      <c r="Q881" s="22"/>
      <c r="R881" s="22"/>
      <c r="S881" s="22"/>
      <c r="T881" s="22"/>
      <c r="U881" s="22"/>
      <c r="V881" s="22"/>
      <c r="W881" s="22"/>
      <c r="X881" s="22"/>
      <c r="Y881" s="22"/>
      <c r="Z881" s="22"/>
      <c r="AA881" s="22"/>
      <c r="AB881" s="22"/>
      <c r="AC881" s="22"/>
      <c r="AD881" s="22"/>
      <c r="AE881" s="22"/>
      <c r="AF881" s="22"/>
      <c r="AG881" s="22"/>
      <c r="AH881" s="22"/>
      <c r="AI881" s="22"/>
      <c r="AJ881" s="22"/>
      <c r="AK881" s="22"/>
      <c r="AL881" s="22"/>
      <c r="AM881" s="22"/>
      <c r="AN881" s="22"/>
      <c r="AO881" s="22"/>
      <c r="AP881" s="22"/>
      <c r="AQ881" s="22"/>
      <c r="AR881" s="22"/>
      <c r="AS881" s="22"/>
      <c r="AT881" s="22"/>
      <c r="AU881" s="22"/>
      <c r="AV881" s="22"/>
      <c r="AW881" s="22"/>
      <c r="AX881" s="22"/>
      <c r="AY881" s="22"/>
      <c r="AZ881" s="22"/>
      <c r="BA881" s="22"/>
      <c r="BB881" s="22"/>
      <c r="BC881" s="22"/>
      <c r="BD881" s="22"/>
      <c r="BE881" s="22"/>
      <c r="BF881" s="22"/>
      <c r="BG881" s="22"/>
      <c r="BH881" s="22"/>
      <c r="BI881" s="22"/>
      <c r="BJ881" s="22"/>
      <c r="BK881" s="22"/>
      <c r="BL881" s="22"/>
      <c r="BM881" s="22"/>
      <c r="BN881" s="22"/>
      <c r="BO881" s="22"/>
      <c r="BP881" s="22"/>
      <c r="BQ881" s="22"/>
      <c r="BR881" s="22"/>
    </row>
    <row r="882">
      <c r="A882" s="22"/>
      <c r="B882" s="22"/>
      <c r="C882" s="22"/>
      <c r="D882" s="18"/>
      <c r="E882" s="18"/>
      <c r="F882" s="22"/>
      <c r="G882" s="22"/>
      <c r="H882" s="22"/>
      <c r="I882" s="22"/>
      <c r="J882" s="22"/>
      <c r="K882" s="22"/>
      <c r="L882" s="22"/>
      <c r="M882" s="22"/>
      <c r="N882" s="22"/>
      <c r="O882" s="78"/>
      <c r="P882" s="78"/>
      <c r="Q882" s="22"/>
      <c r="R882" s="22"/>
      <c r="S882" s="22"/>
      <c r="T882" s="22"/>
      <c r="U882" s="22"/>
      <c r="V882" s="22"/>
      <c r="W882" s="22"/>
      <c r="X882" s="22"/>
      <c r="Y882" s="22"/>
      <c r="Z882" s="22"/>
      <c r="AA882" s="22"/>
      <c r="AB882" s="22"/>
      <c r="AC882" s="22"/>
      <c r="AD882" s="22"/>
      <c r="AE882" s="22"/>
      <c r="AF882" s="22"/>
      <c r="AG882" s="22"/>
      <c r="AH882" s="22"/>
      <c r="AI882" s="22"/>
      <c r="AJ882" s="22"/>
      <c r="AK882" s="22"/>
      <c r="AL882" s="22"/>
      <c r="AM882" s="22"/>
      <c r="AN882" s="22"/>
      <c r="AO882" s="22"/>
      <c r="AP882" s="22"/>
      <c r="AQ882" s="22"/>
      <c r="AR882" s="22"/>
      <c r="AS882" s="22"/>
      <c r="AT882" s="22"/>
      <c r="AU882" s="22"/>
      <c r="AV882" s="22"/>
      <c r="AW882" s="22"/>
      <c r="AX882" s="22"/>
      <c r="AY882" s="22"/>
      <c r="AZ882" s="22"/>
      <c r="BA882" s="22"/>
      <c r="BB882" s="22"/>
      <c r="BC882" s="22"/>
      <c r="BD882" s="22"/>
      <c r="BE882" s="22"/>
      <c r="BF882" s="22"/>
      <c r="BG882" s="22"/>
      <c r="BH882" s="22"/>
      <c r="BI882" s="22"/>
      <c r="BJ882" s="22"/>
      <c r="BK882" s="22"/>
      <c r="BL882" s="22"/>
      <c r="BM882" s="22"/>
      <c r="BN882" s="22"/>
      <c r="BO882" s="22"/>
      <c r="BP882" s="22"/>
      <c r="BQ882" s="22"/>
      <c r="BR882" s="22"/>
    </row>
    <row r="883">
      <c r="A883" s="22"/>
      <c r="B883" s="22"/>
      <c r="C883" s="22"/>
      <c r="D883" s="18"/>
      <c r="E883" s="18"/>
      <c r="F883" s="22"/>
      <c r="G883" s="22"/>
      <c r="H883" s="22"/>
      <c r="I883" s="22"/>
      <c r="J883" s="22"/>
      <c r="K883" s="22"/>
      <c r="L883" s="22"/>
      <c r="M883" s="22"/>
      <c r="N883" s="22"/>
      <c r="O883" s="78"/>
      <c r="P883" s="78"/>
      <c r="Q883" s="22"/>
      <c r="R883" s="22"/>
      <c r="S883" s="22"/>
      <c r="T883" s="22"/>
      <c r="U883" s="22"/>
      <c r="V883" s="22"/>
      <c r="W883" s="22"/>
      <c r="X883" s="22"/>
      <c r="Y883" s="22"/>
      <c r="Z883" s="22"/>
      <c r="AA883" s="22"/>
      <c r="AB883" s="22"/>
      <c r="AC883" s="22"/>
      <c r="AD883" s="22"/>
      <c r="AE883" s="22"/>
      <c r="AF883" s="22"/>
      <c r="AG883" s="22"/>
      <c r="AH883" s="22"/>
      <c r="AI883" s="22"/>
      <c r="AJ883" s="22"/>
      <c r="AK883" s="22"/>
      <c r="AL883" s="22"/>
      <c r="AM883" s="22"/>
      <c r="AN883" s="22"/>
      <c r="AO883" s="22"/>
      <c r="AP883" s="22"/>
      <c r="AQ883" s="22"/>
      <c r="AR883" s="22"/>
      <c r="AS883" s="22"/>
      <c r="AT883" s="22"/>
      <c r="AU883" s="22"/>
      <c r="AV883" s="22"/>
      <c r="AW883" s="22"/>
      <c r="AX883" s="22"/>
      <c r="AY883" s="22"/>
      <c r="AZ883" s="22"/>
      <c r="BA883" s="22"/>
      <c r="BB883" s="22"/>
      <c r="BC883" s="22"/>
      <c r="BD883" s="22"/>
      <c r="BE883" s="22"/>
      <c r="BF883" s="22"/>
      <c r="BG883" s="22"/>
      <c r="BH883" s="22"/>
      <c r="BI883" s="22"/>
      <c r="BJ883" s="22"/>
      <c r="BK883" s="22"/>
      <c r="BL883" s="22"/>
      <c r="BM883" s="22"/>
      <c r="BN883" s="22"/>
      <c r="BO883" s="22"/>
      <c r="BP883" s="22"/>
      <c r="BQ883" s="22"/>
      <c r="BR883" s="22"/>
    </row>
    <row r="884">
      <c r="A884" s="22"/>
      <c r="B884" s="22"/>
      <c r="C884" s="22"/>
      <c r="D884" s="18"/>
      <c r="E884" s="18"/>
      <c r="F884" s="22"/>
      <c r="G884" s="22"/>
      <c r="H884" s="22"/>
      <c r="I884" s="22"/>
      <c r="J884" s="22"/>
      <c r="K884" s="22"/>
      <c r="L884" s="22"/>
      <c r="M884" s="22"/>
      <c r="N884" s="22"/>
      <c r="O884" s="78"/>
      <c r="P884" s="78"/>
      <c r="Q884" s="22"/>
      <c r="R884" s="22"/>
      <c r="S884" s="22"/>
      <c r="T884" s="22"/>
      <c r="U884" s="22"/>
      <c r="V884" s="22"/>
      <c r="W884" s="22"/>
      <c r="X884" s="22"/>
      <c r="Y884" s="22"/>
      <c r="Z884" s="22"/>
      <c r="AA884" s="22"/>
      <c r="AB884" s="22"/>
      <c r="AC884" s="22"/>
      <c r="AD884" s="22"/>
      <c r="AE884" s="22"/>
      <c r="AF884" s="22"/>
      <c r="AG884" s="22"/>
      <c r="AH884" s="22"/>
      <c r="AI884" s="22"/>
      <c r="AJ884" s="22"/>
      <c r="AK884" s="22"/>
      <c r="AL884" s="22"/>
      <c r="AM884" s="22"/>
      <c r="AN884" s="22"/>
      <c r="AO884" s="22"/>
      <c r="AP884" s="22"/>
      <c r="AQ884" s="22"/>
      <c r="AR884" s="22"/>
      <c r="AS884" s="22"/>
      <c r="AT884" s="22"/>
      <c r="AU884" s="22"/>
      <c r="AV884" s="22"/>
      <c r="AW884" s="22"/>
      <c r="AX884" s="22"/>
      <c r="AY884" s="22"/>
      <c r="AZ884" s="22"/>
      <c r="BA884" s="22"/>
      <c r="BB884" s="22"/>
      <c r="BC884" s="22"/>
      <c r="BD884" s="22"/>
      <c r="BE884" s="22"/>
      <c r="BF884" s="22"/>
      <c r="BG884" s="22"/>
      <c r="BH884" s="22"/>
      <c r="BI884" s="22"/>
      <c r="BJ884" s="22"/>
      <c r="BK884" s="22"/>
      <c r="BL884" s="22"/>
      <c r="BM884" s="22"/>
      <c r="BN884" s="22"/>
      <c r="BO884" s="22"/>
      <c r="BP884" s="22"/>
      <c r="BQ884" s="22"/>
      <c r="BR884" s="22"/>
    </row>
    <row r="885">
      <c r="A885" s="22"/>
      <c r="B885" s="22"/>
      <c r="C885" s="22"/>
      <c r="D885" s="18"/>
      <c r="E885" s="18"/>
      <c r="F885" s="22"/>
      <c r="G885" s="22"/>
      <c r="H885" s="22"/>
      <c r="I885" s="22"/>
      <c r="J885" s="22"/>
      <c r="K885" s="22"/>
      <c r="L885" s="22"/>
      <c r="M885" s="22"/>
      <c r="N885" s="22"/>
      <c r="O885" s="78"/>
      <c r="P885" s="78"/>
      <c r="Q885" s="22"/>
      <c r="R885" s="22"/>
      <c r="S885" s="22"/>
      <c r="T885" s="22"/>
      <c r="U885" s="22"/>
      <c r="V885" s="22"/>
      <c r="W885" s="22"/>
      <c r="X885" s="22"/>
      <c r="Y885" s="22"/>
      <c r="Z885" s="22"/>
      <c r="AA885" s="22"/>
      <c r="AB885" s="22"/>
      <c r="AC885" s="22"/>
      <c r="AD885" s="22"/>
      <c r="AE885" s="22"/>
      <c r="AF885" s="22"/>
      <c r="AG885" s="22"/>
      <c r="AH885" s="22"/>
      <c r="AI885" s="22"/>
      <c r="AJ885" s="22"/>
      <c r="AK885" s="22"/>
      <c r="AL885" s="22"/>
      <c r="AM885" s="22"/>
      <c r="AN885" s="22"/>
      <c r="AO885" s="22"/>
      <c r="AP885" s="22"/>
      <c r="AQ885" s="22"/>
      <c r="AR885" s="22"/>
      <c r="AS885" s="22"/>
      <c r="AT885" s="22"/>
      <c r="AU885" s="22"/>
      <c r="AV885" s="22"/>
      <c r="AW885" s="22"/>
      <c r="AX885" s="22"/>
      <c r="AY885" s="22"/>
      <c r="AZ885" s="22"/>
      <c r="BA885" s="22"/>
      <c r="BB885" s="22"/>
      <c r="BC885" s="22"/>
      <c r="BD885" s="22"/>
      <c r="BE885" s="22"/>
      <c r="BF885" s="22"/>
      <c r="BG885" s="22"/>
      <c r="BH885" s="22"/>
      <c r="BI885" s="22"/>
      <c r="BJ885" s="22"/>
      <c r="BK885" s="22"/>
      <c r="BL885" s="22"/>
      <c r="BM885" s="22"/>
      <c r="BN885" s="22"/>
      <c r="BO885" s="22"/>
      <c r="BP885" s="22"/>
      <c r="BQ885" s="22"/>
      <c r="BR885" s="22"/>
    </row>
    <row r="886">
      <c r="A886" s="22"/>
      <c r="B886" s="22"/>
      <c r="C886" s="22"/>
      <c r="D886" s="18"/>
      <c r="E886" s="18"/>
      <c r="F886" s="22"/>
      <c r="G886" s="22"/>
      <c r="H886" s="22"/>
      <c r="I886" s="22"/>
      <c r="J886" s="22"/>
      <c r="K886" s="22"/>
      <c r="L886" s="22"/>
      <c r="M886" s="22"/>
      <c r="N886" s="22"/>
      <c r="O886" s="78"/>
      <c r="P886" s="78"/>
      <c r="Q886" s="22"/>
      <c r="R886" s="22"/>
      <c r="S886" s="22"/>
      <c r="T886" s="22"/>
      <c r="U886" s="22"/>
      <c r="V886" s="22"/>
      <c r="W886" s="22"/>
      <c r="X886" s="22"/>
      <c r="Y886" s="22"/>
      <c r="Z886" s="22"/>
      <c r="AA886" s="22"/>
      <c r="AB886" s="22"/>
      <c r="AC886" s="22"/>
      <c r="AD886" s="22"/>
      <c r="AE886" s="22"/>
      <c r="AF886" s="22"/>
      <c r="AG886" s="22"/>
      <c r="AH886" s="22"/>
      <c r="AI886" s="22"/>
      <c r="AJ886" s="22"/>
      <c r="AK886" s="22"/>
      <c r="AL886" s="22"/>
      <c r="AM886" s="22"/>
      <c r="AN886" s="22"/>
      <c r="AO886" s="22"/>
      <c r="AP886" s="22"/>
      <c r="AQ886" s="22"/>
      <c r="AR886" s="22"/>
      <c r="AS886" s="22"/>
      <c r="AT886" s="22"/>
      <c r="AU886" s="22"/>
      <c r="AV886" s="22"/>
      <c r="AW886" s="22"/>
      <c r="AX886" s="22"/>
      <c r="AY886" s="22"/>
      <c r="AZ886" s="22"/>
      <c r="BA886" s="22"/>
      <c r="BB886" s="22"/>
      <c r="BC886" s="22"/>
      <c r="BD886" s="22"/>
      <c r="BE886" s="22"/>
      <c r="BF886" s="22"/>
      <c r="BG886" s="22"/>
      <c r="BH886" s="22"/>
      <c r="BI886" s="22"/>
      <c r="BJ886" s="22"/>
      <c r="BK886" s="22"/>
      <c r="BL886" s="22"/>
      <c r="BM886" s="22"/>
      <c r="BN886" s="22"/>
      <c r="BO886" s="22"/>
      <c r="BP886" s="22"/>
      <c r="BQ886" s="22"/>
      <c r="BR886" s="22"/>
    </row>
    <row r="887">
      <c r="A887" s="22"/>
      <c r="B887" s="22"/>
      <c r="C887" s="22"/>
      <c r="D887" s="18"/>
      <c r="E887" s="18"/>
      <c r="F887" s="22"/>
      <c r="G887" s="22"/>
      <c r="H887" s="22"/>
      <c r="I887" s="22"/>
      <c r="J887" s="22"/>
      <c r="K887" s="22"/>
      <c r="L887" s="22"/>
      <c r="M887" s="22"/>
      <c r="N887" s="22"/>
      <c r="O887" s="78"/>
      <c r="P887" s="78"/>
      <c r="Q887" s="22"/>
      <c r="R887" s="22"/>
      <c r="S887" s="22"/>
      <c r="T887" s="22"/>
      <c r="U887" s="22"/>
      <c r="V887" s="22"/>
      <c r="W887" s="22"/>
      <c r="X887" s="22"/>
      <c r="Y887" s="22"/>
      <c r="Z887" s="22"/>
      <c r="AA887" s="22"/>
      <c r="AB887" s="22"/>
      <c r="AC887" s="22"/>
      <c r="AD887" s="22"/>
      <c r="AE887" s="22"/>
      <c r="AF887" s="22"/>
      <c r="AG887" s="22"/>
      <c r="AH887" s="22"/>
      <c r="AI887" s="22"/>
      <c r="AJ887" s="22"/>
      <c r="AK887" s="22"/>
      <c r="AL887" s="22"/>
      <c r="AM887" s="22"/>
      <c r="AN887" s="22"/>
      <c r="AO887" s="22"/>
      <c r="AP887" s="22"/>
      <c r="AQ887" s="22"/>
      <c r="AR887" s="22"/>
      <c r="AS887" s="22"/>
      <c r="AT887" s="22"/>
      <c r="AU887" s="22"/>
      <c r="AV887" s="22"/>
      <c r="AW887" s="22"/>
      <c r="AX887" s="22"/>
      <c r="AY887" s="22"/>
      <c r="AZ887" s="22"/>
      <c r="BA887" s="22"/>
      <c r="BB887" s="22"/>
      <c r="BC887" s="22"/>
      <c r="BD887" s="22"/>
      <c r="BE887" s="22"/>
      <c r="BF887" s="22"/>
      <c r="BG887" s="22"/>
      <c r="BH887" s="22"/>
      <c r="BI887" s="22"/>
      <c r="BJ887" s="22"/>
      <c r="BK887" s="22"/>
      <c r="BL887" s="22"/>
      <c r="BM887" s="22"/>
      <c r="BN887" s="22"/>
      <c r="BO887" s="22"/>
      <c r="BP887" s="22"/>
      <c r="BQ887" s="22"/>
      <c r="BR887" s="22"/>
    </row>
    <row r="888">
      <c r="A888" s="22"/>
      <c r="B888" s="22"/>
      <c r="C888" s="22"/>
      <c r="D888" s="18"/>
      <c r="E888" s="18"/>
      <c r="F888" s="22"/>
      <c r="G888" s="22"/>
      <c r="H888" s="22"/>
      <c r="I888" s="22"/>
      <c r="J888" s="22"/>
      <c r="K888" s="22"/>
      <c r="L888" s="22"/>
      <c r="M888" s="22"/>
      <c r="N888" s="22"/>
      <c r="O888" s="78"/>
      <c r="P888" s="78"/>
      <c r="Q888" s="22"/>
      <c r="R888" s="22"/>
      <c r="S888" s="22"/>
      <c r="T888" s="22"/>
      <c r="U888" s="22"/>
      <c r="V888" s="22"/>
      <c r="W888" s="22"/>
      <c r="X888" s="22"/>
      <c r="Y888" s="22"/>
      <c r="Z888" s="22"/>
      <c r="AA888" s="22"/>
      <c r="AB888" s="22"/>
      <c r="AC888" s="22"/>
      <c r="AD888" s="22"/>
      <c r="AE888" s="22"/>
      <c r="AF888" s="22"/>
      <c r="AG888" s="22"/>
      <c r="AH888" s="22"/>
      <c r="AI888" s="22"/>
      <c r="AJ888" s="22"/>
      <c r="AK888" s="22"/>
      <c r="AL888" s="22"/>
      <c r="AM888" s="22"/>
      <c r="AN888" s="22"/>
      <c r="AO888" s="22"/>
      <c r="AP888" s="22"/>
      <c r="AQ888" s="22"/>
      <c r="AR888" s="22"/>
      <c r="AS888" s="22"/>
      <c r="AT888" s="22"/>
      <c r="AU888" s="22"/>
      <c r="AV888" s="22"/>
      <c r="AW888" s="22"/>
      <c r="AX888" s="22"/>
      <c r="AY888" s="22"/>
      <c r="AZ888" s="22"/>
      <c r="BA888" s="22"/>
      <c r="BB888" s="22"/>
      <c r="BC888" s="22"/>
      <c r="BD888" s="22"/>
      <c r="BE888" s="22"/>
      <c r="BF888" s="22"/>
      <c r="BG888" s="22"/>
      <c r="BH888" s="22"/>
      <c r="BI888" s="22"/>
      <c r="BJ888" s="22"/>
      <c r="BK888" s="22"/>
      <c r="BL888" s="22"/>
      <c r="BM888" s="22"/>
      <c r="BN888" s="22"/>
      <c r="BO888" s="22"/>
      <c r="BP888" s="22"/>
      <c r="BQ888" s="22"/>
      <c r="BR888" s="22"/>
    </row>
    <row r="889">
      <c r="A889" s="22"/>
      <c r="B889" s="22"/>
      <c r="C889" s="22"/>
      <c r="D889" s="18"/>
      <c r="E889" s="18"/>
      <c r="F889" s="22"/>
      <c r="G889" s="22"/>
      <c r="H889" s="22"/>
      <c r="I889" s="22"/>
      <c r="J889" s="22"/>
      <c r="K889" s="22"/>
      <c r="L889" s="22"/>
      <c r="M889" s="22"/>
      <c r="N889" s="22"/>
      <c r="O889" s="78"/>
      <c r="P889" s="78"/>
      <c r="Q889" s="22"/>
      <c r="R889" s="22"/>
      <c r="S889" s="22"/>
      <c r="T889" s="22"/>
      <c r="U889" s="22"/>
      <c r="V889" s="22"/>
      <c r="W889" s="22"/>
      <c r="X889" s="22"/>
      <c r="Y889" s="22"/>
      <c r="Z889" s="22"/>
      <c r="AA889" s="22"/>
      <c r="AB889" s="22"/>
      <c r="AC889" s="22"/>
      <c r="AD889" s="22"/>
      <c r="AE889" s="22"/>
      <c r="AF889" s="22"/>
      <c r="AG889" s="22"/>
      <c r="AH889" s="22"/>
      <c r="AI889" s="22"/>
      <c r="AJ889" s="22"/>
      <c r="AK889" s="22"/>
      <c r="AL889" s="22"/>
      <c r="AM889" s="22"/>
      <c r="AN889" s="22"/>
      <c r="AO889" s="22"/>
      <c r="AP889" s="22"/>
      <c r="AQ889" s="22"/>
      <c r="AR889" s="22"/>
      <c r="AS889" s="22"/>
      <c r="AT889" s="22"/>
      <c r="AU889" s="22"/>
      <c r="AV889" s="22"/>
      <c r="AW889" s="22"/>
      <c r="AX889" s="22"/>
      <c r="AY889" s="22"/>
      <c r="AZ889" s="22"/>
      <c r="BA889" s="22"/>
      <c r="BB889" s="22"/>
      <c r="BC889" s="22"/>
      <c r="BD889" s="22"/>
      <c r="BE889" s="22"/>
      <c r="BF889" s="22"/>
      <c r="BG889" s="22"/>
      <c r="BH889" s="22"/>
      <c r="BI889" s="22"/>
      <c r="BJ889" s="22"/>
      <c r="BK889" s="22"/>
      <c r="BL889" s="22"/>
      <c r="BM889" s="22"/>
      <c r="BN889" s="22"/>
      <c r="BO889" s="22"/>
      <c r="BP889" s="22"/>
      <c r="BQ889" s="22"/>
      <c r="BR889" s="22"/>
    </row>
    <row r="890">
      <c r="A890" s="22"/>
      <c r="B890" s="22"/>
      <c r="C890" s="22"/>
      <c r="D890" s="18"/>
      <c r="E890" s="18"/>
      <c r="F890" s="22"/>
      <c r="G890" s="22"/>
      <c r="H890" s="22"/>
      <c r="I890" s="22"/>
      <c r="J890" s="22"/>
      <c r="K890" s="22"/>
      <c r="L890" s="22"/>
      <c r="M890" s="22"/>
      <c r="N890" s="22"/>
      <c r="O890" s="78"/>
      <c r="P890" s="78"/>
      <c r="Q890" s="22"/>
      <c r="R890" s="22"/>
      <c r="S890" s="22"/>
      <c r="T890" s="22"/>
      <c r="U890" s="22"/>
      <c r="V890" s="22"/>
      <c r="W890" s="22"/>
      <c r="X890" s="22"/>
      <c r="Y890" s="22"/>
      <c r="Z890" s="22"/>
      <c r="AA890" s="22"/>
      <c r="AB890" s="22"/>
      <c r="AC890" s="22"/>
      <c r="AD890" s="22"/>
      <c r="AE890" s="22"/>
      <c r="AF890" s="22"/>
      <c r="AG890" s="22"/>
      <c r="AH890" s="22"/>
      <c r="AI890" s="22"/>
      <c r="AJ890" s="22"/>
      <c r="AK890" s="22"/>
      <c r="AL890" s="22"/>
      <c r="AM890" s="22"/>
      <c r="AN890" s="22"/>
      <c r="AO890" s="22"/>
      <c r="AP890" s="22"/>
      <c r="AQ890" s="22"/>
      <c r="AR890" s="22"/>
      <c r="AS890" s="22"/>
      <c r="AT890" s="22"/>
      <c r="AU890" s="22"/>
      <c r="AV890" s="22"/>
      <c r="AW890" s="22"/>
      <c r="AX890" s="22"/>
      <c r="AY890" s="22"/>
      <c r="AZ890" s="22"/>
      <c r="BA890" s="22"/>
      <c r="BB890" s="22"/>
      <c r="BC890" s="22"/>
      <c r="BD890" s="22"/>
      <c r="BE890" s="22"/>
      <c r="BF890" s="22"/>
      <c r="BG890" s="22"/>
      <c r="BH890" s="22"/>
      <c r="BI890" s="22"/>
      <c r="BJ890" s="22"/>
      <c r="BK890" s="22"/>
      <c r="BL890" s="22"/>
      <c r="BM890" s="22"/>
      <c r="BN890" s="22"/>
      <c r="BO890" s="22"/>
      <c r="BP890" s="22"/>
      <c r="BQ890" s="22"/>
      <c r="BR890" s="22"/>
    </row>
    <row r="891">
      <c r="A891" s="22"/>
      <c r="B891" s="22"/>
      <c r="C891" s="22"/>
      <c r="D891" s="18"/>
      <c r="E891" s="18"/>
      <c r="F891" s="22"/>
      <c r="G891" s="22"/>
      <c r="H891" s="22"/>
      <c r="I891" s="22"/>
      <c r="J891" s="22"/>
      <c r="K891" s="22"/>
      <c r="L891" s="22"/>
      <c r="M891" s="22"/>
      <c r="N891" s="22"/>
      <c r="O891" s="78"/>
      <c r="P891" s="78"/>
      <c r="Q891" s="22"/>
      <c r="R891" s="22"/>
      <c r="S891" s="22"/>
      <c r="T891" s="22"/>
      <c r="U891" s="22"/>
      <c r="V891" s="22"/>
      <c r="W891" s="22"/>
      <c r="X891" s="22"/>
      <c r="Y891" s="22"/>
      <c r="Z891" s="22"/>
      <c r="AA891" s="22"/>
      <c r="AB891" s="22"/>
      <c r="AC891" s="22"/>
      <c r="AD891" s="22"/>
      <c r="AE891" s="22"/>
      <c r="AF891" s="22"/>
      <c r="AG891" s="22"/>
      <c r="AH891" s="22"/>
      <c r="AI891" s="22"/>
      <c r="AJ891" s="22"/>
      <c r="AK891" s="22"/>
      <c r="AL891" s="22"/>
      <c r="AM891" s="22"/>
      <c r="AN891" s="22"/>
      <c r="AO891" s="22"/>
      <c r="AP891" s="22"/>
      <c r="AQ891" s="22"/>
      <c r="AR891" s="22"/>
      <c r="AS891" s="22"/>
      <c r="AT891" s="22"/>
      <c r="AU891" s="22"/>
      <c r="AV891" s="22"/>
      <c r="AW891" s="22"/>
      <c r="AX891" s="22"/>
      <c r="AY891" s="22"/>
      <c r="AZ891" s="22"/>
      <c r="BA891" s="22"/>
      <c r="BB891" s="22"/>
      <c r="BC891" s="22"/>
      <c r="BD891" s="22"/>
      <c r="BE891" s="22"/>
      <c r="BF891" s="22"/>
      <c r="BG891" s="22"/>
      <c r="BH891" s="22"/>
      <c r="BI891" s="22"/>
      <c r="BJ891" s="22"/>
      <c r="BK891" s="22"/>
      <c r="BL891" s="22"/>
      <c r="BM891" s="22"/>
      <c r="BN891" s="22"/>
      <c r="BO891" s="22"/>
      <c r="BP891" s="22"/>
      <c r="BQ891" s="22"/>
      <c r="BR891" s="22"/>
    </row>
    <row r="892">
      <c r="A892" s="22"/>
      <c r="B892" s="22"/>
      <c r="C892" s="22"/>
      <c r="D892" s="18"/>
      <c r="E892" s="18"/>
      <c r="F892" s="22"/>
      <c r="G892" s="22"/>
      <c r="H892" s="22"/>
      <c r="I892" s="22"/>
      <c r="J892" s="22"/>
      <c r="K892" s="22"/>
      <c r="L892" s="22"/>
      <c r="M892" s="22"/>
      <c r="N892" s="22"/>
      <c r="O892" s="78"/>
      <c r="P892" s="78"/>
      <c r="Q892" s="22"/>
      <c r="R892" s="22"/>
      <c r="S892" s="22"/>
      <c r="T892" s="22"/>
      <c r="U892" s="22"/>
      <c r="V892" s="22"/>
      <c r="W892" s="22"/>
      <c r="X892" s="22"/>
      <c r="Y892" s="22"/>
      <c r="Z892" s="22"/>
      <c r="AA892" s="22"/>
      <c r="AB892" s="22"/>
      <c r="AC892" s="22"/>
      <c r="AD892" s="22"/>
      <c r="AE892" s="22"/>
      <c r="AF892" s="22"/>
      <c r="AG892" s="22"/>
      <c r="AH892" s="22"/>
      <c r="AI892" s="22"/>
      <c r="AJ892" s="22"/>
      <c r="AK892" s="22"/>
      <c r="AL892" s="22"/>
      <c r="AM892" s="22"/>
      <c r="AN892" s="22"/>
      <c r="AO892" s="22"/>
      <c r="AP892" s="22"/>
      <c r="AQ892" s="22"/>
      <c r="AR892" s="22"/>
      <c r="AS892" s="22"/>
      <c r="AT892" s="22"/>
      <c r="AU892" s="22"/>
      <c r="AV892" s="22"/>
      <c r="AW892" s="22"/>
      <c r="AX892" s="22"/>
      <c r="AY892" s="22"/>
      <c r="AZ892" s="22"/>
      <c r="BA892" s="22"/>
      <c r="BB892" s="22"/>
      <c r="BC892" s="22"/>
      <c r="BD892" s="22"/>
      <c r="BE892" s="22"/>
      <c r="BF892" s="22"/>
      <c r="BG892" s="22"/>
      <c r="BH892" s="22"/>
      <c r="BI892" s="22"/>
      <c r="BJ892" s="22"/>
      <c r="BK892" s="22"/>
      <c r="BL892" s="22"/>
      <c r="BM892" s="22"/>
      <c r="BN892" s="22"/>
      <c r="BO892" s="22"/>
      <c r="BP892" s="22"/>
      <c r="BQ892" s="22"/>
      <c r="BR892" s="22"/>
    </row>
    <row r="893">
      <c r="A893" s="22"/>
      <c r="B893" s="22"/>
      <c r="C893" s="22"/>
      <c r="D893" s="18"/>
      <c r="E893" s="18"/>
      <c r="F893" s="22"/>
      <c r="G893" s="22"/>
      <c r="H893" s="22"/>
      <c r="I893" s="22"/>
      <c r="J893" s="22"/>
      <c r="K893" s="22"/>
      <c r="L893" s="22"/>
      <c r="M893" s="22"/>
      <c r="N893" s="22"/>
      <c r="O893" s="78"/>
      <c r="P893" s="78"/>
      <c r="Q893" s="22"/>
      <c r="R893" s="22"/>
      <c r="S893" s="22"/>
      <c r="T893" s="22"/>
      <c r="U893" s="22"/>
      <c r="V893" s="22"/>
      <c r="W893" s="22"/>
      <c r="X893" s="22"/>
      <c r="Y893" s="22"/>
      <c r="Z893" s="22"/>
      <c r="AA893" s="22"/>
      <c r="AB893" s="22"/>
      <c r="AC893" s="22"/>
      <c r="AD893" s="22"/>
      <c r="AE893" s="22"/>
      <c r="AF893" s="22"/>
      <c r="AG893" s="22"/>
      <c r="AH893" s="22"/>
      <c r="AI893" s="22"/>
      <c r="AJ893" s="22"/>
      <c r="AK893" s="22"/>
      <c r="AL893" s="22"/>
      <c r="AM893" s="22"/>
      <c r="AN893" s="22"/>
      <c r="AO893" s="22"/>
      <c r="AP893" s="22"/>
      <c r="AQ893" s="22"/>
      <c r="AR893" s="22"/>
      <c r="AS893" s="22"/>
      <c r="AT893" s="22"/>
      <c r="AU893" s="22"/>
      <c r="AV893" s="22"/>
      <c r="AW893" s="22"/>
      <c r="AX893" s="22"/>
      <c r="AY893" s="22"/>
      <c r="AZ893" s="22"/>
      <c r="BA893" s="22"/>
      <c r="BB893" s="22"/>
      <c r="BC893" s="22"/>
      <c r="BD893" s="22"/>
      <c r="BE893" s="22"/>
      <c r="BF893" s="22"/>
      <c r="BG893" s="22"/>
      <c r="BH893" s="22"/>
      <c r="BI893" s="22"/>
      <c r="BJ893" s="22"/>
      <c r="BK893" s="22"/>
      <c r="BL893" s="22"/>
      <c r="BM893" s="22"/>
      <c r="BN893" s="22"/>
      <c r="BO893" s="22"/>
      <c r="BP893" s="22"/>
      <c r="BQ893" s="22"/>
      <c r="BR893" s="22"/>
    </row>
    <row r="894">
      <c r="A894" s="22"/>
      <c r="B894" s="22"/>
      <c r="C894" s="22"/>
      <c r="D894" s="18"/>
      <c r="E894" s="18"/>
      <c r="F894" s="22"/>
      <c r="G894" s="22"/>
      <c r="H894" s="22"/>
      <c r="I894" s="22"/>
      <c r="J894" s="22"/>
      <c r="K894" s="22"/>
      <c r="L894" s="22"/>
      <c r="M894" s="22"/>
      <c r="N894" s="22"/>
      <c r="O894" s="78"/>
      <c r="P894" s="78"/>
      <c r="Q894" s="22"/>
      <c r="R894" s="22"/>
      <c r="S894" s="22"/>
      <c r="T894" s="22"/>
      <c r="U894" s="22"/>
      <c r="V894" s="22"/>
      <c r="W894" s="22"/>
      <c r="X894" s="22"/>
      <c r="Y894" s="22"/>
      <c r="Z894" s="22"/>
      <c r="AA894" s="22"/>
      <c r="AB894" s="22"/>
      <c r="AC894" s="22"/>
      <c r="AD894" s="22"/>
      <c r="AE894" s="22"/>
      <c r="AF894" s="22"/>
      <c r="AG894" s="22"/>
      <c r="AH894" s="22"/>
      <c r="AI894" s="22"/>
      <c r="AJ894" s="22"/>
      <c r="AK894" s="22"/>
      <c r="AL894" s="22"/>
      <c r="AM894" s="22"/>
      <c r="AN894" s="22"/>
      <c r="AO894" s="22"/>
      <c r="AP894" s="22"/>
      <c r="AQ894" s="22"/>
      <c r="AR894" s="22"/>
      <c r="AS894" s="22"/>
      <c r="AT894" s="22"/>
      <c r="AU894" s="22"/>
      <c r="AV894" s="22"/>
      <c r="AW894" s="22"/>
      <c r="AX894" s="22"/>
      <c r="AY894" s="22"/>
      <c r="AZ894" s="22"/>
      <c r="BA894" s="22"/>
      <c r="BB894" s="22"/>
      <c r="BC894" s="22"/>
      <c r="BD894" s="22"/>
      <c r="BE894" s="22"/>
      <c r="BF894" s="22"/>
      <c r="BG894" s="22"/>
      <c r="BH894" s="22"/>
      <c r="BI894" s="22"/>
      <c r="BJ894" s="22"/>
      <c r="BK894" s="22"/>
      <c r="BL894" s="22"/>
      <c r="BM894" s="22"/>
      <c r="BN894" s="22"/>
      <c r="BO894" s="22"/>
      <c r="BP894" s="22"/>
      <c r="BQ894" s="22"/>
      <c r="BR894" s="22"/>
    </row>
    <row r="895">
      <c r="A895" s="22"/>
      <c r="B895" s="22"/>
      <c r="C895" s="22"/>
      <c r="D895" s="18"/>
      <c r="E895" s="18"/>
      <c r="F895" s="22"/>
      <c r="G895" s="22"/>
      <c r="H895" s="22"/>
      <c r="I895" s="22"/>
      <c r="J895" s="22"/>
      <c r="K895" s="22"/>
      <c r="L895" s="22"/>
      <c r="M895" s="22"/>
      <c r="N895" s="22"/>
      <c r="O895" s="78"/>
      <c r="P895" s="78"/>
      <c r="Q895" s="22"/>
      <c r="R895" s="22"/>
      <c r="S895" s="22"/>
      <c r="T895" s="22"/>
      <c r="U895" s="22"/>
      <c r="V895" s="22"/>
      <c r="W895" s="22"/>
      <c r="X895" s="22"/>
      <c r="Y895" s="22"/>
      <c r="Z895" s="22"/>
      <c r="AA895" s="22"/>
      <c r="AB895" s="22"/>
      <c r="AC895" s="22"/>
      <c r="AD895" s="22"/>
      <c r="AE895" s="22"/>
      <c r="AF895" s="22"/>
      <c r="AG895" s="22"/>
      <c r="AH895" s="22"/>
      <c r="AI895" s="22"/>
      <c r="AJ895" s="22"/>
      <c r="AK895" s="22"/>
      <c r="AL895" s="22"/>
      <c r="AM895" s="22"/>
      <c r="AN895" s="22"/>
      <c r="AO895" s="22"/>
      <c r="AP895" s="22"/>
      <c r="AQ895" s="22"/>
      <c r="AR895" s="22"/>
      <c r="AS895" s="22"/>
      <c r="AT895" s="22"/>
      <c r="AU895" s="22"/>
      <c r="AV895" s="22"/>
      <c r="AW895" s="22"/>
      <c r="AX895" s="22"/>
      <c r="AY895" s="22"/>
      <c r="AZ895" s="22"/>
      <c r="BA895" s="22"/>
      <c r="BB895" s="22"/>
      <c r="BC895" s="22"/>
      <c r="BD895" s="22"/>
      <c r="BE895" s="22"/>
      <c r="BF895" s="22"/>
      <c r="BG895" s="22"/>
      <c r="BH895" s="22"/>
      <c r="BI895" s="22"/>
      <c r="BJ895" s="22"/>
      <c r="BK895" s="22"/>
      <c r="BL895" s="22"/>
      <c r="BM895" s="22"/>
      <c r="BN895" s="22"/>
      <c r="BO895" s="22"/>
      <c r="BP895" s="22"/>
      <c r="BQ895" s="22"/>
      <c r="BR895" s="22"/>
    </row>
    <row r="896">
      <c r="A896" s="22"/>
      <c r="B896" s="22"/>
      <c r="C896" s="22"/>
      <c r="D896" s="18"/>
      <c r="E896" s="18"/>
      <c r="F896" s="22"/>
      <c r="G896" s="22"/>
      <c r="H896" s="22"/>
      <c r="I896" s="22"/>
      <c r="J896" s="22"/>
      <c r="K896" s="22"/>
      <c r="L896" s="22"/>
      <c r="M896" s="22"/>
      <c r="N896" s="22"/>
      <c r="O896" s="78"/>
      <c r="P896" s="78"/>
      <c r="Q896" s="22"/>
      <c r="R896" s="22"/>
      <c r="S896" s="22"/>
      <c r="T896" s="22"/>
      <c r="U896" s="22"/>
      <c r="V896" s="22"/>
      <c r="W896" s="22"/>
      <c r="X896" s="22"/>
      <c r="Y896" s="22"/>
      <c r="Z896" s="22"/>
      <c r="AA896" s="22"/>
      <c r="AB896" s="22"/>
      <c r="AC896" s="22"/>
      <c r="AD896" s="22"/>
      <c r="AE896" s="22"/>
      <c r="AF896" s="22"/>
      <c r="AG896" s="22"/>
      <c r="AH896" s="22"/>
      <c r="AI896" s="22"/>
      <c r="AJ896" s="22"/>
      <c r="AK896" s="22"/>
      <c r="AL896" s="22"/>
      <c r="AM896" s="22"/>
      <c r="AN896" s="22"/>
      <c r="AO896" s="22"/>
      <c r="AP896" s="22"/>
      <c r="AQ896" s="22"/>
      <c r="AR896" s="22"/>
      <c r="AS896" s="22"/>
      <c r="AT896" s="22"/>
      <c r="AU896" s="22"/>
      <c r="AV896" s="22"/>
      <c r="AW896" s="22"/>
      <c r="AX896" s="22"/>
      <c r="AY896" s="22"/>
      <c r="AZ896" s="22"/>
      <c r="BA896" s="22"/>
      <c r="BB896" s="22"/>
      <c r="BC896" s="22"/>
      <c r="BD896" s="22"/>
      <c r="BE896" s="22"/>
      <c r="BF896" s="22"/>
      <c r="BG896" s="22"/>
      <c r="BH896" s="22"/>
      <c r="BI896" s="22"/>
      <c r="BJ896" s="22"/>
      <c r="BK896" s="22"/>
      <c r="BL896" s="22"/>
      <c r="BM896" s="22"/>
      <c r="BN896" s="22"/>
      <c r="BO896" s="22"/>
      <c r="BP896" s="22"/>
      <c r="BQ896" s="22"/>
      <c r="BR896" s="22"/>
    </row>
    <row r="897">
      <c r="A897" s="22"/>
      <c r="B897" s="22"/>
      <c r="C897" s="22"/>
      <c r="D897" s="18"/>
      <c r="E897" s="18"/>
      <c r="F897" s="22"/>
      <c r="G897" s="22"/>
      <c r="H897" s="22"/>
      <c r="I897" s="22"/>
      <c r="J897" s="22"/>
      <c r="K897" s="22"/>
      <c r="L897" s="22"/>
      <c r="M897" s="22"/>
      <c r="N897" s="22"/>
      <c r="O897" s="78"/>
      <c r="P897" s="78"/>
      <c r="Q897" s="22"/>
      <c r="R897" s="22"/>
      <c r="S897" s="22"/>
      <c r="T897" s="22"/>
      <c r="U897" s="22"/>
      <c r="V897" s="22"/>
      <c r="W897" s="22"/>
      <c r="X897" s="22"/>
      <c r="Y897" s="22"/>
      <c r="Z897" s="22"/>
      <c r="AA897" s="22"/>
      <c r="AB897" s="22"/>
      <c r="AC897" s="22"/>
      <c r="AD897" s="22"/>
      <c r="AE897" s="22"/>
      <c r="AF897" s="22"/>
      <c r="AG897" s="22"/>
      <c r="AH897" s="22"/>
      <c r="AI897" s="22"/>
      <c r="AJ897" s="22"/>
      <c r="AK897" s="22"/>
      <c r="AL897" s="22"/>
      <c r="AM897" s="22"/>
      <c r="AN897" s="22"/>
      <c r="AO897" s="22"/>
      <c r="AP897" s="22"/>
      <c r="AQ897" s="22"/>
      <c r="AR897" s="22"/>
      <c r="AS897" s="22"/>
      <c r="AT897" s="22"/>
      <c r="AU897" s="22"/>
      <c r="AV897" s="22"/>
      <c r="AW897" s="22"/>
      <c r="AX897" s="22"/>
      <c r="AY897" s="22"/>
      <c r="AZ897" s="22"/>
      <c r="BA897" s="22"/>
      <c r="BB897" s="22"/>
      <c r="BC897" s="22"/>
      <c r="BD897" s="22"/>
      <c r="BE897" s="22"/>
      <c r="BF897" s="22"/>
      <c r="BG897" s="22"/>
      <c r="BH897" s="22"/>
      <c r="BI897" s="22"/>
      <c r="BJ897" s="22"/>
      <c r="BK897" s="22"/>
      <c r="BL897" s="22"/>
      <c r="BM897" s="22"/>
      <c r="BN897" s="22"/>
      <c r="BO897" s="22"/>
      <c r="BP897" s="22"/>
      <c r="BQ897" s="22"/>
      <c r="BR897" s="22"/>
    </row>
    <row r="898">
      <c r="A898" s="22"/>
      <c r="B898" s="22"/>
      <c r="C898" s="22"/>
      <c r="D898" s="18"/>
      <c r="E898" s="18"/>
      <c r="F898" s="22"/>
      <c r="G898" s="22"/>
      <c r="H898" s="22"/>
      <c r="I898" s="22"/>
      <c r="J898" s="22"/>
      <c r="K898" s="22"/>
      <c r="L898" s="22"/>
      <c r="M898" s="22"/>
      <c r="N898" s="22"/>
      <c r="O898" s="78"/>
      <c r="P898" s="78"/>
      <c r="Q898" s="22"/>
      <c r="R898" s="22"/>
      <c r="S898" s="22"/>
      <c r="T898" s="22"/>
      <c r="U898" s="22"/>
      <c r="V898" s="22"/>
      <c r="W898" s="22"/>
      <c r="X898" s="22"/>
      <c r="Y898" s="22"/>
      <c r="Z898" s="22"/>
      <c r="AA898" s="22"/>
      <c r="AB898" s="22"/>
      <c r="AC898" s="22"/>
      <c r="AD898" s="22"/>
      <c r="AE898" s="22"/>
      <c r="AF898" s="22"/>
      <c r="AG898" s="22"/>
      <c r="AH898" s="22"/>
      <c r="AI898" s="22"/>
      <c r="AJ898" s="22"/>
      <c r="AK898" s="22"/>
      <c r="AL898" s="22"/>
      <c r="AM898" s="22"/>
      <c r="AN898" s="22"/>
      <c r="AO898" s="22"/>
      <c r="AP898" s="22"/>
      <c r="AQ898" s="22"/>
      <c r="AR898" s="22"/>
      <c r="AS898" s="22"/>
      <c r="AT898" s="22"/>
      <c r="AU898" s="22"/>
      <c r="AV898" s="22"/>
      <c r="AW898" s="22"/>
      <c r="AX898" s="22"/>
      <c r="AY898" s="22"/>
      <c r="AZ898" s="22"/>
      <c r="BA898" s="22"/>
      <c r="BB898" s="22"/>
      <c r="BC898" s="22"/>
      <c r="BD898" s="22"/>
      <c r="BE898" s="22"/>
      <c r="BF898" s="22"/>
      <c r="BG898" s="22"/>
      <c r="BH898" s="22"/>
      <c r="BI898" s="22"/>
      <c r="BJ898" s="22"/>
      <c r="BK898" s="22"/>
      <c r="BL898" s="22"/>
      <c r="BM898" s="22"/>
      <c r="BN898" s="22"/>
      <c r="BO898" s="22"/>
      <c r="BP898" s="22"/>
      <c r="BQ898" s="22"/>
      <c r="BR898" s="22"/>
    </row>
    <row r="899">
      <c r="A899" s="22"/>
      <c r="B899" s="22"/>
      <c r="C899" s="22"/>
      <c r="D899" s="18"/>
      <c r="E899" s="18"/>
      <c r="F899" s="22"/>
      <c r="G899" s="22"/>
      <c r="H899" s="22"/>
      <c r="I899" s="22"/>
      <c r="J899" s="22"/>
      <c r="K899" s="22"/>
      <c r="L899" s="22"/>
      <c r="M899" s="22"/>
      <c r="N899" s="22"/>
      <c r="O899" s="78"/>
      <c r="P899" s="78"/>
      <c r="Q899" s="22"/>
      <c r="R899" s="22"/>
      <c r="S899" s="22"/>
      <c r="T899" s="22"/>
      <c r="U899" s="22"/>
      <c r="V899" s="22"/>
      <c r="W899" s="22"/>
      <c r="X899" s="22"/>
      <c r="Y899" s="22"/>
      <c r="Z899" s="22"/>
      <c r="AA899" s="22"/>
      <c r="AB899" s="22"/>
      <c r="AC899" s="22"/>
      <c r="AD899" s="22"/>
      <c r="AE899" s="22"/>
      <c r="AF899" s="22"/>
      <c r="AG899" s="22"/>
      <c r="AH899" s="22"/>
      <c r="AI899" s="22"/>
      <c r="AJ899" s="22"/>
      <c r="AK899" s="22"/>
      <c r="AL899" s="22"/>
      <c r="AM899" s="22"/>
      <c r="AN899" s="22"/>
      <c r="AO899" s="22"/>
      <c r="AP899" s="22"/>
      <c r="AQ899" s="22"/>
      <c r="AR899" s="22"/>
      <c r="AS899" s="22"/>
      <c r="AT899" s="22"/>
      <c r="AU899" s="22"/>
      <c r="AV899" s="22"/>
      <c r="AW899" s="22"/>
      <c r="AX899" s="22"/>
      <c r="AY899" s="22"/>
      <c r="AZ899" s="22"/>
      <c r="BA899" s="22"/>
      <c r="BB899" s="22"/>
      <c r="BC899" s="22"/>
      <c r="BD899" s="22"/>
      <c r="BE899" s="22"/>
      <c r="BF899" s="22"/>
      <c r="BG899" s="22"/>
      <c r="BH899" s="22"/>
      <c r="BI899" s="22"/>
      <c r="BJ899" s="22"/>
      <c r="BK899" s="22"/>
      <c r="BL899" s="22"/>
      <c r="BM899" s="22"/>
      <c r="BN899" s="22"/>
      <c r="BO899" s="22"/>
      <c r="BP899" s="22"/>
      <c r="BQ899" s="22"/>
      <c r="BR899" s="22"/>
    </row>
    <row r="900">
      <c r="A900" s="22"/>
      <c r="B900" s="22"/>
      <c r="C900" s="22"/>
      <c r="D900" s="18"/>
      <c r="E900" s="18"/>
      <c r="F900" s="22"/>
      <c r="G900" s="22"/>
      <c r="H900" s="22"/>
      <c r="I900" s="22"/>
      <c r="J900" s="22"/>
      <c r="K900" s="22"/>
      <c r="L900" s="22"/>
      <c r="M900" s="22"/>
      <c r="N900" s="22"/>
      <c r="O900" s="78"/>
      <c r="P900" s="78"/>
      <c r="Q900" s="22"/>
      <c r="R900" s="22"/>
      <c r="S900" s="22"/>
      <c r="T900" s="22"/>
      <c r="U900" s="22"/>
      <c r="V900" s="22"/>
      <c r="W900" s="22"/>
      <c r="X900" s="22"/>
      <c r="Y900" s="22"/>
      <c r="Z900" s="22"/>
      <c r="AA900" s="22"/>
      <c r="AB900" s="22"/>
      <c r="AC900" s="22"/>
      <c r="AD900" s="22"/>
      <c r="AE900" s="22"/>
      <c r="AF900" s="22"/>
      <c r="AG900" s="22"/>
      <c r="AH900" s="22"/>
      <c r="AI900" s="22"/>
      <c r="AJ900" s="22"/>
      <c r="AK900" s="22"/>
      <c r="AL900" s="22"/>
      <c r="AM900" s="22"/>
      <c r="AN900" s="22"/>
      <c r="AO900" s="22"/>
      <c r="AP900" s="22"/>
      <c r="AQ900" s="22"/>
      <c r="AR900" s="22"/>
      <c r="AS900" s="22"/>
      <c r="AT900" s="22"/>
      <c r="AU900" s="22"/>
      <c r="AV900" s="22"/>
      <c r="AW900" s="22"/>
      <c r="AX900" s="22"/>
      <c r="AY900" s="22"/>
      <c r="AZ900" s="22"/>
      <c r="BA900" s="22"/>
      <c r="BB900" s="22"/>
      <c r="BC900" s="22"/>
      <c r="BD900" s="22"/>
      <c r="BE900" s="22"/>
      <c r="BF900" s="22"/>
      <c r="BG900" s="22"/>
      <c r="BH900" s="22"/>
      <c r="BI900" s="22"/>
      <c r="BJ900" s="22"/>
      <c r="BK900" s="22"/>
      <c r="BL900" s="22"/>
      <c r="BM900" s="22"/>
      <c r="BN900" s="22"/>
      <c r="BO900" s="22"/>
      <c r="BP900" s="22"/>
      <c r="BQ900" s="22"/>
      <c r="BR900" s="22"/>
    </row>
    <row r="901">
      <c r="A901" s="22"/>
      <c r="B901" s="22"/>
      <c r="C901" s="22"/>
      <c r="D901" s="18"/>
      <c r="E901" s="18"/>
      <c r="F901" s="22"/>
      <c r="G901" s="22"/>
      <c r="H901" s="22"/>
      <c r="I901" s="22"/>
      <c r="J901" s="22"/>
      <c r="K901" s="22"/>
      <c r="L901" s="22"/>
      <c r="M901" s="22"/>
      <c r="N901" s="22"/>
      <c r="O901" s="78"/>
      <c r="P901" s="78"/>
      <c r="Q901" s="22"/>
      <c r="R901" s="22"/>
      <c r="S901" s="22"/>
      <c r="T901" s="22"/>
      <c r="U901" s="22"/>
      <c r="V901" s="22"/>
      <c r="W901" s="22"/>
      <c r="X901" s="22"/>
      <c r="Y901" s="22"/>
      <c r="Z901" s="22"/>
      <c r="AA901" s="22"/>
      <c r="AB901" s="22"/>
      <c r="AC901" s="22"/>
      <c r="AD901" s="22"/>
      <c r="AE901" s="22"/>
      <c r="AF901" s="22"/>
      <c r="AG901" s="22"/>
      <c r="AH901" s="22"/>
      <c r="AI901" s="22"/>
      <c r="AJ901" s="22"/>
      <c r="AK901" s="22"/>
      <c r="AL901" s="22"/>
      <c r="AM901" s="22"/>
      <c r="AN901" s="22"/>
      <c r="AO901" s="22"/>
      <c r="AP901" s="22"/>
      <c r="AQ901" s="22"/>
      <c r="AR901" s="22"/>
      <c r="AS901" s="22"/>
      <c r="AT901" s="22"/>
      <c r="AU901" s="22"/>
      <c r="AV901" s="22"/>
      <c r="AW901" s="22"/>
      <c r="AX901" s="22"/>
      <c r="AY901" s="22"/>
      <c r="AZ901" s="22"/>
      <c r="BA901" s="22"/>
      <c r="BB901" s="22"/>
      <c r="BC901" s="22"/>
      <c r="BD901" s="22"/>
      <c r="BE901" s="22"/>
      <c r="BF901" s="22"/>
      <c r="BG901" s="22"/>
      <c r="BH901" s="22"/>
      <c r="BI901" s="22"/>
      <c r="BJ901" s="22"/>
      <c r="BK901" s="22"/>
      <c r="BL901" s="22"/>
      <c r="BM901" s="22"/>
      <c r="BN901" s="22"/>
      <c r="BO901" s="22"/>
      <c r="BP901" s="22"/>
      <c r="BQ901" s="22"/>
      <c r="BR901" s="22"/>
    </row>
    <row r="902">
      <c r="A902" s="22"/>
      <c r="B902" s="22"/>
      <c r="C902" s="22"/>
      <c r="D902" s="18"/>
      <c r="E902" s="18"/>
      <c r="F902" s="22"/>
      <c r="G902" s="22"/>
      <c r="H902" s="22"/>
      <c r="I902" s="22"/>
      <c r="J902" s="22"/>
      <c r="K902" s="22"/>
      <c r="L902" s="22"/>
      <c r="M902" s="22"/>
      <c r="N902" s="22"/>
      <c r="O902" s="78"/>
      <c r="P902" s="78"/>
      <c r="Q902" s="22"/>
      <c r="R902" s="22"/>
      <c r="S902" s="22"/>
      <c r="T902" s="22"/>
      <c r="U902" s="22"/>
      <c r="V902" s="22"/>
      <c r="W902" s="22"/>
      <c r="X902" s="22"/>
      <c r="Y902" s="22"/>
      <c r="Z902" s="22"/>
      <c r="AA902" s="22"/>
      <c r="AB902" s="22"/>
      <c r="AC902" s="22"/>
      <c r="AD902" s="22"/>
      <c r="AE902" s="22"/>
      <c r="AF902" s="22"/>
      <c r="AG902" s="22"/>
      <c r="AH902" s="22"/>
      <c r="AI902" s="22"/>
      <c r="AJ902" s="22"/>
      <c r="AK902" s="22"/>
      <c r="AL902" s="22"/>
      <c r="AM902" s="22"/>
      <c r="AN902" s="22"/>
      <c r="AO902" s="22"/>
      <c r="AP902" s="22"/>
      <c r="AQ902" s="22"/>
      <c r="AR902" s="22"/>
      <c r="AS902" s="22"/>
      <c r="AT902" s="22"/>
      <c r="AU902" s="22"/>
      <c r="AV902" s="22"/>
      <c r="AW902" s="22"/>
      <c r="AX902" s="22"/>
      <c r="AY902" s="22"/>
      <c r="AZ902" s="22"/>
      <c r="BA902" s="22"/>
      <c r="BB902" s="22"/>
      <c r="BC902" s="22"/>
      <c r="BD902" s="22"/>
      <c r="BE902" s="22"/>
      <c r="BF902" s="22"/>
      <c r="BG902" s="22"/>
      <c r="BH902" s="22"/>
      <c r="BI902" s="22"/>
      <c r="BJ902" s="22"/>
      <c r="BK902" s="22"/>
      <c r="BL902" s="22"/>
      <c r="BM902" s="22"/>
      <c r="BN902" s="22"/>
      <c r="BO902" s="22"/>
      <c r="BP902" s="22"/>
      <c r="BQ902" s="22"/>
      <c r="BR902" s="22"/>
    </row>
    <row r="903">
      <c r="A903" s="22"/>
      <c r="B903" s="22"/>
      <c r="C903" s="22"/>
      <c r="D903" s="18"/>
      <c r="E903" s="18"/>
      <c r="F903" s="22"/>
      <c r="G903" s="22"/>
      <c r="H903" s="22"/>
      <c r="I903" s="22"/>
      <c r="J903" s="22"/>
      <c r="K903" s="22"/>
      <c r="L903" s="22"/>
      <c r="M903" s="22"/>
      <c r="N903" s="22"/>
      <c r="O903" s="78"/>
      <c r="P903" s="78"/>
      <c r="Q903" s="22"/>
      <c r="R903" s="22"/>
      <c r="S903" s="22"/>
      <c r="T903" s="22"/>
      <c r="U903" s="22"/>
      <c r="V903" s="22"/>
      <c r="W903" s="22"/>
      <c r="X903" s="22"/>
      <c r="Y903" s="22"/>
      <c r="Z903" s="22"/>
      <c r="AA903" s="22"/>
      <c r="AB903" s="22"/>
      <c r="AC903" s="22"/>
      <c r="AD903" s="22"/>
      <c r="AE903" s="22"/>
      <c r="AF903" s="22"/>
      <c r="AG903" s="22"/>
      <c r="AH903" s="22"/>
      <c r="AI903" s="22"/>
      <c r="AJ903" s="22"/>
      <c r="AK903" s="22"/>
      <c r="AL903" s="22"/>
      <c r="AM903" s="22"/>
      <c r="AN903" s="22"/>
      <c r="AO903" s="22"/>
      <c r="AP903" s="22"/>
      <c r="AQ903" s="22"/>
      <c r="AR903" s="22"/>
      <c r="AS903" s="22"/>
      <c r="AT903" s="22"/>
      <c r="AU903" s="22"/>
      <c r="AV903" s="22"/>
      <c r="AW903" s="22"/>
      <c r="AX903" s="22"/>
      <c r="AY903" s="22"/>
      <c r="AZ903" s="22"/>
      <c r="BA903" s="22"/>
      <c r="BB903" s="22"/>
      <c r="BC903" s="22"/>
      <c r="BD903" s="22"/>
      <c r="BE903" s="22"/>
      <c r="BF903" s="22"/>
      <c r="BG903" s="22"/>
      <c r="BH903" s="22"/>
      <c r="BI903" s="22"/>
      <c r="BJ903" s="22"/>
      <c r="BK903" s="22"/>
      <c r="BL903" s="22"/>
      <c r="BM903" s="22"/>
      <c r="BN903" s="22"/>
      <c r="BO903" s="22"/>
      <c r="BP903" s="22"/>
      <c r="BQ903" s="22"/>
      <c r="BR903" s="22"/>
    </row>
    <row r="904">
      <c r="A904" s="22"/>
      <c r="B904" s="22"/>
      <c r="C904" s="22"/>
      <c r="D904" s="18"/>
      <c r="E904" s="18"/>
      <c r="F904" s="22"/>
      <c r="G904" s="22"/>
      <c r="H904" s="22"/>
      <c r="I904" s="22"/>
      <c r="J904" s="22"/>
      <c r="K904" s="22"/>
      <c r="L904" s="22"/>
      <c r="M904" s="22"/>
      <c r="N904" s="22"/>
      <c r="O904" s="78"/>
      <c r="P904" s="78"/>
      <c r="Q904" s="22"/>
      <c r="R904" s="22"/>
      <c r="S904" s="22"/>
      <c r="T904" s="22"/>
      <c r="U904" s="22"/>
      <c r="V904" s="22"/>
      <c r="W904" s="22"/>
      <c r="X904" s="22"/>
      <c r="Y904" s="22"/>
      <c r="Z904" s="22"/>
      <c r="AA904" s="22"/>
      <c r="AB904" s="22"/>
      <c r="AC904" s="22"/>
      <c r="AD904" s="22"/>
      <c r="AE904" s="22"/>
      <c r="AF904" s="22"/>
      <c r="AG904" s="22"/>
      <c r="AH904" s="22"/>
      <c r="AI904" s="22"/>
      <c r="AJ904" s="22"/>
      <c r="AK904" s="22"/>
      <c r="AL904" s="22"/>
      <c r="AM904" s="22"/>
      <c r="AN904" s="22"/>
      <c r="AO904" s="22"/>
      <c r="AP904" s="22"/>
      <c r="AQ904" s="22"/>
      <c r="AR904" s="22"/>
      <c r="AS904" s="22"/>
      <c r="AT904" s="22"/>
      <c r="AU904" s="22"/>
      <c r="AV904" s="22"/>
      <c r="AW904" s="22"/>
      <c r="AX904" s="22"/>
      <c r="AY904" s="22"/>
      <c r="AZ904" s="22"/>
      <c r="BA904" s="22"/>
      <c r="BB904" s="22"/>
      <c r="BC904" s="22"/>
      <c r="BD904" s="22"/>
      <c r="BE904" s="22"/>
      <c r="BF904" s="22"/>
      <c r="BG904" s="22"/>
      <c r="BH904" s="22"/>
      <c r="BI904" s="22"/>
      <c r="BJ904" s="22"/>
      <c r="BK904" s="22"/>
      <c r="BL904" s="22"/>
      <c r="BM904" s="22"/>
      <c r="BN904" s="22"/>
      <c r="BO904" s="22"/>
      <c r="BP904" s="22"/>
      <c r="BQ904" s="22"/>
      <c r="BR904" s="22"/>
    </row>
    <row r="905">
      <c r="A905" s="22"/>
      <c r="B905" s="22"/>
      <c r="C905" s="22"/>
      <c r="D905" s="18"/>
      <c r="E905" s="18"/>
      <c r="F905" s="22"/>
      <c r="G905" s="22"/>
      <c r="H905" s="22"/>
      <c r="I905" s="22"/>
      <c r="J905" s="22"/>
      <c r="K905" s="22"/>
      <c r="L905" s="22"/>
      <c r="M905" s="22"/>
      <c r="N905" s="22"/>
      <c r="O905" s="78"/>
      <c r="P905" s="78"/>
      <c r="Q905" s="22"/>
      <c r="R905" s="22"/>
      <c r="S905" s="22"/>
      <c r="T905" s="22"/>
      <c r="U905" s="22"/>
      <c r="V905" s="22"/>
      <c r="W905" s="22"/>
      <c r="X905" s="22"/>
      <c r="Y905" s="22"/>
      <c r="Z905" s="22"/>
      <c r="AA905" s="22"/>
      <c r="AB905" s="22"/>
      <c r="AC905" s="22"/>
      <c r="AD905" s="22"/>
      <c r="AE905" s="22"/>
      <c r="AF905" s="22"/>
      <c r="AG905" s="22"/>
      <c r="AH905" s="22"/>
      <c r="AI905" s="22"/>
      <c r="AJ905" s="22"/>
      <c r="AK905" s="22"/>
      <c r="AL905" s="22"/>
      <c r="AM905" s="22"/>
      <c r="AN905" s="22"/>
      <c r="AO905" s="22"/>
      <c r="AP905" s="22"/>
      <c r="AQ905" s="22"/>
      <c r="AR905" s="22"/>
      <c r="AS905" s="22"/>
      <c r="AT905" s="22"/>
      <c r="AU905" s="22"/>
      <c r="AV905" s="22"/>
      <c r="AW905" s="22"/>
      <c r="AX905" s="22"/>
      <c r="AY905" s="22"/>
      <c r="AZ905" s="22"/>
      <c r="BA905" s="22"/>
      <c r="BB905" s="22"/>
      <c r="BC905" s="22"/>
      <c r="BD905" s="22"/>
      <c r="BE905" s="22"/>
      <c r="BF905" s="22"/>
      <c r="BG905" s="22"/>
      <c r="BH905" s="22"/>
      <c r="BI905" s="22"/>
      <c r="BJ905" s="22"/>
      <c r="BK905" s="22"/>
      <c r="BL905" s="22"/>
      <c r="BM905" s="22"/>
      <c r="BN905" s="22"/>
      <c r="BO905" s="22"/>
      <c r="BP905" s="22"/>
      <c r="BQ905" s="22"/>
      <c r="BR905" s="22"/>
    </row>
    <row r="906">
      <c r="A906" s="22"/>
      <c r="B906" s="22"/>
      <c r="C906" s="22"/>
      <c r="D906" s="18"/>
      <c r="E906" s="18"/>
      <c r="F906" s="22"/>
      <c r="G906" s="22"/>
      <c r="H906" s="22"/>
      <c r="I906" s="22"/>
      <c r="J906" s="22"/>
      <c r="K906" s="22"/>
      <c r="L906" s="22"/>
      <c r="M906" s="22"/>
      <c r="N906" s="22"/>
      <c r="O906" s="78"/>
      <c r="P906" s="78"/>
      <c r="Q906" s="22"/>
      <c r="R906" s="22"/>
      <c r="S906" s="22"/>
      <c r="T906" s="22"/>
      <c r="U906" s="22"/>
      <c r="V906" s="22"/>
      <c r="W906" s="22"/>
      <c r="X906" s="22"/>
      <c r="Y906" s="22"/>
      <c r="Z906" s="22"/>
      <c r="AA906" s="22"/>
      <c r="AB906" s="22"/>
      <c r="AC906" s="22"/>
      <c r="AD906" s="22"/>
      <c r="AE906" s="22"/>
      <c r="AF906" s="22"/>
      <c r="AG906" s="22"/>
      <c r="AH906" s="22"/>
      <c r="AI906" s="22"/>
      <c r="AJ906" s="22"/>
      <c r="AK906" s="22"/>
      <c r="AL906" s="22"/>
      <c r="AM906" s="22"/>
      <c r="AN906" s="22"/>
      <c r="AO906" s="22"/>
      <c r="AP906" s="22"/>
      <c r="AQ906" s="22"/>
      <c r="AR906" s="22"/>
      <c r="AS906" s="22"/>
      <c r="AT906" s="22"/>
      <c r="AU906" s="22"/>
      <c r="AV906" s="22"/>
      <c r="AW906" s="22"/>
      <c r="AX906" s="22"/>
      <c r="AY906" s="22"/>
      <c r="AZ906" s="22"/>
      <c r="BA906" s="22"/>
      <c r="BB906" s="22"/>
      <c r="BC906" s="22"/>
      <c r="BD906" s="22"/>
      <c r="BE906" s="22"/>
      <c r="BF906" s="22"/>
      <c r="BG906" s="22"/>
      <c r="BH906" s="22"/>
      <c r="BI906" s="22"/>
      <c r="BJ906" s="22"/>
      <c r="BK906" s="22"/>
      <c r="BL906" s="22"/>
      <c r="BM906" s="22"/>
      <c r="BN906" s="22"/>
      <c r="BO906" s="22"/>
      <c r="BP906" s="22"/>
      <c r="BQ906" s="22"/>
      <c r="BR906" s="22"/>
    </row>
    <row r="907">
      <c r="A907" s="22"/>
      <c r="B907" s="22"/>
      <c r="C907" s="22"/>
      <c r="D907" s="18"/>
      <c r="E907" s="18"/>
      <c r="F907" s="22"/>
      <c r="G907" s="22"/>
      <c r="H907" s="22"/>
      <c r="I907" s="22"/>
      <c r="J907" s="22"/>
      <c r="K907" s="22"/>
      <c r="L907" s="22"/>
      <c r="M907" s="22"/>
      <c r="N907" s="22"/>
      <c r="O907" s="78"/>
      <c r="P907" s="78"/>
      <c r="Q907" s="22"/>
      <c r="R907" s="22"/>
      <c r="S907" s="22"/>
      <c r="T907" s="22"/>
      <c r="U907" s="22"/>
      <c r="V907" s="22"/>
      <c r="W907" s="22"/>
      <c r="X907" s="22"/>
      <c r="Y907" s="22"/>
      <c r="Z907" s="22"/>
      <c r="AA907" s="22"/>
      <c r="AB907" s="22"/>
      <c r="AC907" s="22"/>
      <c r="AD907" s="22"/>
      <c r="AE907" s="22"/>
      <c r="AF907" s="22"/>
      <c r="AG907" s="22"/>
      <c r="AH907" s="22"/>
      <c r="AI907" s="22"/>
      <c r="AJ907" s="22"/>
      <c r="AK907" s="22"/>
      <c r="AL907" s="22"/>
      <c r="AM907" s="22"/>
      <c r="AN907" s="22"/>
      <c r="AO907" s="22"/>
      <c r="AP907" s="22"/>
      <c r="AQ907" s="22"/>
      <c r="AR907" s="22"/>
      <c r="AS907" s="22"/>
      <c r="AT907" s="22"/>
      <c r="AU907" s="22"/>
      <c r="AV907" s="22"/>
      <c r="AW907" s="22"/>
      <c r="AX907" s="22"/>
      <c r="AY907" s="22"/>
      <c r="AZ907" s="22"/>
      <c r="BA907" s="22"/>
      <c r="BB907" s="22"/>
      <c r="BC907" s="22"/>
      <c r="BD907" s="22"/>
      <c r="BE907" s="22"/>
      <c r="BF907" s="22"/>
      <c r="BG907" s="22"/>
      <c r="BH907" s="22"/>
      <c r="BI907" s="22"/>
      <c r="BJ907" s="22"/>
      <c r="BK907" s="22"/>
      <c r="BL907" s="22"/>
      <c r="BM907" s="22"/>
      <c r="BN907" s="22"/>
      <c r="BO907" s="22"/>
      <c r="BP907" s="22"/>
      <c r="BQ907" s="22"/>
      <c r="BR907" s="22"/>
    </row>
    <row r="908">
      <c r="A908" s="22"/>
      <c r="B908" s="22"/>
      <c r="C908" s="22"/>
      <c r="D908" s="18"/>
      <c r="E908" s="18"/>
      <c r="F908" s="22"/>
      <c r="G908" s="22"/>
      <c r="H908" s="22"/>
      <c r="I908" s="22"/>
      <c r="J908" s="22"/>
      <c r="K908" s="22"/>
      <c r="L908" s="22"/>
      <c r="M908" s="22"/>
      <c r="N908" s="22"/>
      <c r="O908" s="78"/>
      <c r="P908" s="78"/>
      <c r="Q908" s="22"/>
      <c r="R908" s="22"/>
      <c r="S908" s="22"/>
      <c r="T908" s="22"/>
      <c r="U908" s="22"/>
      <c r="V908" s="22"/>
      <c r="W908" s="22"/>
      <c r="X908" s="22"/>
      <c r="Y908" s="22"/>
      <c r="Z908" s="22"/>
      <c r="AA908" s="22"/>
      <c r="AB908" s="22"/>
      <c r="AC908" s="22"/>
      <c r="AD908" s="22"/>
      <c r="AE908" s="22"/>
      <c r="AF908" s="22"/>
      <c r="AG908" s="22"/>
      <c r="AH908" s="22"/>
      <c r="AI908" s="22"/>
      <c r="AJ908" s="22"/>
      <c r="AK908" s="22"/>
      <c r="AL908" s="22"/>
      <c r="AM908" s="22"/>
      <c r="AN908" s="22"/>
      <c r="AO908" s="22"/>
      <c r="AP908" s="22"/>
      <c r="AQ908" s="22"/>
      <c r="AR908" s="22"/>
      <c r="AS908" s="22"/>
      <c r="AT908" s="22"/>
      <c r="AU908" s="22"/>
      <c r="AV908" s="22"/>
      <c r="AW908" s="22"/>
      <c r="AX908" s="22"/>
      <c r="AY908" s="22"/>
      <c r="AZ908" s="22"/>
      <c r="BA908" s="22"/>
      <c r="BB908" s="22"/>
      <c r="BC908" s="22"/>
      <c r="BD908" s="22"/>
      <c r="BE908" s="22"/>
      <c r="BF908" s="22"/>
      <c r="BG908" s="22"/>
      <c r="BH908" s="22"/>
      <c r="BI908" s="22"/>
      <c r="BJ908" s="22"/>
      <c r="BK908" s="22"/>
      <c r="BL908" s="22"/>
      <c r="BM908" s="22"/>
      <c r="BN908" s="22"/>
      <c r="BO908" s="22"/>
      <c r="BP908" s="22"/>
      <c r="BQ908" s="22"/>
      <c r="BR908" s="22"/>
    </row>
    <row r="909">
      <c r="A909" s="22"/>
      <c r="B909" s="22"/>
      <c r="C909" s="22"/>
      <c r="D909" s="18"/>
      <c r="E909" s="18"/>
      <c r="F909" s="22"/>
      <c r="G909" s="22"/>
      <c r="H909" s="22"/>
      <c r="I909" s="22"/>
      <c r="J909" s="22"/>
      <c r="K909" s="22"/>
      <c r="L909" s="22"/>
      <c r="M909" s="22"/>
      <c r="N909" s="22"/>
      <c r="O909" s="78"/>
      <c r="P909" s="78"/>
      <c r="Q909" s="22"/>
      <c r="R909" s="22"/>
      <c r="S909" s="22"/>
      <c r="T909" s="22"/>
      <c r="U909" s="22"/>
      <c r="V909" s="22"/>
      <c r="W909" s="22"/>
      <c r="X909" s="22"/>
      <c r="Y909" s="22"/>
      <c r="Z909" s="22"/>
      <c r="AA909" s="22"/>
      <c r="AB909" s="22"/>
      <c r="AC909" s="22"/>
      <c r="AD909" s="22"/>
      <c r="AE909" s="22"/>
      <c r="AF909" s="22"/>
      <c r="AG909" s="22"/>
      <c r="AH909" s="22"/>
      <c r="AI909" s="22"/>
      <c r="AJ909" s="22"/>
      <c r="AK909" s="22"/>
      <c r="AL909" s="22"/>
      <c r="AM909" s="22"/>
      <c r="AN909" s="22"/>
      <c r="AO909" s="22"/>
      <c r="AP909" s="22"/>
      <c r="AQ909" s="22"/>
      <c r="AR909" s="22"/>
      <c r="AS909" s="22"/>
      <c r="AT909" s="22"/>
      <c r="AU909" s="22"/>
      <c r="AV909" s="22"/>
      <c r="AW909" s="22"/>
      <c r="AX909" s="22"/>
      <c r="AY909" s="22"/>
      <c r="AZ909" s="22"/>
      <c r="BA909" s="22"/>
      <c r="BB909" s="22"/>
      <c r="BC909" s="22"/>
      <c r="BD909" s="22"/>
      <c r="BE909" s="22"/>
      <c r="BF909" s="22"/>
      <c r="BG909" s="22"/>
      <c r="BH909" s="22"/>
      <c r="BI909" s="22"/>
      <c r="BJ909" s="22"/>
      <c r="BK909" s="22"/>
      <c r="BL909" s="22"/>
      <c r="BM909" s="22"/>
      <c r="BN909" s="22"/>
      <c r="BO909" s="22"/>
      <c r="BP909" s="22"/>
      <c r="BQ909" s="22"/>
      <c r="BR909" s="22"/>
    </row>
    <row r="910">
      <c r="A910" s="22"/>
      <c r="B910" s="22"/>
      <c r="C910" s="22"/>
      <c r="D910" s="18"/>
      <c r="E910" s="18"/>
      <c r="F910" s="22"/>
      <c r="G910" s="22"/>
      <c r="H910" s="22"/>
      <c r="I910" s="22"/>
      <c r="J910" s="22"/>
      <c r="K910" s="22"/>
      <c r="L910" s="22"/>
      <c r="M910" s="22"/>
      <c r="N910" s="22"/>
      <c r="O910" s="78"/>
      <c r="P910" s="78"/>
      <c r="Q910" s="22"/>
      <c r="R910" s="22"/>
      <c r="S910" s="22"/>
      <c r="T910" s="22"/>
      <c r="U910" s="22"/>
      <c r="V910" s="22"/>
      <c r="W910" s="22"/>
      <c r="X910" s="22"/>
      <c r="Y910" s="22"/>
      <c r="Z910" s="22"/>
      <c r="AA910" s="22"/>
      <c r="AB910" s="22"/>
      <c r="AC910" s="22"/>
      <c r="AD910" s="22"/>
      <c r="AE910" s="22"/>
      <c r="AF910" s="22"/>
      <c r="AG910" s="22"/>
      <c r="AH910" s="22"/>
      <c r="AI910" s="22"/>
      <c r="AJ910" s="22"/>
      <c r="AK910" s="22"/>
      <c r="AL910" s="22"/>
      <c r="AM910" s="22"/>
      <c r="AN910" s="22"/>
      <c r="AO910" s="22"/>
      <c r="AP910" s="22"/>
      <c r="AQ910" s="22"/>
      <c r="AR910" s="22"/>
      <c r="AS910" s="22"/>
      <c r="AT910" s="22"/>
      <c r="AU910" s="22"/>
      <c r="AV910" s="22"/>
      <c r="AW910" s="22"/>
      <c r="AX910" s="22"/>
      <c r="AY910" s="22"/>
      <c r="AZ910" s="22"/>
      <c r="BA910" s="22"/>
      <c r="BB910" s="22"/>
      <c r="BC910" s="22"/>
      <c r="BD910" s="22"/>
      <c r="BE910" s="22"/>
      <c r="BF910" s="22"/>
      <c r="BG910" s="22"/>
      <c r="BH910" s="22"/>
      <c r="BI910" s="22"/>
      <c r="BJ910" s="22"/>
      <c r="BK910" s="22"/>
      <c r="BL910" s="22"/>
      <c r="BM910" s="22"/>
      <c r="BN910" s="22"/>
      <c r="BO910" s="22"/>
      <c r="BP910" s="22"/>
      <c r="BQ910" s="22"/>
      <c r="BR910" s="22"/>
    </row>
    <row r="911">
      <c r="A911" s="22"/>
      <c r="B911" s="22"/>
      <c r="C911" s="22"/>
      <c r="D911" s="18"/>
      <c r="E911" s="18"/>
      <c r="F911" s="22"/>
      <c r="G911" s="22"/>
      <c r="H911" s="22"/>
      <c r="I911" s="22"/>
      <c r="J911" s="22"/>
      <c r="K911" s="22"/>
      <c r="L911" s="22"/>
      <c r="M911" s="22"/>
      <c r="N911" s="22"/>
      <c r="O911" s="78"/>
      <c r="P911" s="78"/>
      <c r="Q911" s="22"/>
      <c r="R911" s="22"/>
      <c r="S911" s="22"/>
      <c r="T911" s="22"/>
      <c r="U911" s="22"/>
      <c r="V911" s="22"/>
      <c r="W911" s="22"/>
      <c r="X911" s="22"/>
      <c r="Y911" s="22"/>
      <c r="Z911" s="22"/>
      <c r="AA911" s="22"/>
      <c r="AB911" s="22"/>
      <c r="AC911" s="22"/>
      <c r="AD911" s="22"/>
      <c r="AE911" s="22"/>
      <c r="AF911" s="22"/>
      <c r="AG911" s="22"/>
      <c r="AH911" s="22"/>
      <c r="AI911" s="22"/>
      <c r="AJ911" s="22"/>
      <c r="AK911" s="22"/>
      <c r="AL911" s="22"/>
      <c r="AM911" s="22"/>
      <c r="AN911" s="22"/>
      <c r="AO911" s="22"/>
      <c r="AP911" s="22"/>
      <c r="AQ911" s="22"/>
      <c r="AR911" s="22"/>
      <c r="AS911" s="22"/>
      <c r="AT911" s="22"/>
      <c r="AU911" s="22"/>
      <c r="AV911" s="22"/>
      <c r="AW911" s="22"/>
      <c r="AX911" s="22"/>
      <c r="AY911" s="22"/>
      <c r="AZ911" s="22"/>
      <c r="BA911" s="22"/>
      <c r="BB911" s="22"/>
      <c r="BC911" s="22"/>
      <c r="BD911" s="22"/>
      <c r="BE911" s="22"/>
      <c r="BF911" s="22"/>
      <c r="BG911" s="22"/>
      <c r="BH911" s="22"/>
      <c r="BI911" s="22"/>
      <c r="BJ911" s="22"/>
      <c r="BK911" s="22"/>
      <c r="BL911" s="22"/>
      <c r="BM911" s="22"/>
      <c r="BN911" s="22"/>
      <c r="BO911" s="22"/>
      <c r="BP911" s="22"/>
      <c r="BQ911" s="22"/>
      <c r="BR911" s="22"/>
    </row>
    <row r="912">
      <c r="A912" s="22"/>
      <c r="B912" s="22"/>
      <c r="C912" s="22"/>
      <c r="D912" s="18"/>
      <c r="E912" s="18"/>
      <c r="F912" s="22"/>
      <c r="G912" s="22"/>
      <c r="H912" s="22"/>
      <c r="I912" s="22"/>
      <c r="J912" s="22"/>
      <c r="K912" s="22"/>
      <c r="L912" s="22"/>
      <c r="M912" s="22"/>
      <c r="N912" s="22"/>
      <c r="O912" s="78"/>
      <c r="P912" s="78"/>
      <c r="Q912" s="22"/>
      <c r="R912" s="22"/>
      <c r="S912" s="22"/>
      <c r="T912" s="22"/>
      <c r="U912" s="22"/>
      <c r="V912" s="22"/>
      <c r="W912" s="22"/>
      <c r="X912" s="22"/>
      <c r="Y912" s="22"/>
      <c r="Z912" s="22"/>
      <c r="AA912" s="22"/>
      <c r="AB912" s="22"/>
      <c r="AC912" s="22"/>
      <c r="AD912" s="22"/>
      <c r="AE912" s="22"/>
      <c r="AF912" s="22"/>
      <c r="AG912" s="22"/>
      <c r="AH912" s="22"/>
      <c r="AI912" s="22"/>
      <c r="AJ912" s="22"/>
      <c r="AK912" s="22"/>
      <c r="AL912" s="22"/>
      <c r="AM912" s="22"/>
      <c r="AN912" s="22"/>
      <c r="AO912" s="22"/>
      <c r="AP912" s="22"/>
      <c r="AQ912" s="22"/>
      <c r="AR912" s="22"/>
      <c r="AS912" s="22"/>
      <c r="AT912" s="22"/>
      <c r="AU912" s="22"/>
      <c r="AV912" s="22"/>
      <c r="AW912" s="22"/>
      <c r="AX912" s="22"/>
      <c r="AY912" s="22"/>
      <c r="AZ912" s="22"/>
      <c r="BA912" s="22"/>
      <c r="BB912" s="22"/>
      <c r="BC912" s="22"/>
      <c r="BD912" s="22"/>
      <c r="BE912" s="22"/>
      <c r="BF912" s="22"/>
      <c r="BG912" s="22"/>
      <c r="BH912" s="22"/>
      <c r="BI912" s="22"/>
      <c r="BJ912" s="22"/>
      <c r="BK912" s="22"/>
      <c r="BL912" s="22"/>
      <c r="BM912" s="22"/>
      <c r="BN912" s="22"/>
      <c r="BO912" s="22"/>
      <c r="BP912" s="22"/>
      <c r="BQ912" s="22"/>
      <c r="BR912" s="22"/>
    </row>
    <row r="913">
      <c r="A913" s="22"/>
      <c r="B913" s="22"/>
      <c r="C913" s="22"/>
      <c r="D913" s="18"/>
      <c r="E913" s="18"/>
      <c r="F913" s="22"/>
      <c r="G913" s="22"/>
      <c r="H913" s="22"/>
      <c r="I913" s="22"/>
      <c r="J913" s="22"/>
      <c r="K913" s="22"/>
      <c r="L913" s="22"/>
      <c r="M913" s="22"/>
      <c r="N913" s="22"/>
      <c r="O913" s="78"/>
      <c r="P913" s="78"/>
      <c r="Q913" s="22"/>
      <c r="R913" s="22"/>
      <c r="S913" s="22"/>
      <c r="T913" s="22"/>
      <c r="U913" s="22"/>
      <c r="V913" s="22"/>
      <c r="W913" s="22"/>
      <c r="X913" s="22"/>
      <c r="Y913" s="22"/>
      <c r="Z913" s="22"/>
      <c r="AA913" s="22"/>
      <c r="AB913" s="22"/>
      <c r="AC913" s="22"/>
      <c r="AD913" s="22"/>
      <c r="AE913" s="22"/>
      <c r="AF913" s="22"/>
      <c r="AG913" s="22"/>
      <c r="AH913" s="22"/>
      <c r="AI913" s="22"/>
      <c r="AJ913" s="22"/>
      <c r="AK913" s="22"/>
      <c r="AL913" s="22"/>
      <c r="AM913" s="22"/>
      <c r="AN913" s="22"/>
      <c r="AO913" s="22"/>
      <c r="AP913" s="22"/>
      <c r="AQ913" s="22"/>
      <c r="AR913" s="22"/>
      <c r="AS913" s="22"/>
      <c r="AT913" s="22"/>
      <c r="AU913" s="22"/>
      <c r="AV913" s="22"/>
      <c r="AW913" s="22"/>
      <c r="AX913" s="22"/>
      <c r="AY913" s="22"/>
      <c r="AZ913" s="22"/>
      <c r="BA913" s="22"/>
      <c r="BB913" s="22"/>
      <c r="BC913" s="22"/>
      <c r="BD913" s="22"/>
      <c r="BE913" s="22"/>
      <c r="BF913" s="22"/>
      <c r="BG913" s="22"/>
      <c r="BH913" s="22"/>
      <c r="BI913" s="22"/>
      <c r="BJ913" s="22"/>
      <c r="BK913" s="22"/>
      <c r="BL913" s="22"/>
      <c r="BM913" s="22"/>
      <c r="BN913" s="22"/>
      <c r="BO913" s="22"/>
      <c r="BP913" s="22"/>
      <c r="BQ913" s="22"/>
      <c r="BR913" s="22"/>
    </row>
    <row r="914">
      <c r="A914" s="22"/>
      <c r="B914" s="22"/>
      <c r="C914" s="22"/>
      <c r="D914" s="18"/>
      <c r="E914" s="18"/>
      <c r="F914" s="22"/>
      <c r="G914" s="22"/>
      <c r="H914" s="22"/>
      <c r="I914" s="22"/>
      <c r="J914" s="22"/>
      <c r="K914" s="22"/>
      <c r="L914" s="22"/>
      <c r="M914" s="22"/>
      <c r="N914" s="22"/>
      <c r="O914" s="78"/>
      <c r="P914" s="78"/>
      <c r="Q914" s="22"/>
      <c r="R914" s="22"/>
      <c r="S914" s="22"/>
      <c r="T914" s="22"/>
      <c r="U914" s="22"/>
      <c r="V914" s="22"/>
      <c r="W914" s="22"/>
      <c r="X914" s="22"/>
      <c r="Y914" s="22"/>
      <c r="Z914" s="22"/>
      <c r="AA914" s="22"/>
      <c r="AB914" s="22"/>
      <c r="AC914" s="22"/>
      <c r="AD914" s="22"/>
      <c r="AE914" s="22"/>
      <c r="AF914" s="22"/>
      <c r="AG914" s="22"/>
      <c r="AH914" s="22"/>
      <c r="AI914" s="22"/>
      <c r="AJ914" s="22"/>
      <c r="AK914" s="22"/>
      <c r="AL914" s="22"/>
      <c r="AM914" s="22"/>
      <c r="AN914" s="22"/>
      <c r="AO914" s="22"/>
      <c r="AP914" s="22"/>
      <c r="AQ914" s="22"/>
      <c r="AR914" s="22"/>
      <c r="AS914" s="22"/>
      <c r="AT914" s="22"/>
      <c r="AU914" s="22"/>
      <c r="AV914" s="22"/>
      <c r="AW914" s="22"/>
      <c r="AX914" s="22"/>
      <c r="AY914" s="22"/>
      <c r="AZ914" s="22"/>
      <c r="BA914" s="22"/>
      <c r="BB914" s="22"/>
      <c r="BC914" s="22"/>
      <c r="BD914" s="22"/>
      <c r="BE914" s="22"/>
      <c r="BF914" s="22"/>
      <c r="BG914" s="22"/>
      <c r="BH914" s="22"/>
      <c r="BI914" s="22"/>
      <c r="BJ914" s="22"/>
      <c r="BK914" s="22"/>
      <c r="BL914" s="22"/>
      <c r="BM914" s="22"/>
      <c r="BN914" s="22"/>
      <c r="BO914" s="22"/>
      <c r="BP914" s="22"/>
      <c r="BQ914" s="22"/>
      <c r="BR914" s="22"/>
    </row>
    <row r="915">
      <c r="A915" s="22"/>
      <c r="B915" s="22"/>
      <c r="C915" s="22"/>
      <c r="D915" s="18"/>
      <c r="E915" s="18"/>
      <c r="F915" s="22"/>
      <c r="G915" s="22"/>
      <c r="H915" s="22"/>
      <c r="I915" s="22"/>
      <c r="J915" s="22"/>
      <c r="K915" s="22"/>
      <c r="L915" s="22"/>
      <c r="M915" s="22"/>
      <c r="N915" s="22"/>
      <c r="O915" s="78"/>
      <c r="P915" s="78"/>
      <c r="Q915" s="22"/>
      <c r="R915" s="22"/>
      <c r="S915" s="22"/>
      <c r="T915" s="22"/>
      <c r="U915" s="22"/>
      <c r="V915" s="22"/>
      <c r="W915" s="22"/>
      <c r="X915" s="22"/>
      <c r="Y915" s="22"/>
      <c r="Z915" s="22"/>
      <c r="AA915" s="22"/>
      <c r="AB915" s="22"/>
      <c r="AC915" s="22"/>
      <c r="AD915" s="22"/>
      <c r="AE915" s="22"/>
      <c r="AF915" s="22"/>
      <c r="AG915" s="22"/>
      <c r="AH915" s="22"/>
      <c r="AI915" s="22"/>
      <c r="AJ915" s="22"/>
      <c r="AK915" s="22"/>
      <c r="AL915" s="22"/>
      <c r="AM915" s="22"/>
      <c r="AN915" s="22"/>
      <c r="AO915" s="22"/>
      <c r="AP915" s="22"/>
      <c r="AQ915" s="22"/>
      <c r="AR915" s="22"/>
      <c r="AS915" s="22"/>
      <c r="AT915" s="22"/>
      <c r="AU915" s="22"/>
      <c r="AV915" s="22"/>
      <c r="AW915" s="22"/>
      <c r="AX915" s="22"/>
      <c r="AY915" s="22"/>
      <c r="AZ915" s="22"/>
      <c r="BA915" s="22"/>
      <c r="BB915" s="22"/>
      <c r="BC915" s="22"/>
      <c r="BD915" s="22"/>
      <c r="BE915" s="22"/>
      <c r="BF915" s="22"/>
      <c r="BG915" s="22"/>
      <c r="BH915" s="22"/>
      <c r="BI915" s="22"/>
      <c r="BJ915" s="22"/>
      <c r="BK915" s="22"/>
      <c r="BL915" s="22"/>
      <c r="BM915" s="22"/>
      <c r="BN915" s="22"/>
      <c r="BO915" s="22"/>
      <c r="BP915" s="22"/>
      <c r="BQ915" s="22"/>
      <c r="BR915" s="22"/>
    </row>
    <row r="916">
      <c r="A916" s="22"/>
      <c r="B916" s="22"/>
      <c r="C916" s="22"/>
      <c r="D916" s="18"/>
      <c r="E916" s="18"/>
      <c r="F916" s="22"/>
      <c r="G916" s="22"/>
      <c r="H916" s="22"/>
      <c r="I916" s="22"/>
      <c r="J916" s="22"/>
      <c r="K916" s="22"/>
      <c r="L916" s="22"/>
      <c r="M916" s="22"/>
      <c r="N916" s="22"/>
      <c r="O916" s="78"/>
      <c r="P916" s="78"/>
      <c r="Q916" s="22"/>
      <c r="R916" s="22"/>
      <c r="S916" s="22"/>
      <c r="T916" s="22"/>
      <c r="U916" s="22"/>
      <c r="V916" s="22"/>
      <c r="W916" s="22"/>
      <c r="X916" s="22"/>
      <c r="Y916" s="22"/>
      <c r="Z916" s="22"/>
      <c r="AA916" s="22"/>
      <c r="AB916" s="22"/>
      <c r="AC916" s="22"/>
      <c r="AD916" s="22"/>
      <c r="AE916" s="22"/>
      <c r="AF916" s="22"/>
      <c r="AG916" s="22"/>
      <c r="AH916" s="22"/>
      <c r="AI916" s="22"/>
      <c r="AJ916" s="22"/>
      <c r="AK916" s="22"/>
      <c r="AL916" s="22"/>
      <c r="AM916" s="22"/>
      <c r="AN916" s="22"/>
      <c r="AO916" s="22"/>
      <c r="AP916" s="22"/>
      <c r="AQ916" s="22"/>
      <c r="AR916" s="22"/>
      <c r="AS916" s="22"/>
      <c r="AT916" s="22"/>
      <c r="AU916" s="22"/>
      <c r="AV916" s="22"/>
      <c r="AW916" s="22"/>
      <c r="AX916" s="22"/>
      <c r="AY916" s="22"/>
      <c r="AZ916" s="22"/>
      <c r="BA916" s="22"/>
      <c r="BB916" s="22"/>
      <c r="BC916" s="22"/>
      <c r="BD916" s="22"/>
      <c r="BE916" s="22"/>
      <c r="BF916" s="22"/>
      <c r="BG916" s="22"/>
      <c r="BH916" s="22"/>
      <c r="BI916" s="22"/>
      <c r="BJ916" s="22"/>
      <c r="BK916" s="22"/>
      <c r="BL916" s="22"/>
      <c r="BM916" s="22"/>
      <c r="BN916" s="22"/>
      <c r="BO916" s="22"/>
      <c r="BP916" s="22"/>
      <c r="BQ916" s="22"/>
      <c r="BR916" s="22"/>
    </row>
    <row r="917">
      <c r="A917" s="22"/>
      <c r="B917" s="22"/>
      <c r="C917" s="22"/>
      <c r="D917" s="18"/>
      <c r="E917" s="18"/>
      <c r="F917" s="22"/>
      <c r="G917" s="22"/>
      <c r="H917" s="22"/>
      <c r="I917" s="22"/>
      <c r="J917" s="22"/>
      <c r="K917" s="22"/>
      <c r="L917" s="22"/>
      <c r="M917" s="22"/>
      <c r="N917" s="22"/>
      <c r="O917" s="78"/>
      <c r="P917" s="78"/>
      <c r="Q917" s="22"/>
      <c r="R917" s="22"/>
      <c r="S917" s="22"/>
      <c r="T917" s="22"/>
      <c r="U917" s="22"/>
      <c r="V917" s="22"/>
      <c r="W917" s="22"/>
      <c r="X917" s="22"/>
      <c r="Y917" s="22"/>
      <c r="Z917" s="22"/>
      <c r="AA917" s="22"/>
      <c r="AB917" s="22"/>
      <c r="AC917" s="22"/>
      <c r="AD917" s="22"/>
      <c r="AE917" s="22"/>
      <c r="AF917" s="22"/>
      <c r="AG917" s="22"/>
      <c r="AH917" s="22"/>
      <c r="AI917" s="22"/>
      <c r="AJ917" s="22"/>
      <c r="AK917" s="22"/>
      <c r="AL917" s="22"/>
      <c r="AM917" s="22"/>
      <c r="AN917" s="22"/>
      <c r="AO917" s="22"/>
      <c r="AP917" s="22"/>
      <c r="AQ917" s="22"/>
      <c r="AR917" s="22"/>
      <c r="AS917" s="22"/>
      <c r="AT917" s="22"/>
      <c r="AU917" s="22"/>
      <c r="AV917" s="22"/>
      <c r="AW917" s="22"/>
      <c r="AX917" s="22"/>
      <c r="AY917" s="22"/>
      <c r="AZ917" s="22"/>
      <c r="BA917" s="22"/>
      <c r="BB917" s="22"/>
      <c r="BC917" s="22"/>
      <c r="BD917" s="22"/>
      <c r="BE917" s="22"/>
      <c r="BF917" s="22"/>
      <c r="BG917" s="22"/>
      <c r="BH917" s="22"/>
      <c r="BI917" s="22"/>
      <c r="BJ917" s="22"/>
      <c r="BK917" s="22"/>
      <c r="BL917" s="22"/>
      <c r="BM917" s="22"/>
      <c r="BN917" s="22"/>
      <c r="BO917" s="22"/>
      <c r="BP917" s="22"/>
      <c r="BQ917" s="22"/>
      <c r="BR917" s="22"/>
    </row>
    <row r="918">
      <c r="A918" s="22"/>
      <c r="B918" s="22"/>
      <c r="C918" s="22"/>
      <c r="D918" s="18"/>
      <c r="E918" s="18"/>
      <c r="F918" s="22"/>
      <c r="G918" s="22"/>
      <c r="H918" s="22"/>
      <c r="I918" s="22"/>
      <c r="J918" s="22"/>
      <c r="K918" s="22"/>
      <c r="L918" s="22"/>
      <c r="M918" s="22"/>
      <c r="N918" s="22"/>
      <c r="O918" s="78"/>
      <c r="P918" s="78"/>
      <c r="Q918" s="22"/>
      <c r="R918" s="22"/>
      <c r="S918" s="22"/>
      <c r="T918" s="22"/>
      <c r="U918" s="22"/>
      <c r="V918" s="22"/>
      <c r="W918" s="22"/>
      <c r="X918" s="22"/>
      <c r="Y918" s="22"/>
      <c r="Z918" s="22"/>
      <c r="AA918" s="22"/>
      <c r="AB918" s="22"/>
      <c r="AC918" s="22"/>
      <c r="AD918" s="22"/>
      <c r="AE918" s="22"/>
      <c r="AF918" s="22"/>
      <c r="AG918" s="22"/>
      <c r="AH918" s="22"/>
      <c r="AI918" s="22"/>
      <c r="AJ918" s="22"/>
      <c r="AK918" s="22"/>
      <c r="AL918" s="22"/>
      <c r="AM918" s="22"/>
      <c r="AN918" s="22"/>
      <c r="AO918" s="22"/>
      <c r="AP918" s="22"/>
      <c r="AQ918" s="22"/>
      <c r="AR918" s="22"/>
      <c r="AS918" s="22"/>
      <c r="AT918" s="22"/>
      <c r="AU918" s="22"/>
      <c r="AV918" s="22"/>
      <c r="AW918" s="22"/>
      <c r="AX918" s="22"/>
      <c r="AY918" s="22"/>
      <c r="AZ918" s="22"/>
      <c r="BA918" s="22"/>
      <c r="BB918" s="22"/>
      <c r="BC918" s="22"/>
      <c r="BD918" s="22"/>
      <c r="BE918" s="22"/>
      <c r="BF918" s="22"/>
      <c r="BG918" s="22"/>
      <c r="BH918" s="22"/>
      <c r="BI918" s="22"/>
      <c r="BJ918" s="22"/>
      <c r="BK918" s="22"/>
      <c r="BL918" s="22"/>
      <c r="BM918" s="22"/>
      <c r="BN918" s="22"/>
      <c r="BO918" s="22"/>
      <c r="BP918" s="22"/>
      <c r="BQ918" s="22"/>
      <c r="BR918" s="22"/>
    </row>
    <row r="919">
      <c r="A919" s="22"/>
      <c r="B919" s="22"/>
      <c r="C919" s="22"/>
      <c r="D919" s="18"/>
      <c r="E919" s="18"/>
      <c r="F919" s="22"/>
      <c r="G919" s="22"/>
      <c r="H919" s="22"/>
      <c r="I919" s="22"/>
      <c r="J919" s="22"/>
      <c r="K919" s="22"/>
      <c r="L919" s="22"/>
      <c r="M919" s="22"/>
      <c r="N919" s="22"/>
      <c r="O919" s="78"/>
      <c r="P919" s="78"/>
      <c r="Q919" s="22"/>
      <c r="R919" s="22"/>
      <c r="S919" s="22"/>
      <c r="T919" s="22"/>
      <c r="U919" s="22"/>
      <c r="V919" s="22"/>
      <c r="W919" s="22"/>
      <c r="X919" s="22"/>
      <c r="Y919" s="22"/>
      <c r="Z919" s="22"/>
      <c r="AA919" s="22"/>
      <c r="AB919" s="22"/>
      <c r="AC919" s="22"/>
      <c r="AD919" s="22"/>
      <c r="AE919" s="22"/>
      <c r="AF919" s="22"/>
      <c r="AG919" s="22"/>
      <c r="AH919" s="22"/>
      <c r="AI919" s="22"/>
      <c r="AJ919" s="22"/>
      <c r="AK919" s="22"/>
      <c r="AL919" s="22"/>
      <c r="AM919" s="22"/>
      <c r="AN919" s="22"/>
      <c r="AO919" s="22"/>
      <c r="AP919" s="22"/>
      <c r="AQ919" s="22"/>
      <c r="AR919" s="22"/>
      <c r="AS919" s="22"/>
      <c r="AT919" s="22"/>
      <c r="AU919" s="22"/>
      <c r="AV919" s="22"/>
      <c r="AW919" s="22"/>
      <c r="AX919" s="22"/>
      <c r="AY919" s="22"/>
      <c r="AZ919" s="22"/>
      <c r="BA919" s="22"/>
      <c r="BB919" s="22"/>
      <c r="BC919" s="22"/>
      <c r="BD919" s="22"/>
      <c r="BE919" s="22"/>
      <c r="BF919" s="22"/>
      <c r="BG919" s="22"/>
      <c r="BH919" s="22"/>
      <c r="BI919" s="22"/>
      <c r="BJ919" s="22"/>
      <c r="BK919" s="22"/>
      <c r="BL919" s="22"/>
      <c r="BM919" s="22"/>
      <c r="BN919" s="22"/>
      <c r="BO919" s="22"/>
      <c r="BP919" s="22"/>
      <c r="BQ919" s="22"/>
      <c r="BR919" s="22"/>
    </row>
    <row r="920">
      <c r="A920" s="22"/>
      <c r="B920" s="22"/>
      <c r="C920" s="22"/>
      <c r="D920" s="18"/>
      <c r="E920" s="18"/>
      <c r="F920" s="22"/>
      <c r="G920" s="22"/>
      <c r="H920" s="22"/>
      <c r="I920" s="22"/>
      <c r="J920" s="22"/>
      <c r="K920" s="22"/>
      <c r="L920" s="22"/>
      <c r="M920" s="22"/>
      <c r="N920" s="22"/>
      <c r="O920" s="78"/>
      <c r="P920" s="78"/>
      <c r="Q920" s="22"/>
      <c r="R920" s="22"/>
      <c r="S920" s="22"/>
      <c r="T920" s="22"/>
      <c r="U920" s="22"/>
      <c r="V920" s="22"/>
      <c r="W920" s="22"/>
      <c r="X920" s="22"/>
      <c r="Y920" s="22"/>
      <c r="Z920" s="22"/>
      <c r="AA920" s="22"/>
      <c r="AB920" s="22"/>
      <c r="AC920" s="22"/>
      <c r="AD920" s="22"/>
      <c r="AE920" s="22"/>
      <c r="AF920" s="22"/>
      <c r="AG920" s="22"/>
      <c r="AH920" s="22"/>
      <c r="AI920" s="22"/>
      <c r="AJ920" s="22"/>
      <c r="AK920" s="22"/>
      <c r="AL920" s="22"/>
      <c r="AM920" s="22"/>
      <c r="AN920" s="22"/>
      <c r="AO920" s="22"/>
      <c r="AP920" s="22"/>
      <c r="AQ920" s="22"/>
      <c r="AR920" s="22"/>
      <c r="AS920" s="22"/>
      <c r="AT920" s="22"/>
      <c r="AU920" s="22"/>
      <c r="AV920" s="22"/>
      <c r="AW920" s="22"/>
      <c r="AX920" s="22"/>
      <c r="AY920" s="22"/>
      <c r="AZ920" s="22"/>
      <c r="BA920" s="22"/>
      <c r="BB920" s="22"/>
      <c r="BC920" s="22"/>
      <c r="BD920" s="22"/>
      <c r="BE920" s="22"/>
      <c r="BF920" s="22"/>
      <c r="BG920" s="22"/>
      <c r="BH920" s="22"/>
      <c r="BI920" s="22"/>
      <c r="BJ920" s="22"/>
      <c r="BK920" s="22"/>
      <c r="BL920" s="22"/>
      <c r="BM920" s="22"/>
      <c r="BN920" s="22"/>
      <c r="BO920" s="22"/>
      <c r="BP920" s="22"/>
      <c r="BQ920" s="22"/>
      <c r="BR920" s="22"/>
    </row>
    <row r="921">
      <c r="A921" s="22"/>
      <c r="B921" s="22"/>
      <c r="C921" s="22"/>
      <c r="D921" s="18"/>
      <c r="E921" s="18"/>
      <c r="F921" s="22"/>
      <c r="G921" s="22"/>
      <c r="H921" s="22"/>
      <c r="I921" s="22"/>
      <c r="J921" s="22"/>
      <c r="K921" s="22"/>
      <c r="L921" s="22"/>
      <c r="M921" s="22"/>
      <c r="N921" s="22"/>
      <c r="O921" s="78"/>
      <c r="P921" s="78"/>
      <c r="Q921" s="22"/>
      <c r="R921" s="22"/>
      <c r="S921" s="22"/>
      <c r="T921" s="22"/>
      <c r="U921" s="22"/>
      <c r="V921" s="22"/>
      <c r="W921" s="22"/>
      <c r="X921" s="22"/>
      <c r="Y921" s="22"/>
      <c r="Z921" s="22"/>
      <c r="AA921" s="22"/>
      <c r="AB921" s="22"/>
      <c r="AC921" s="22"/>
      <c r="AD921" s="22"/>
      <c r="AE921" s="22"/>
      <c r="AF921" s="22"/>
      <c r="AG921" s="22"/>
      <c r="AH921" s="22"/>
      <c r="AI921" s="22"/>
      <c r="AJ921" s="22"/>
      <c r="AK921" s="22"/>
      <c r="AL921" s="22"/>
      <c r="AM921" s="22"/>
      <c r="AN921" s="22"/>
      <c r="AO921" s="22"/>
      <c r="AP921" s="22"/>
      <c r="AQ921" s="22"/>
      <c r="AR921" s="22"/>
      <c r="AS921" s="22"/>
      <c r="AT921" s="22"/>
      <c r="AU921" s="22"/>
      <c r="AV921" s="22"/>
      <c r="AW921" s="22"/>
      <c r="AX921" s="22"/>
      <c r="AY921" s="22"/>
      <c r="AZ921" s="22"/>
      <c r="BA921" s="22"/>
      <c r="BB921" s="22"/>
      <c r="BC921" s="22"/>
      <c r="BD921" s="22"/>
      <c r="BE921" s="22"/>
      <c r="BF921" s="22"/>
      <c r="BG921" s="22"/>
      <c r="BH921" s="22"/>
      <c r="BI921" s="22"/>
      <c r="BJ921" s="22"/>
      <c r="BK921" s="22"/>
      <c r="BL921" s="22"/>
      <c r="BM921" s="22"/>
      <c r="BN921" s="22"/>
      <c r="BO921" s="22"/>
      <c r="BP921" s="22"/>
      <c r="BQ921" s="22"/>
      <c r="BR921" s="22"/>
    </row>
    <row r="922">
      <c r="A922" s="22"/>
      <c r="B922" s="22"/>
      <c r="C922" s="22"/>
      <c r="D922" s="18"/>
      <c r="E922" s="18"/>
      <c r="F922" s="22"/>
      <c r="G922" s="22"/>
      <c r="H922" s="22"/>
      <c r="I922" s="22"/>
      <c r="J922" s="22"/>
      <c r="K922" s="22"/>
      <c r="L922" s="22"/>
      <c r="M922" s="22"/>
      <c r="N922" s="22"/>
      <c r="O922" s="78"/>
      <c r="P922" s="78"/>
      <c r="Q922" s="22"/>
      <c r="R922" s="22"/>
      <c r="S922" s="22"/>
      <c r="T922" s="22"/>
      <c r="U922" s="22"/>
      <c r="V922" s="22"/>
      <c r="W922" s="22"/>
      <c r="X922" s="22"/>
      <c r="Y922" s="22"/>
      <c r="Z922" s="22"/>
      <c r="AA922" s="22"/>
      <c r="AB922" s="22"/>
      <c r="AC922" s="22"/>
      <c r="AD922" s="22"/>
      <c r="AE922" s="22"/>
      <c r="AF922" s="22"/>
      <c r="AG922" s="22"/>
      <c r="AH922" s="22"/>
      <c r="AI922" s="22"/>
      <c r="AJ922" s="22"/>
      <c r="AK922" s="22"/>
      <c r="AL922" s="22"/>
      <c r="AM922" s="22"/>
      <c r="AN922" s="22"/>
      <c r="AO922" s="22"/>
      <c r="AP922" s="22"/>
      <c r="AQ922" s="22"/>
      <c r="AR922" s="22"/>
      <c r="AS922" s="22"/>
      <c r="AT922" s="22"/>
      <c r="AU922" s="22"/>
      <c r="AV922" s="22"/>
      <c r="AW922" s="22"/>
      <c r="AX922" s="22"/>
      <c r="AY922" s="22"/>
      <c r="AZ922" s="22"/>
      <c r="BA922" s="22"/>
      <c r="BB922" s="22"/>
      <c r="BC922" s="22"/>
      <c r="BD922" s="22"/>
      <c r="BE922" s="22"/>
      <c r="BF922" s="22"/>
      <c r="BG922" s="22"/>
      <c r="BH922" s="22"/>
      <c r="BI922" s="22"/>
      <c r="BJ922" s="22"/>
      <c r="BK922" s="22"/>
      <c r="BL922" s="22"/>
      <c r="BM922" s="22"/>
      <c r="BN922" s="22"/>
      <c r="BO922" s="22"/>
      <c r="BP922" s="22"/>
      <c r="BQ922" s="22"/>
      <c r="BR922" s="22"/>
    </row>
    <row r="923">
      <c r="A923" s="22"/>
      <c r="B923" s="22"/>
      <c r="C923" s="22"/>
      <c r="D923" s="18"/>
      <c r="E923" s="18"/>
      <c r="F923" s="22"/>
      <c r="G923" s="22"/>
      <c r="H923" s="22"/>
      <c r="I923" s="22"/>
      <c r="J923" s="22"/>
      <c r="K923" s="22"/>
      <c r="L923" s="22"/>
      <c r="M923" s="22"/>
      <c r="N923" s="22"/>
      <c r="O923" s="78"/>
      <c r="P923" s="78"/>
      <c r="Q923" s="22"/>
      <c r="R923" s="22"/>
      <c r="S923" s="22"/>
      <c r="T923" s="22"/>
      <c r="U923" s="22"/>
      <c r="V923" s="22"/>
      <c r="W923" s="22"/>
      <c r="X923" s="22"/>
      <c r="Y923" s="22"/>
      <c r="Z923" s="22"/>
      <c r="AA923" s="22"/>
      <c r="AB923" s="22"/>
      <c r="AC923" s="22"/>
      <c r="AD923" s="22"/>
      <c r="AE923" s="22"/>
      <c r="AF923" s="22"/>
      <c r="AG923" s="22"/>
      <c r="AH923" s="22"/>
      <c r="AI923" s="22"/>
      <c r="AJ923" s="22"/>
      <c r="AK923" s="22"/>
      <c r="AL923" s="22"/>
      <c r="AM923" s="22"/>
      <c r="AN923" s="22"/>
      <c r="AO923" s="22"/>
      <c r="AP923" s="22"/>
      <c r="AQ923" s="22"/>
      <c r="AR923" s="22"/>
      <c r="AS923" s="22"/>
      <c r="AT923" s="22"/>
      <c r="AU923" s="22"/>
      <c r="AV923" s="22"/>
      <c r="AW923" s="22"/>
      <c r="AX923" s="22"/>
      <c r="AY923" s="22"/>
      <c r="AZ923" s="22"/>
      <c r="BA923" s="22"/>
      <c r="BB923" s="22"/>
      <c r="BC923" s="22"/>
      <c r="BD923" s="22"/>
      <c r="BE923" s="22"/>
      <c r="BF923" s="22"/>
      <c r="BG923" s="22"/>
      <c r="BH923" s="22"/>
      <c r="BI923" s="22"/>
      <c r="BJ923" s="22"/>
      <c r="BK923" s="22"/>
      <c r="BL923" s="22"/>
      <c r="BM923" s="22"/>
      <c r="BN923" s="22"/>
      <c r="BO923" s="22"/>
      <c r="BP923" s="22"/>
      <c r="BQ923" s="22"/>
      <c r="BR923" s="22"/>
    </row>
    <row r="924">
      <c r="A924" s="22"/>
      <c r="B924" s="22"/>
      <c r="C924" s="22"/>
      <c r="D924" s="18"/>
      <c r="E924" s="18"/>
      <c r="F924" s="22"/>
      <c r="G924" s="22"/>
      <c r="H924" s="22"/>
      <c r="I924" s="22"/>
      <c r="J924" s="22"/>
      <c r="K924" s="22"/>
      <c r="L924" s="22"/>
      <c r="M924" s="22"/>
      <c r="N924" s="22"/>
      <c r="O924" s="78"/>
      <c r="P924" s="78"/>
      <c r="Q924" s="22"/>
      <c r="R924" s="22"/>
      <c r="S924" s="22"/>
      <c r="T924" s="22"/>
      <c r="U924" s="22"/>
      <c r="V924" s="22"/>
      <c r="W924" s="22"/>
      <c r="X924" s="22"/>
      <c r="Y924" s="22"/>
      <c r="Z924" s="22"/>
      <c r="AA924" s="22"/>
      <c r="AB924" s="22"/>
      <c r="AC924" s="22"/>
      <c r="AD924" s="22"/>
      <c r="AE924" s="22"/>
      <c r="AF924" s="22"/>
      <c r="AG924" s="22"/>
      <c r="AH924" s="22"/>
      <c r="AI924" s="22"/>
      <c r="AJ924" s="22"/>
      <c r="AK924" s="22"/>
      <c r="AL924" s="22"/>
      <c r="AM924" s="22"/>
      <c r="AN924" s="22"/>
      <c r="AO924" s="22"/>
      <c r="AP924" s="22"/>
      <c r="AQ924" s="22"/>
      <c r="AR924" s="22"/>
      <c r="AS924" s="22"/>
      <c r="AT924" s="22"/>
      <c r="AU924" s="22"/>
      <c r="AV924" s="22"/>
      <c r="AW924" s="22"/>
      <c r="AX924" s="22"/>
      <c r="AY924" s="22"/>
      <c r="AZ924" s="22"/>
      <c r="BA924" s="22"/>
      <c r="BB924" s="22"/>
      <c r="BC924" s="22"/>
      <c r="BD924" s="22"/>
      <c r="BE924" s="22"/>
      <c r="BF924" s="22"/>
      <c r="BG924" s="22"/>
      <c r="BH924" s="22"/>
      <c r="BI924" s="22"/>
      <c r="BJ924" s="22"/>
      <c r="BK924" s="22"/>
      <c r="BL924" s="22"/>
      <c r="BM924" s="22"/>
      <c r="BN924" s="22"/>
      <c r="BO924" s="22"/>
      <c r="BP924" s="22"/>
      <c r="BQ924" s="22"/>
      <c r="BR924" s="22"/>
    </row>
    <row r="925">
      <c r="A925" s="22"/>
      <c r="B925" s="22"/>
      <c r="C925" s="22"/>
      <c r="D925" s="18"/>
      <c r="E925" s="18"/>
      <c r="F925" s="22"/>
      <c r="G925" s="22"/>
      <c r="H925" s="22"/>
      <c r="I925" s="22"/>
      <c r="J925" s="22"/>
      <c r="K925" s="22"/>
      <c r="L925" s="22"/>
      <c r="M925" s="22"/>
      <c r="N925" s="22"/>
      <c r="O925" s="78"/>
      <c r="P925" s="78"/>
      <c r="Q925" s="22"/>
      <c r="R925" s="22"/>
      <c r="S925" s="22"/>
      <c r="T925" s="22"/>
      <c r="U925" s="22"/>
      <c r="V925" s="22"/>
      <c r="W925" s="22"/>
      <c r="X925" s="22"/>
      <c r="Y925" s="22"/>
      <c r="Z925" s="22"/>
      <c r="AA925" s="22"/>
      <c r="AB925" s="22"/>
      <c r="AC925" s="22"/>
      <c r="AD925" s="22"/>
      <c r="AE925" s="22"/>
      <c r="AF925" s="22"/>
      <c r="AG925" s="22"/>
      <c r="AH925" s="22"/>
      <c r="AI925" s="22"/>
      <c r="AJ925" s="22"/>
      <c r="AK925" s="22"/>
      <c r="AL925" s="22"/>
      <c r="AM925" s="22"/>
      <c r="AN925" s="22"/>
      <c r="AO925" s="22"/>
      <c r="AP925" s="22"/>
      <c r="AQ925" s="22"/>
      <c r="AR925" s="22"/>
      <c r="AS925" s="22"/>
      <c r="AT925" s="22"/>
      <c r="AU925" s="22"/>
      <c r="AV925" s="22"/>
      <c r="AW925" s="22"/>
      <c r="AX925" s="22"/>
      <c r="AY925" s="22"/>
      <c r="AZ925" s="22"/>
      <c r="BA925" s="22"/>
      <c r="BB925" s="22"/>
      <c r="BC925" s="22"/>
      <c r="BD925" s="22"/>
      <c r="BE925" s="22"/>
      <c r="BF925" s="22"/>
      <c r="BG925" s="22"/>
      <c r="BH925" s="22"/>
      <c r="BI925" s="22"/>
      <c r="BJ925" s="22"/>
      <c r="BK925" s="22"/>
      <c r="BL925" s="22"/>
      <c r="BM925" s="22"/>
      <c r="BN925" s="22"/>
      <c r="BO925" s="22"/>
      <c r="BP925" s="22"/>
      <c r="BQ925" s="22"/>
      <c r="BR925" s="22"/>
    </row>
    <row r="926">
      <c r="A926" s="22"/>
      <c r="B926" s="22"/>
      <c r="C926" s="22"/>
      <c r="D926" s="18"/>
      <c r="E926" s="18"/>
      <c r="F926" s="22"/>
      <c r="G926" s="22"/>
      <c r="H926" s="22"/>
      <c r="I926" s="22"/>
      <c r="J926" s="22"/>
      <c r="K926" s="22"/>
      <c r="L926" s="22"/>
      <c r="M926" s="22"/>
      <c r="N926" s="22"/>
      <c r="O926" s="78"/>
      <c r="P926" s="78"/>
      <c r="Q926" s="22"/>
      <c r="R926" s="22"/>
      <c r="S926" s="22"/>
      <c r="T926" s="22"/>
      <c r="U926" s="22"/>
      <c r="V926" s="22"/>
      <c r="W926" s="22"/>
      <c r="X926" s="22"/>
      <c r="Y926" s="22"/>
      <c r="Z926" s="22"/>
      <c r="AA926" s="22"/>
      <c r="AB926" s="22"/>
      <c r="AC926" s="22"/>
      <c r="AD926" s="22"/>
      <c r="AE926" s="22"/>
      <c r="AF926" s="22"/>
      <c r="AG926" s="22"/>
      <c r="AH926" s="22"/>
      <c r="AI926" s="22"/>
      <c r="AJ926" s="22"/>
      <c r="AK926" s="22"/>
      <c r="AL926" s="22"/>
      <c r="AM926" s="22"/>
      <c r="AN926" s="22"/>
      <c r="AO926" s="22"/>
      <c r="AP926" s="22"/>
      <c r="AQ926" s="22"/>
      <c r="AR926" s="22"/>
      <c r="AS926" s="22"/>
      <c r="AT926" s="22"/>
      <c r="AU926" s="22"/>
      <c r="AV926" s="22"/>
      <c r="AW926" s="22"/>
      <c r="AX926" s="22"/>
      <c r="AY926" s="22"/>
      <c r="AZ926" s="22"/>
      <c r="BA926" s="22"/>
      <c r="BB926" s="22"/>
      <c r="BC926" s="22"/>
      <c r="BD926" s="22"/>
      <c r="BE926" s="22"/>
      <c r="BF926" s="22"/>
      <c r="BG926" s="22"/>
      <c r="BH926" s="22"/>
      <c r="BI926" s="22"/>
      <c r="BJ926" s="22"/>
      <c r="BK926" s="22"/>
      <c r="BL926" s="22"/>
      <c r="BM926" s="22"/>
      <c r="BN926" s="22"/>
      <c r="BO926" s="22"/>
      <c r="BP926" s="22"/>
      <c r="BQ926" s="22"/>
      <c r="BR926" s="22"/>
    </row>
    <row r="927">
      <c r="A927" s="22"/>
      <c r="B927" s="22"/>
      <c r="C927" s="22"/>
      <c r="D927" s="18"/>
      <c r="E927" s="18"/>
      <c r="F927" s="22"/>
      <c r="G927" s="22"/>
      <c r="H927" s="22"/>
      <c r="I927" s="22"/>
      <c r="J927" s="22"/>
      <c r="K927" s="22"/>
      <c r="L927" s="22"/>
      <c r="M927" s="22"/>
      <c r="N927" s="22"/>
      <c r="O927" s="78"/>
      <c r="P927" s="78"/>
      <c r="Q927" s="22"/>
      <c r="R927" s="22"/>
      <c r="S927" s="22"/>
      <c r="T927" s="22"/>
      <c r="U927" s="22"/>
      <c r="V927" s="22"/>
      <c r="W927" s="22"/>
      <c r="X927" s="22"/>
      <c r="Y927" s="22"/>
      <c r="Z927" s="22"/>
      <c r="AA927" s="22"/>
      <c r="AB927" s="22"/>
      <c r="AC927" s="22"/>
      <c r="AD927" s="22"/>
      <c r="AE927" s="22"/>
      <c r="AF927" s="22"/>
      <c r="AG927" s="22"/>
      <c r="AH927" s="22"/>
      <c r="AI927" s="22"/>
      <c r="AJ927" s="22"/>
      <c r="AK927" s="22"/>
      <c r="AL927" s="22"/>
      <c r="AM927" s="22"/>
      <c r="AN927" s="22"/>
      <c r="AO927" s="22"/>
      <c r="AP927" s="22"/>
      <c r="AQ927" s="22"/>
      <c r="AR927" s="22"/>
      <c r="AS927" s="22"/>
      <c r="AT927" s="22"/>
      <c r="AU927" s="22"/>
      <c r="AV927" s="22"/>
      <c r="AW927" s="22"/>
      <c r="AX927" s="22"/>
      <c r="AY927" s="22"/>
      <c r="AZ927" s="22"/>
      <c r="BA927" s="22"/>
      <c r="BB927" s="22"/>
      <c r="BC927" s="22"/>
      <c r="BD927" s="22"/>
      <c r="BE927" s="22"/>
      <c r="BF927" s="22"/>
      <c r="BG927" s="22"/>
      <c r="BH927" s="22"/>
      <c r="BI927" s="22"/>
      <c r="BJ927" s="22"/>
      <c r="BK927" s="22"/>
      <c r="BL927" s="22"/>
      <c r="BM927" s="22"/>
      <c r="BN927" s="22"/>
      <c r="BO927" s="22"/>
      <c r="BP927" s="22"/>
      <c r="BQ927" s="22"/>
      <c r="BR927" s="22"/>
    </row>
    <row r="928">
      <c r="A928" s="22"/>
      <c r="B928" s="22"/>
      <c r="C928" s="22"/>
      <c r="D928" s="18"/>
      <c r="E928" s="18"/>
      <c r="F928" s="22"/>
      <c r="G928" s="22"/>
      <c r="H928" s="22"/>
      <c r="I928" s="22"/>
      <c r="J928" s="22"/>
      <c r="K928" s="22"/>
      <c r="L928" s="22"/>
      <c r="M928" s="22"/>
      <c r="N928" s="22"/>
      <c r="O928" s="78"/>
      <c r="P928" s="78"/>
      <c r="Q928" s="22"/>
      <c r="R928" s="22"/>
      <c r="S928" s="22"/>
      <c r="T928" s="22"/>
      <c r="U928" s="22"/>
      <c r="V928" s="22"/>
      <c r="W928" s="22"/>
      <c r="X928" s="22"/>
      <c r="Y928" s="22"/>
      <c r="Z928" s="22"/>
      <c r="AA928" s="22"/>
      <c r="AB928" s="22"/>
      <c r="AC928" s="22"/>
      <c r="AD928" s="22"/>
      <c r="AE928" s="22"/>
      <c r="AF928" s="22"/>
      <c r="AG928" s="22"/>
      <c r="AH928" s="22"/>
      <c r="AI928" s="22"/>
      <c r="AJ928" s="22"/>
      <c r="AK928" s="22"/>
      <c r="AL928" s="22"/>
      <c r="AM928" s="22"/>
      <c r="AN928" s="22"/>
      <c r="AO928" s="22"/>
      <c r="AP928" s="22"/>
      <c r="AQ928" s="22"/>
      <c r="AR928" s="22"/>
      <c r="AS928" s="22"/>
      <c r="AT928" s="22"/>
      <c r="AU928" s="22"/>
      <c r="AV928" s="22"/>
      <c r="AW928" s="22"/>
      <c r="AX928" s="22"/>
      <c r="AY928" s="22"/>
      <c r="AZ928" s="22"/>
      <c r="BA928" s="22"/>
      <c r="BB928" s="22"/>
      <c r="BC928" s="22"/>
      <c r="BD928" s="22"/>
      <c r="BE928" s="22"/>
      <c r="BF928" s="22"/>
      <c r="BG928" s="22"/>
      <c r="BH928" s="22"/>
      <c r="BI928" s="22"/>
      <c r="BJ928" s="22"/>
      <c r="BK928" s="22"/>
      <c r="BL928" s="22"/>
      <c r="BM928" s="22"/>
      <c r="BN928" s="22"/>
      <c r="BO928" s="22"/>
      <c r="BP928" s="22"/>
      <c r="BQ928" s="22"/>
      <c r="BR928" s="22"/>
    </row>
    <row r="929">
      <c r="A929" s="22"/>
      <c r="B929" s="22"/>
      <c r="C929" s="22"/>
      <c r="D929" s="18"/>
      <c r="E929" s="18"/>
      <c r="F929" s="22"/>
      <c r="G929" s="22"/>
      <c r="H929" s="22"/>
      <c r="I929" s="22"/>
      <c r="J929" s="22"/>
      <c r="K929" s="22"/>
      <c r="L929" s="22"/>
      <c r="M929" s="22"/>
      <c r="N929" s="22"/>
      <c r="O929" s="78"/>
      <c r="P929" s="78"/>
      <c r="Q929" s="22"/>
      <c r="R929" s="22"/>
      <c r="S929" s="22"/>
      <c r="T929" s="22"/>
      <c r="U929" s="22"/>
      <c r="V929" s="22"/>
      <c r="W929" s="22"/>
      <c r="X929" s="22"/>
      <c r="Y929" s="22"/>
      <c r="Z929" s="22"/>
      <c r="AA929" s="22"/>
      <c r="AB929" s="22"/>
      <c r="AC929" s="22"/>
      <c r="AD929" s="22"/>
      <c r="AE929" s="22"/>
      <c r="AF929" s="22"/>
      <c r="AG929" s="22"/>
      <c r="AH929" s="22"/>
      <c r="AI929" s="22"/>
      <c r="AJ929" s="22"/>
      <c r="AK929" s="22"/>
      <c r="AL929" s="22"/>
      <c r="AM929" s="22"/>
      <c r="AN929" s="22"/>
      <c r="AO929" s="22"/>
      <c r="AP929" s="22"/>
      <c r="AQ929" s="22"/>
      <c r="AR929" s="22"/>
      <c r="AS929" s="22"/>
      <c r="AT929" s="22"/>
      <c r="AU929" s="22"/>
      <c r="AV929" s="22"/>
      <c r="AW929" s="22"/>
      <c r="AX929" s="22"/>
      <c r="AY929" s="22"/>
      <c r="AZ929" s="22"/>
      <c r="BA929" s="22"/>
      <c r="BB929" s="22"/>
      <c r="BC929" s="22"/>
      <c r="BD929" s="22"/>
      <c r="BE929" s="22"/>
      <c r="BF929" s="22"/>
      <c r="BG929" s="22"/>
      <c r="BH929" s="22"/>
      <c r="BI929" s="22"/>
      <c r="BJ929" s="22"/>
      <c r="BK929" s="22"/>
      <c r="BL929" s="22"/>
      <c r="BM929" s="22"/>
      <c r="BN929" s="22"/>
      <c r="BO929" s="22"/>
      <c r="BP929" s="22"/>
      <c r="BQ929" s="22"/>
      <c r="BR929" s="22"/>
    </row>
    <row r="930">
      <c r="A930" s="22"/>
      <c r="B930" s="22"/>
      <c r="C930" s="22"/>
      <c r="D930" s="18"/>
      <c r="E930" s="18"/>
      <c r="F930" s="22"/>
      <c r="G930" s="22"/>
      <c r="H930" s="22"/>
      <c r="I930" s="22"/>
      <c r="J930" s="22"/>
      <c r="K930" s="22"/>
      <c r="L930" s="22"/>
      <c r="M930" s="22"/>
      <c r="N930" s="22"/>
      <c r="O930" s="78"/>
      <c r="P930" s="78"/>
      <c r="Q930" s="22"/>
      <c r="R930" s="22"/>
      <c r="S930" s="22"/>
      <c r="T930" s="22"/>
      <c r="U930" s="22"/>
      <c r="V930" s="22"/>
      <c r="W930" s="22"/>
      <c r="X930" s="22"/>
      <c r="Y930" s="22"/>
      <c r="Z930" s="22"/>
      <c r="AA930" s="22"/>
      <c r="AB930" s="22"/>
      <c r="AC930" s="22"/>
      <c r="AD930" s="22"/>
      <c r="AE930" s="22"/>
      <c r="AF930" s="22"/>
      <c r="AG930" s="22"/>
      <c r="AH930" s="22"/>
      <c r="AI930" s="22"/>
      <c r="AJ930" s="22"/>
      <c r="AK930" s="22"/>
      <c r="AL930" s="22"/>
      <c r="AM930" s="22"/>
      <c r="AN930" s="22"/>
      <c r="AO930" s="22"/>
      <c r="AP930" s="22"/>
      <c r="AQ930" s="22"/>
      <c r="AR930" s="22"/>
      <c r="AS930" s="22"/>
      <c r="AT930" s="22"/>
      <c r="AU930" s="22"/>
      <c r="AV930" s="22"/>
      <c r="AW930" s="22"/>
      <c r="AX930" s="22"/>
      <c r="AY930" s="22"/>
      <c r="AZ930" s="22"/>
      <c r="BA930" s="22"/>
      <c r="BB930" s="22"/>
      <c r="BC930" s="22"/>
      <c r="BD930" s="22"/>
      <c r="BE930" s="22"/>
      <c r="BF930" s="22"/>
      <c r="BG930" s="22"/>
      <c r="BH930" s="22"/>
      <c r="BI930" s="22"/>
      <c r="BJ930" s="22"/>
      <c r="BK930" s="22"/>
      <c r="BL930" s="22"/>
      <c r="BM930" s="22"/>
      <c r="BN930" s="22"/>
      <c r="BO930" s="22"/>
      <c r="BP930" s="22"/>
      <c r="BQ930" s="22"/>
      <c r="BR930" s="22"/>
    </row>
    <row r="931">
      <c r="A931" s="22"/>
      <c r="B931" s="22"/>
      <c r="C931" s="22"/>
      <c r="D931" s="18"/>
      <c r="E931" s="18"/>
      <c r="F931" s="22"/>
      <c r="G931" s="22"/>
      <c r="H931" s="22"/>
      <c r="I931" s="22"/>
      <c r="J931" s="22"/>
      <c r="K931" s="22"/>
      <c r="L931" s="22"/>
      <c r="M931" s="22"/>
      <c r="N931" s="22"/>
      <c r="O931" s="78"/>
      <c r="P931" s="78"/>
      <c r="Q931" s="22"/>
      <c r="R931" s="22"/>
      <c r="S931" s="22"/>
      <c r="T931" s="22"/>
      <c r="U931" s="22"/>
      <c r="V931" s="22"/>
      <c r="W931" s="22"/>
      <c r="X931" s="22"/>
      <c r="Y931" s="22"/>
      <c r="Z931" s="22"/>
      <c r="AA931" s="22"/>
      <c r="AB931" s="22"/>
      <c r="AC931" s="22"/>
      <c r="AD931" s="22"/>
      <c r="AE931" s="22"/>
      <c r="AF931" s="22"/>
      <c r="AG931" s="22"/>
      <c r="AH931" s="22"/>
      <c r="AI931" s="22"/>
      <c r="AJ931" s="22"/>
      <c r="AK931" s="22"/>
      <c r="AL931" s="22"/>
      <c r="AM931" s="22"/>
      <c r="AN931" s="22"/>
      <c r="AO931" s="22"/>
      <c r="AP931" s="22"/>
      <c r="AQ931" s="22"/>
      <c r="AR931" s="22"/>
      <c r="AS931" s="22"/>
      <c r="AT931" s="22"/>
      <c r="AU931" s="22"/>
      <c r="AV931" s="22"/>
      <c r="AW931" s="22"/>
      <c r="AX931" s="22"/>
      <c r="AY931" s="22"/>
      <c r="AZ931" s="22"/>
      <c r="BA931" s="22"/>
      <c r="BB931" s="22"/>
      <c r="BC931" s="22"/>
      <c r="BD931" s="22"/>
      <c r="BE931" s="22"/>
      <c r="BF931" s="22"/>
      <c r="BG931" s="22"/>
      <c r="BH931" s="22"/>
      <c r="BI931" s="22"/>
      <c r="BJ931" s="22"/>
      <c r="BK931" s="22"/>
      <c r="BL931" s="22"/>
      <c r="BM931" s="22"/>
      <c r="BN931" s="22"/>
      <c r="BO931" s="22"/>
      <c r="BP931" s="22"/>
      <c r="BQ931" s="22"/>
      <c r="BR931" s="22"/>
    </row>
    <row r="932">
      <c r="A932" s="22"/>
      <c r="B932" s="22"/>
      <c r="C932" s="22"/>
      <c r="D932" s="18"/>
      <c r="E932" s="18"/>
      <c r="F932" s="22"/>
      <c r="G932" s="22"/>
      <c r="H932" s="22"/>
      <c r="I932" s="22"/>
      <c r="J932" s="22"/>
      <c r="K932" s="22"/>
      <c r="L932" s="22"/>
      <c r="M932" s="22"/>
      <c r="N932" s="22"/>
      <c r="O932" s="78"/>
      <c r="P932" s="78"/>
      <c r="Q932" s="22"/>
      <c r="R932" s="22"/>
      <c r="S932" s="22"/>
      <c r="T932" s="22"/>
      <c r="U932" s="22"/>
      <c r="V932" s="22"/>
      <c r="W932" s="22"/>
      <c r="X932" s="22"/>
      <c r="Y932" s="22"/>
      <c r="Z932" s="22"/>
      <c r="AA932" s="22"/>
      <c r="AB932" s="22"/>
      <c r="AC932" s="22"/>
      <c r="AD932" s="22"/>
      <c r="AE932" s="22"/>
      <c r="AF932" s="22"/>
      <c r="AG932" s="22"/>
      <c r="AH932" s="22"/>
      <c r="AI932" s="22"/>
      <c r="AJ932" s="22"/>
      <c r="AK932" s="22"/>
      <c r="AL932" s="22"/>
      <c r="AM932" s="22"/>
      <c r="AN932" s="22"/>
      <c r="AO932" s="22"/>
      <c r="AP932" s="22"/>
      <c r="AQ932" s="22"/>
      <c r="AR932" s="22"/>
      <c r="AS932" s="22"/>
      <c r="AT932" s="22"/>
      <c r="AU932" s="22"/>
      <c r="AV932" s="22"/>
      <c r="AW932" s="22"/>
      <c r="AX932" s="22"/>
      <c r="AY932" s="22"/>
      <c r="AZ932" s="22"/>
      <c r="BA932" s="22"/>
      <c r="BB932" s="22"/>
      <c r="BC932" s="22"/>
      <c r="BD932" s="22"/>
      <c r="BE932" s="22"/>
      <c r="BF932" s="22"/>
      <c r="BG932" s="22"/>
      <c r="BH932" s="22"/>
      <c r="BI932" s="22"/>
      <c r="BJ932" s="22"/>
      <c r="BK932" s="22"/>
      <c r="BL932" s="22"/>
      <c r="BM932" s="22"/>
      <c r="BN932" s="22"/>
      <c r="BO932" s="22"/>
      <c r="BP932" s="22"/>
      <c r="BQ932" s="22"/>
      <c r="BR932" s="22"/>
    </row>
    <row r="933">
      <c r="A933" s="22"/>
      <c r="B933" s="22"/>
      <c r="C933" s="22"/>
      <c r="D933" s="18"/>
      <c r="E933" s="18"/>
      <c r="F933" s="22"/>
      <c r="G933" s="22"/>
      <c r="H933" s="22"/>
      <c r="I933" s="22"/>
      <c r="J933" s="22"/>
      <c r="K933" s="22"/>
      <c r="L933" s="22"/>
      <c r="M933" s="22"/>
      <c r="N933" s="22"/>
      <c r="O933" s="78"/>
      <c r="P933" s="78"/>
      <c r="Q933" s="22"/>
      <c r="R933" s="22"/>
      <c r="S933" s="22"/>
      <c r="T933" s="22"/>
      <c r="U933" s="22"/>
      <c r="V933" s="22"/>
      <c r="W933" s="22"/>
      <c r="X933" s="22"/>
      <c r="Y933" s="22"/>
      <c r="Z933" s="22"/>
      <c r="AA933" s="22"/>
      <c r="AB933" s="22"/>
      <c r="AC933" s="22"/>
      <c r="AD933" s="22"/>
      <c r="AE933" s="22"/>
      <c r="AF933" s="22"/>
      <c r="AG933" s="22"/>
      <c r="AH933" s="22"/>
      <c r="AI933" s="22"/>
      <c r="AJ933" s="22"/>
      <c r="AK933" s="22"/>
      <c r="AL933" s="22"/>
      <c r="AM933" s="22"/>
      <c r="AN933" s="22"/>
      <c r="AO933" s="22"/>
      <c r="AP933" s="22"/>
      <c r="AQ933" s="22"/>
      <c r="AR933" s="22"/>
      <c r="AS933" s="22"/>
      <c r="AT933" s="22"/>
      <c r="AU933" s="22"/>
      <c r="AV933" s="22"/>
      <c r="AW933" s="22"/>
      <c r="AX933" s="22"/>
      <c r="AY933" s="22"/>
      <c r="AZ933" s="22"/>
      <c r="BA933" s="22"/>
      <c r="BB933" s="22"/>
      <c r="BC933" s="22"/>
      <c r="BD933" s="22"/>
      <c r="BE933" s="22"/>
      <c r="BF933" s="22"/>
      <c r="BG933" s="22"/>
      <c r="BH933" s="22"/>
      <c r="BI933" s="22"/>
      <c r="BJ933" s="22"/>
      <c r="BK933" s="22"/>
      <c r="BL933" s="22"/>
      <c r="BM933" s="22"/>
      <c r="BN933" s="22"/>
      <c r="BO933" s="22"/>
      <c r="BP933" s="22"/>
      <c r="BQ933" s="22"/>
      <c r="BR933" s="22"/>
    </row>
    <row r="934">
      <c r="A934" s="22"/>
      <c r="B934" s="22"/>
      <c r="C934" s="22"/>
      <c r="D934" s="18"/>
      <c r="E934" s="18"/>
      <c r="F934" s="22"/>
      <c r="G934" s="22"/>
      <c r="H934" s="22"/>
      <c r="I934" s="22"/>
      <c r="J934" s="22"/>
      <c r="K934" s="22"/>
      <c r="L934" s="22"/>
      <c r="M934" s="22"/>
      <c r="N934" s="22"/>
      <c r="O934" s="78"/>
      <c r="P934" s="78"/>
      <c r="Q934" s="22"/>
      <c r="R934" s="22"/>
      <c r="S934" s="22"/>
      <c r="T934" s="22"/>
      <c r="U934" s="22"/>
      <c r="V934" s="22"/>
      <c r="W934" s="22"/>
      <c r="X934" s="22"/>
      <c r="Y934" s="22"/>
      <c r="Z934" s="22"/>
      <c r="AA934" s="22"/>
      <c r="AB934" s="22"/>
      <c r="AC934" s="22"/>
      <c r="AD934" s="22"/>
      <c r="AE934" s="22"/>
      <c r="AF934" s="22"/>
      <c r="AG934" s="22"/>
      <c r="AH934" s="22"/>
      <c r="AI934" s="22"/>
      <c r="AJ934" s="22"/>
      <c r="AK934" s="22"/>
      <c r="AL934" s="22"/>
      <c r="AM934" s="22"/>
      <c r="AN934" s="22"/>
      <c r="AO934" s="22"/>
      <c r="AP934" s="22"/>
      <c r="AQ934" s="22"/>
      <c r="AR934" s="22"/>
      <c r="AS934" s="22"/>
      <c r="AT934" s="22"/>
      <c r="AU934" s="22"/>
      <c r="AV934" s="22"/>
      <c r="AW934" s="22"/>
      <c r="AX934" s="22"/>
      <c r="AY934" s="22"/>
      <c r="AZ934" s="22"/>
      <c r="BA934" s="22"/>
      <c r="BB934" s="22"/>
      <c r="BC934" s="22"/>
      <c r="BD934" s="22"/>
      <c r="BE934" s="22"/>
      <c r="BF934" s="22"/>
      <c r="BG934" s="22"/>
      <c r="BH934" s="22"/>
      <c r="BI934" s="22"/>
      <c r="BJ934" s="22"/>
      <c r="BK934" s="22"/>
      <c r="BL934" s="22"/>
      <c r="BM934" s="22"/>
      <c r="BN934" s="22"/>
      <c r="BO934" s="22"/>
      <c r="BP934" s="22"/>
      <c r="BQ934" s="22"/>
      <c r="BR934" s="22"/>
    </row>
    <row r="935">
      <c r="A935" s="22"/>
      <c r="B935" s="22"/>
      <c r="C935" s="22"/>
      <c r="D935" s="18"/>
      <c r="E935" s="18"/>
      <c r="F935" s="22"/>
      <c r="G935" s="22"/>
      <c r="H935" s="22"/>
      <c r="I935" s="22"/>
      <c r="J935" s="22"/>
      <c r="K935" s="22"/>
      <c r="L935" s="22"/>
      <c r="M935" s="22"/>
      <c r="N935" s="22"/>
      <c r="O935" s="78"/>
      <c r="P935" s="78"/>
      <c r="Q935" s="22"/>
      <c r="R935" s="22"/>
      <c r="S935" s="22"/>
      <c r="T935" s="22"/>
      <c r="U935" s="22"/>
      <c r="V935" s="22"/>
      <c r="W935" s="22"/>
      <c r="X935" s="22"/>
      <c r="Y935" s="22"/>
      <c r="Z935" s="22"/>
      <c r="AA935" s="22"/>
      <c r="AB935" s="22"/>
      <c r="AC935" s="22"/>
      <c r="AD935" s="22"/>
      <c r="AE935" s="22"/>
      <c r="AF935" s="22"/>
      <c r="AG935" s="22"/>
      <c r="AH935" s="22"/>
      <c r="AI935" s="22"/>
      <c r="AJ935" s="22"/>
      <c r="AK935" s="22"/>
      <c r="AL935" s="22"/>
      <c r="AM935" s="22"/>
      <c r="AN935" s="22"/>
      <c r="AO935" s="22"/>
      <c r="AP935" s="22"/>
      <c r="AQ935" s="22"/>
      <c r="AR935" s="22"/>
      <c r="AS935" s="22"/>
      <c r="AT935" s="22"/>
      <c r="AU935" s="22"/>
      <c r="AV935" s="22"/>
      <c r="AW935" s="22"/>
      <c r="AX935" s="22"/>
      <c r="AY935" s="22"/>
      <c r="AZ935" s="22"/>
      <c r="BA935" s="22"/>
      <c r="BB935" s="22"/>
      <c r="BC935" s="22"/>
      <c r="BD935" s="22"/>
      <c r="BE935" s="22"/>
      <c r="BF935" s="22"/>
      <c r="BG935" s="22"/>
      <c r="BH935" s="22"/>
      <c r="BI935" s="22"/>
      <c r="BJ935" s="22"/>
      <c r="BK935" s="22"/>
      <c r="BL935" s="22"/>
      <c r="BM935" s="22"/>
      <c r="BN935" s="22"/>
      <c r="BO935" s="22"/>
      <c r="BP935" s="22"/>
      <c r="BQ935" s="22"/>
      <c r="BR935" s="22"/>
    </row>
  </sheetData>
  <conditionalFormatting sqref="D1:E1 F1:F48 D80:D182 E80:E935 F148:F187 D184:D187 F189:F217 D190 U192 D196:D935 F219:F935">
    <cfRule type="colorScale" priority="1">
      <colorScale>
        <cfvo type="min"/>
        <cfvo type="max"/>
        <color rgb="FF57BB8A"/>
        <color rgb="FFFFFFFF"/>
      </colorScale>
    </cfRule>
  </conditionalFormatting>
  <hyperlinks>
    <hyperlink r:id="rId2" ref="F2"/>
    <hyperlink r:id="rId3" ref="S2"/>
    <hyperlink r:id="rId4" ref="F3"/>
    <hyperlink r:id="rId5" ref="S3"/>
    <hyperlink r:id="rId6" ref="F4"/>
    <hyperlink r:id="rId7" ref="S4"/>
    <hyperlink r:id="rId8" ref="F5"/>
    <hyperlink r:id="rId9" ref="S5"/>
    <hyperlink r:id="rId10" ref="S6"/>
    <hyperlink r:id="rId11" ref="F7"/>
    <hyperlink r:id="rId12" ref="S7"/>
    <hyperlink r:id="rId13" ref="F8"/>
    <hyperlink r:id="rId14" ref="S8"/>
    <hyperlink r:id="rId15" ref="F9"/>
    <hyperlink r:id="rId16" ref="S9"/>
    <hyperlink r:id="rId17" ref="F10"/>
    <hyperlink r:id="rId18" ref="S10"/>
    <hyperlink r:id="rId19" ref="F11"/>
    <hyperlink r:id="rId20" ref="S11"/>
    <hyperlink r:id="rId21" ref="F12"/>
    <hyperlink r:id="rId22" ref="S12"/>
    <hyperlink r:id="rId23" ref="F13"/>
    <hyperlink r:id="rId24" ref="S13"/>
    <hyperlink r:id="rId25" ref="S14"/>
    <hyperlink r:id="rId26" ref="F15"/>
    <hyperlink r:id="rId27" ref="S15"/>
    <hyperlink r:id="rId28" ref="F16"/>
    <hyperlink r:id="rId29" ref="S16"/>
    <hyperlink r:id="rId30" ref="F17"/>
    <hyperlink r:id="rId31" ref="S17"/>
    <hyperlink r:id="rId32" ref="W17"/>
    <hyperlink r:id="rId33" ref="S18"/>
    <hyperlink r:id="rId34" ref="F19"/>
    <hyperlink r:id="rId35" ref="S19"/>
    <hyperlink r:id="rId36" ref="S20"/>
    <hyperlink r:id="rId37" ref="F21"/>
    <hyperlink r:id="rId38" ref="S21"/>
    <hyperlink r:id="rId39" ref="F22"/>
    <hyperlink r:id="rId40" ref="S22"/>
    <hyperlink r:id="rId41" ref="F23"/>
    <hyperlink r:id="rId42" ref="S23"/>
    <hyperlink r:id="rId43" ref="F24"/>
    <hyperlink r:id="rId44" ref="S24"/>
    <hyperlink r:id="rId45" ref="F25"/>
    <hyperlink r:id="rId46" ref="S25"/>
    <hyperlink r:id="rId47" ref="F26"/>
    <hyperlink r:id="rId48" ref="S26"/>
    <hyperlink r:id="rId49" ref="F27"/>
    <hyperlink r:id="rId50" ref="S27"/>
    <hyperlink r:id="rId51" ref="S28"/>
    <hyperlink r:id="rId52" ref="F29"/>
    <hyperlink r:id="rId53" ref="S29"/>
    <hyperlink r:id="rId54" ref="F30"/>
    <hyperlink r:id="rId55" ref="S30"/>
    <hyperlink r:id="rId56" ref="F31"/>
    <hyperlink r:id="rId57" ref="S31"/>
    <hyperlink r:id="rId58" ref="F32"/>
    <hyperlink r:id="rId59" ref="S32"/>
    <hyperlink r:id="rId60" ref="F33"/>
    <hyperlink r:id="rId61" ref="S33"/>
    <hyperlink r:id="rId62" ref="C34"/>
    <hyperlink r:id="rId63" ref="F34"/>
    <hyperlink r:id="rId64" ref="G34"/>
    <hyperlink r:id="rId65" ref="S34"/>
    <hyperlink r:id="rId66" ref="F35"/>
    <hyperlink r:id="rId67" ref="S35"/>
    <hyperlink r:id="rId68" ref="F36"/>
    <hyperlink r:id="rId69" ref="S36"/>
    <hyperlink r:id="rId70" ref="F37"/>
    <hyperlink r:id="rId71" ref="S37"/>
    <hyperlink r:id="rId72" ref="S38"/>
    <hyperlink r:id="rId73" ref="F39"/>
    <hyperlink r:id="rId74" ref="S39"/>
    <hyperlink r:id="rId75" ref="F40"/>
    <hyperlink r:id="rId76" ref="S40"/>
    <hyperlink r:id="rId77" ref="F41"/>
    <hyperlink r:id="rId78" ref="S41"/>
    <hyperlink r:id="rId79" ref="F42"/>
    <hyperlink r:id="rId80" ref="S42"/>
    <hyperlink r:id="rId81" ref="S43"/>
    <hyperlink r:id="rId82" ref="S44"/>
    <hyperlink r:id="rId83" ref="F45"/>
    <hyperlink r:id="rId84" ref="S45"/>
    <hyperlink r:id="rId85" ref="S46"/>
    <hyperlink r:id="rId86" ref="F47"/>
    <hyperlink r:id="rId87" ref="S47"/>
    <hyperlink r:id="rId88" ref="S48"/>
    <hyperlink r:id="rId89" ref="S49"/>
    <hyperlink r:id="rId90" ref="S50"/>
    <hyperlink r:id="rId91" ref="F51"/>
    <hyperlink r:id="rId92" ref="S51"/>
    <hyperlink r:id="rId93" ref="F52"/>
    <hyperlink r:id="rId94" ref="S52"/>
    <hyperlink r:id="rId95" ref="F53"/>
    <hyperlink r:id="rId96" ref="S53"/>
    <hyperlink r:id="rId97" ref="F54"/>
    <hyperlink r:id="rId98" ref="S54"/>
    <hyperlink r:id="rId99" ref="F55"/>
    <hyperlink r:id="rId100" ref="S55"/>
    <hyperlink r:id="rId101" ref="F56"/>
    <hyperlink r:id="rId102" ref="S56"/>
    <hyperlink r:id="rId103" ref="S57"/>
    <hyperlink r:id="rId104" ref="F58"/>
    <hyperlink r:id="rId105" ref="S58"/>
    <hyperlink r:id="rId106" ref="F59"/>
    <hyperlink r:id="rId107" ref="S59"/>
    <hyperlink r:id="rId108" ref="W59"/>
    <hyperlink r:id="rId109" ref="F60"/>
    <hyperlink r:id="rId110" ref="S60"/>
    <hyperlink r:id="rId111" ref="F61"/>
    <hyperlink r:id="rId112" ref="S61"/>
    <hyperlink r:id="rId113" ref="S62"/>
    <hyperlink r:id="rId114" ref="F63"/>
    <hyperlink r:id="rId115" ref="S63"/>
    <hyperlink r:id="rId116" ref="S64"/>
    <hyperlink r:id="rId117" ref="F65"/>
    <hyperlink r:id="rId118" ref="S65"/>
    <hyperlink r:id="rId119" ref="F66"/>
    <hyperlink r:id="rId120" ref="S66"/>
    <hyperlink r:id="rId121" ref="F67"/>
    <hyperlink r:id="rId122" ref="G67"/>
    <hyperlink r:id="rId123" ref="S67"/>
    <hyperlink r:id="rId124" ref="F68"/>
    <hyperlink r:id="rId125" ref="S68"/>
    <hyperlink r:id="rId126" ref="S69"/>
    <hyperlink r:id="rId127" ref="S70"/>
    <hyperlink r:id="rId128" ref="F71"/>
    <hyperlink r:id="rId129" ref="S71"/>
    <hyperlink r:id="rId130" ref="F72"/>
    <hyperlink r:id="rId131" ref="S72"/>
    <hyperlink r:id="rId132" ref="F73"/>
    <hyperlink r:id="rId133" ref="S73"/>
    <hyperlink r:id="rId134" ref="S74"/>
    <hyperlink r:id="rId135" ref="F75"/>
    <hyperlink r:id="rId136" ref="S75"/>
    <hyperlink r:id="rId137" ref="U75"/>
    <hyperlink r:id="rId138" ref="S76"/>
    <hyperlink r:id="rId139" ref="S77"/>
    <hyperlink r:id="rId140" ref="F78"/>
    <hyperlink r:id="rId141" ref="S78"/>
    <hyperlink r:id="rId142" ref="S79"/>
    <hyperlink r:id="rId143" ref="F80"/>
    <hyperlink r:id="rId144" ref="S80"/>
    <hyperlink r:id="rId145" ref="S81"/>
    <hyperlink r:id="rId146" ref="F82"/>
    <hyperlink r:id="rId147" ref="S82"/>
    <hyperlink r:id="rId148" ref="F83"/>
    <hyperlink r:id="rId149" ref="S83"/>
    <hyperlink r:id="rId150" ref="F84"/>
    <hyperlink r:id="rId151" ref="S84"/>
    <hyperlink r:id="rId152" ref="F85"/>
    <hyperlink r:id="rId153" ref="S85"/>
    <hyperlink r:id="rId154" ref="F86"/>
    <hyperlink r:id="rId155" ref="S86"/>
    <hyperlink r:id="rId156" ref="S87"/>
    <hyperlink r:id="rId157" ref="F88"/>
    <hyperlink r:id="rId158" ref="S88"/>
    <hyperlink r:id="rId159" ref="F89"/>
    <hyperlink r:id="rId160" ref="S89"/>
    <hyperlink r:id="rId161" ref="S90"/>
    <hyperlink r:id="rId162" ref="F91"/>
    <hyperlink r:id="rId163" ref="S91"/>
    <hyperlink r:id="rId164" ref="F92"/>
    <hyperlink r:id="rId165" ref="S92"/>
    <hyperlink r:id="rId166" ref="F93"/>
    <hyperlink r:id="rId167" ref="S93"/>
    <hyperlink r:id="rId168" ref="F94"/>
    <hyperlink r:id="rId169" ref="S94"/>
    <hyperlink r:id="rId170" ref="F95"/>
    <hyperlink r:id="rId171" ref="S95"/>
    <hyperlink r:id="rId172" ref="S96"/>
    <hyperlink r:id="rId173" ref="F97"/>
    <hyperlink r:id="rId174" ref="S97"/>
    <hyperlink r:id="rId175" ref="F98"/>
    <hyperlink r:id="rId176" ref="S98"/>
    <hyperlink r:id="rId177" ref="F99"/>
    <hyperlink r:id="rId178" ref="S99"/>
    <hyperlink r:id="rId179" ref="F100"/>
    <hyperlink r:id="rId180" ref="S100"/>
    <hyperlink r:id="rId181" ref="S101"/>
    <hyperlink r:id="rId182" ref="S102"/>
    <hyperlink r:id="rId183" ref="F103"/>
    <hyperlink r:id="rId184" ref="S103"/>
    <hyperlink r:id="rId185" ref="F104"/>
    <hyperlink r:id="rId186" ref="S104"/>
    <hyperlink r:id="rId187" ref="U104"/>
    <hyperlink r:id="rId188" ref="F105"/>
    <hyperlink r:id="rId189" ref="S105"/>
    <hyperlink r:id="rId190" ref="F106"/>
    <hyperlink r:id="rId191" ref="S106"/>
    <hyperlink r:id="rId192" ref="F107"/>
    <hyperlink r:id="rId193" ref="S107"/>
    <hyperlink r:id="rId194" ref="S108"/>
    <hyperlink r:id="rId195" ref="S109"/>
    <hyperlink r:id="rId196" ref="F110"/>
    <hyperlink r:id="rId197" ref="S110"/>
    <hyperlink r:id="rId198" ref="F111"/>
    <hyperlink r:id="rId199" ref="S111"/>
    <hyperlink r:id="rId200" ref="F112"/>
    <hyperlink r:id="rId201" ref="S112"/>
    <hyperlink r:id="rId202" ref="F113"/>
    <hyperlink r:id="rId203" ref="S113"/>
    <hyperlink r:id="rId204" ref="F114"/>
    <hyperlink r:id="rId205" ref="S114"/>
    <hyperlink r:id="rId206" ref="F115"/>
    <hyperlink r:id="rId207" ref="S115"/>
    <hyperlink r:id="rId208" ref="F116"/>
    <hyperlink r:id="rId209" ref="S116"/>
    <hyperlink r:id="rId210" ref="F117"/>
    <hyperlink r:id="rId211" ref="S117"/>
    <hyperlink r:id="rId212" ref="S118"/>
    <hyperlink r:id="rId213" ref="F119"/>
    <hyperlink r:id="rId214" ref="S119"/>
    <hyperlink r:id="rId215" ref="F120"/>
    <hyperlink r:id="rId216" ref="S120"/>
    <hyperlink r:id="rId217" ref="F121"/>
    <hyperlink r:id="rId218" ref="S121"/>
    <hyperlink r:id="rId219" ref="F122"/>
    <hyperlink r:id="rId220" ref="S122"/>
    <hyperlink r:id="rId221" ref="F123"/>
    <hyperlink r:id="rId222" ref="S123"/>
    <hyperlink r:id="rId223" ref="S124"/>
    <hyperlink r:id="rId224" ref="S125"/>
    <hyperlink r:id="rId225" ref="S126"/>
    <hyperlink r:id="rId226" ref="S127"/>
    <hyperlink r:id="rId227" ref="S128"/>
    <hyperlink r:id="rId228" ref="F129"/>
    <hyperlink r:id="rId229" ref="S129"/>
    <hyperlink r:id="rId230" ref="F130"/>
    <hyperlink r:id="rId231" ref="S130"/>
    <hyperlink r:id="rId232" ref="F131"/>
    <hyperlink r:id="rId233" ref="S131"/>
    <hyperlink r:id="rId234" ref="F132"/>
    <hyperlink r:id="rId235" ref="S132"/>
    <hyperlink r:id="rId236" ref="U132"/>
    <hyperlink r:id="rId237" ref="F133"/>
    <hyperlink r:id="rId238" ref="S133"/>
    <hyperlink r:id="rId239" ref="F134"/>
    <hyperlink r:id="rId240" ref="S134"/>
    <hyperlink r:id="rId241" ref="F135"/>
    <hyperlink r:id="rId242" ref="S135"/>
    <hyperlink r:id="rId243" ref="S136"/>
    <hyperlink r:id="rId244" ref="S137"/>
    <hyperlink r:id="rId245" ref="F138"/>
    <hyperlink r:id="rId246" ref="S138"/>
    <hyperlink r:id="rId247" ref="S139"/>
    <hyperlink r:id="rId248" ref="S140"/>
    <hyperlink r:id="rId249" ref="W140"/>
    <hyperlink r:id="rId250" ref="F141"/>
    <hyperlink r:id="rId251" ref="S141"/>
    <hyperlink r:id="rId252" ref="S142"/>
    <hyperlink r:id="rId253" ref="F143"/>
    <hyperlink r:id="rId254" ref="S143"/>
    <hyperlink r:id="rId255" ref="S144"/>
    <hyperlink r:id="rId256" ref="F145"/>
    <hyperlink r:id="rId257" ref="S145"/>
    <hyperlink r:id="rId258" ref="F146"/>
    <hyperlink r:id="rId259" ref="S146"/>
    <hyperlink r:id="rId260" ref="F147"/>
    <hyperlink r:id="rId261" ref="S147"/>
    <hyperlink r:id="rId262" ref="F148"/>
    <hyperlink r:id="rId263" ref="S148"/>
    <hyperlink r:id="rId264" ref="F149"/>
    <hyperlink r:id="rId265" ref="S149"/>
    <hyperlink r:id="rId266" ref="S150"/>
    <hyperlink r:id="rId267" ref="F151"/>
    <hyperlink r:id="rId268" ref="S151"/>
    <hyperlink r:id="rId269" ref="S152"/>
    <hyperlink r:id="rId270" ref="F153"/>
    <hyperlink r:id="rId271" ref="S153"/>
    <hyperlink r:id="rId272" ref="F154"/>
    <hyperlink r:id="rId273" ref="S154"/>
    <hyperlink r:id="rId274" ref="S155"/>
    <hyperlink r:id="rId275" ref="S156"/>
    <hyperlink r:id="rId276" ref="F157"/>
    <hyperlink r:id="rId277" ref="S157"/>
    <hyperlink r:id="rId278" ref="S158"/>
    <hyperlink r:id="rId279" ref="F159"/>
    <hyperlink r:id="rId280" ref="S159"/>
    <hyperlink r:id="rId281" ref="F160"/>
    <hyperlink r:id="rId282" ref="S160"/>
    <hyperlink r:id="rId283" ref="S161"/>
    <hyperlink r:id="rId284" ref="F162"/>
    <hyperlink r:id="rId285" ref="S162"/>
    <hyperlink r:id="rId286" ref="F163"/>
    <hyperlink r:id="rId287" ref="S163"/>
    <hyperlink r:id="rId288" ref="F164"/>
    <hyperlink r:id="rId289" ref="S164"/>
    <hyperlink r:id="rId290" ref="F165"/>
    <hyperlink r:id="rId291" ref="S165"/>
    <hyperlink r:id="rId292" ref="F166"/>
    <hyperlink r:id="rId293" ref="S166"/>
    <hyperlink r:id="rId294" ref="F167"/>
    <hyperlink r:id="rId295" ref="S167"/>
    <hyperlink r:id="rId296" ref="F168"/>
    <hyperlink r:id="rId297" ref="S168"/>
    <hyperlink r:id="rId298" ref="S169"/>
    <hyperlink r:id="rId299" ref="F170"/>
    <hyperlink r:id="rId300" ref="S170"/>
    <hyperlink r:id="rId301" ref="F171"/>
    <hyperlink r:id="rId302" ref="S171"/>
    <hyperlink r:id="rId303" ref="S172"/>
    <hyperlink r:id="rId304" ref="F173"/>
    <hyperlink r:id="rId305" ref="S173"/>
    <hyperlink r:id="rId306" ref="S174"/>
    <hyperlink r:id="rId307" ref="F175"/>
    <hyperlink r:id="rId308" ref="S175"/>
    <hyperlink r:id="rId309" ref="F176"/>
    <hyperlink r:id="rId310" ref="S176"/>
    <hyperlink r:id="rId311" ref="F177"/>
    <hyperlink r:id="rId312" ref="S177"/>
    <hyperlink r:id="rId313" ref="S178"/>
    <hyperlink r:id="rId314" ref="S179"/>
    <hyperlink r:id="rId315" ref="S180"/>
    <hyperlink r:id="rId316" ref="F181"/>
    <hyperlink r:id="rId317" ref="S181"/>
    <hyperlink r:id="rId318" ref="F182"/>
    <hyperlink r:id="rId319" ref="S182"/>
    <hyperlink r:id="rId320" ref="S183"/>
    <hyperlink r:id="rId321" ref="S184"/>
    <hyperlink r:id="rId322" ref="S185"/>
    <hyperlink r:id="rId323" ref="S186"/>
    <hyperlink r:id="rId324" ref="S187"/>
    <hyperlink r:id="rId325" ref="F188"/>
    <hyperlink r:id="rId326" ref="S188"/>
    <hyperlink r:id="rId327" ref="U188"/>
    <hyperlink r:id="rId328" ref="S189"/>
    <hyperlink r:id="rId329" ref="S190"/>
    <hyperlink r:id="rId330" ref="F191"/>
    <hyperlink r:id="rId331" ref="S191"/>
    <hyperlink r:id="rId332" ref="F192"/>
    <hyperlink r:id="rId333" ref="S192"/>
    <hyperlink r:id="rId334" ref="F193"/>
    <hyperlink r:id="rId335" ref="S193"/>
    <hyperlink r:id="rId336" ref="F194"/>
    <hyperlink r:id="rId337" ref="S194"/>
    <hyperlink r:id="rId338" ref="U194"/>
  </hyperlinks>
  <drawing r:id="rId339"/>
  <legacyDrawing r:id="rId34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8.0"/>
  </cols>
  <sheetData>
    <row r="1">
      <c r="A1" s="1" t="s">
        <v>0</v>
      </c>
      <c r="B1" s="1" t="s">
        <v>2</v>
      </c>
      <c r="C1" s="5" t="s">
        <v>3</v>
      </c>
      <c r="D1" s="1" t="s">
        <v>12</v>
      </c>
      <c r="E1" s="10"/>
      <c r="F1" s="10"/>
      <c r="G1" s="10"/>
      <c r="H1" s="10"/>
      <c r="I1" s="10"/>
      <c r="J1" s="10"/>
      <c r="K1" s="10"/>
      <c r="L1" s="10"/>
      <c r="M1" s="10"/>
      <c r="N1" s="10"/>
      <c r="O1" s="10"/>
      <c r="P1" s="10"/>
      <c r="Q1" s="10"/>
      <c r="R1" s="10"/>
      <c r="S1" s="10"/>
      <c r="T1" s="10"/>
      <c r="U1" s="10"/>
      <c r="V1" s="10"/>
      <c r="W1" s="10"/>
      <c r="X1" s="10"/>
      <c r="Y1" s="10"/>
      <c r="Z1" s="10"/>
    </row>
    <row r="2">
      <c r="A2" s="11" t="s">
        <v>39</v>
      </c>
      <c r="B2" s="14" t="s">
        <v>41</v>
      </c>
      <c r="C2" s="19" t="s">
        <v>50</v>
      </c>
    </row>
    <row r="3">
      <c r="A3" s="11" t="s">
        <v>52</v>
      </c>
      <c r="B3" s="14" t="s">
        <v>41</v>
      </c>
      <c r="C3" s="19" t="s">
        <v>53</v>
      </c>
    </row>
    <row r="4">
      <c r="A4" s="11" t="s">
        <v>59</v>
      </c>
      <c r="B4" s="14" t="s">
        <v>41</v>
      </c>
      <c r="C4" s="19" t="s">
        <v>60</v>
      </c>
    </row>
    <row r="5">
      <c r="A5" s="11" t="s">
        <v>63</v>
      </c>
      <c r="B5" s="14" t="s">
        <v>41</v>
      </c>
      <c r="C5" s="19" t="s">
        <v>64</v>
      </c>
    </row>
    <row r="6">
      <c r="A6" s="11" t="s">
        <v>65</v>
      </c>
      <c r="B6" s="14" t="s">
        <v>41</v>
      </c>
      <c r="C6" s="19" t="s">
        <v>66</v>
      </c>
    </row>
    <row r="7">
      <c r="A7" s="11" t="s">
        <v>67</v>
      </c>
      <c r="B7" s="14" t="s">
        <v>41</v>
      </c>
      <c r="C7" s="19" t="s">
        <v>68</v>
      </c>
    </row>
    <row r="8">
      <c r="A8" s="11" t="s">
        <v>73</v>
      </c>
      <c r="C8" s="19" t="s">
        <v>74</v>
      </c>
      <c r="D8" s="14" t="s">
        <v>82</v>
      </c>
    </row>
    <row r="9">
      <c r="A9" s="11" t="s">
        <v>83</v>
      </c>
      <c r="B9" s="14" t="s">
        <v>41</v>
      </c>
      <c r="C9" s="19" t="s">
        <v>84</v>
      </c>
    </row>
    <row r="10">
      <c r="A10" s="11" t="s">
        <v>88</v>
      </c>
      <c r="B10" s="14" t="s">
        <v>89</v>
      </c>
      <c r="C10" s="27" t="s">
        <v>90</v>
      </c>
      <c r="D10" s="14" t="s">
        <v>98</v>
      </c>
    </row>
    <row r="11">
      <c r="A11" s="11" t="s">
        <v>99</v>
      </c>
      <c r="B11" s="14" t="s">
        <v>41</v>
      </c>
      <c r="C11" s="19" t="s">
        <v>100</v>
      </c>
    </row>
    <row r="12">
      <c r="A12" s="11" t="s">
        <v>102</v>
      </c>
      <c r="B12" s="14" t="s">
        <v>41</v>
      </c>
      <c r="C12" s="19" t="s">
        <v>105</v>
      </c>
    </row>
    <row r="13">
      <c r="A13" s="11" t="s">
        <v>110</v>
      </c>
      <c r="B13" s="14" t="s">
        <v>41</v>
      </c>
      <c r="C13" s="19" t="s">
        <v>111</v>
      </c>
    </row>
    <row r="14">
      <c r="A14" s="11" t="s">
        <v>122</v>
      </c>
      <c r="B14" s="14" t="s">
        <v>41</v>
      </c>
      <c r="C14" s="19" t="s">
        <v>123</v>
      </c>
    </row>
    <row r="15">
      <c r="A15" s="11" t="s">
        <v>125</v>
      </c>
      <c r="B15" s="14" t="s">
        <v>41</v>
      </c>
      <c r="C15" s="19" t="s">
        <v>126</v>
      </c>
    </row>
    <row r="16">
      <c r="A16" s="11" t="s">
        <v>130</v>
      </c>
      <c r="B16" s="14" t="s">
        <v>41</v>
      </c>
      <c r="C16" s="19" t="s">
        <v>131</v>
      </c>
      <c r="D16" s="14" t="s">
        <v>139</v>
      </c>
    </row>
    <row r="17">
      <c r="A17" s="11" t="s">
        <v>140</v>
      </c>
      <c r="B17" s="14" t="s">
        <v>41</v>
      </c>
      <c r="C17" s="19" t="s">
        <v>141</v>
      </c>
    </row>
    <row r="18">
      <c r="A18" s="11" t="s">
        <v>149</v>
      </c>
      <c r="B18" s="14" t="s">
        <v>41</v>
      </c>
      <c r="C18" s="19" t="s">
        <v>150</v>
      </c>
    </row>
    <row r="19">
      <c r="A19" s="11" t="s">
        <v>154</v>
      </c>
      <c r="B19" s="14" t="s">
        <v>41</v>
      </c>
      <c r="C19" s="19" t="s">
        <v>155</v>
      </c>
    </row>
    <row r="20">
      <c r="A20" s="11" t="s">
        <v>163</v>
      </c>
      <c r="B20" s="14" t="s">
        <v>41</v>
      </c>
      <c r="C20" s="19" t="s">
        <v>165</v>
      </c>
    </row>
    <row r="21">
      <c r="A21" s="11" t="s">
        <v>166</v>
      </c>
      <c r="B21" s="14" t="s">
        <v>41</v>
      </c>
      <c r="C21" s="19" t="s">
        <v>141</v>
      </c>
    </row>
    <row r="22">
      <c r="A22" s="11" t="s">
        <v>174</v>
      </c>
      <c r="B22" s="14" t="s">
        <v>41</v>
      </c>
      <c r="C22" s="19" t="s">
        <v>176</v>
      </c>
    </row>
    <row r="23">
      <c r="A23" s="11" t="s">
        <v>177</v>
      </c>
      <c r="B23" s="14" t="s">
        <v>41</v>
      </c>
      <c r="C23" s="19" t="s">
        <v>178</v>
      </c>
    </row>
    <row r="24">
      <c r="A24" s="11" t="s">
        <v>185</v>
      </c>
      <c r="B24" s="14" t="s">
        <v>41</v>
      </c>
      <c r="C24" s="19" t="s">
        <v>186</v>
      </c>
    </row>
    <row r="25">
      <c r="A25" s="11" t="s">
        <v>188</v>
      </c>
      <c r="B25" s="14" t="s">
        <v>41</v>
      </c>
      <c r="C25" s="19" t="s">
        <v>191</v>
      </c>
    </row>
    <row r="26">
      <c r="A26" s="11" t="s">
        <v>201</v>
      </c>
      <c r="B26" s="14" t="s">
        <v>41</v>
      </c>
      <c r="C26" s="19" t="s">
        <v>202</v>
      </c>
    </row>
    <row r="27">
      <c r="A27" s="11" t="s">
        <v>203</v>
      </c>
      <c r="B27" s="14" t="s">
        <v>204</v>
      </c>
      <c r="C27" s="19" t="s">
        <v>205</v>
      </c>
      <c r="D27" s="14" t="s">
        <v>206</v>
      </c>
    </row>
    <row r="28">
      <c r="A28" s="11" t="s">
        <v>207</v>
      </c>
      <c r="B28" s="14" t="s">
        <v>208</v>
      </c>
      <c r="C28" s="19" t="s">
        <v>209</v>
      </c>
      <c r="D28" s="14" t="s">
        <v>210</v>
      </c>
    </row>
    <row r="29">
      <c r="A29" s="11" t="s">
        <v>212</v>
      </c>
      <c r="B29" s="14" t="s">
        <v>89</v>
      </c>
      <c r="C29" s="19" t="s">
        <v>219</v>
      </c>
      <c r="D29" s="14" t="s">
        <v>220</v>
      </c>
    </row>
    <row r="30">
      <c r="A30" s="11" t="s">
        <v>221</v>
      </c>
      <c r="B30" s="14" t="s">
        <v>89</v>
      </c>
      <c r="C30" s="19" t="s">
        <v>226</v>
      </c>
    </row>
    <row r="31">
      <c r="A31" s="11" t="s">
        <v>232</v>
      </c>
      <c r="B31" s="14" t="s">
        <v>41</v>
      </c>
      <c r="C31" s="19" t="s">
        <v>233</v>
      </c>
    </row>
    <row r="32">
      <c r="A32" s="11" t="s">
        <v>241</v>
      </c>
      <c r="B32" s="14" t="s">
        <v>89</v>
      </c>
      <c r="C32" s="19" t="s">
        <v>243</v>
      </c>
      <c r="D32" s="14" t="s">
        <v>253</v>
      </c>
    </row>
    <row r="33">
      <c r="A33" s="11" t="s">
        <v>254</v>
      </c>
      <c r="B33" s="14" t="s">
        <v>41</v>
      </c>
      <c r="C33" s="19" t="s">
        <v>255</v>
      </c>
    </row>
    <row r="34">
      <c r="A34" s="11" t="s">
        <v>267</v>
      </c>
      <c r="B34" s="14" t="s">
        <v>41</v>
      </c>
      <c r="C34" s="19" t="s">
        <v>268</v>
      </c>
    </row>
    <row r="35">
      <c r="A35" s="11" t="s">
        <v>277</v>
      </c>
      <c r="B35" s="14" t="s">
        <v>89</v>
      </c>
      <c r="C35" s="19" t="s">
        <v>279</v>
      </c>
    </row>
    <row r="36">
      <c r="A36" s="11" t="s">
        <v>288</v>
      </c>
      <c r="B36" s="14" t="s">
        <v>41</v>
      </c>
      <c r="C36" s="19" t="s">
        <v>290</v>
      </c>
    </row>
    <row r="37">
      <c r="A37" s="11" t="s">
        <v>296</v>
      </c>
      <c r="B37" s="14" t="s">
        <v>41</v>
      </c>
      <c r="C37" s="19" t="s">
        <v>298</v>
      </c>
    </row>
    <row r="38">
      <c r="A38" s="11" t="s">
        <v>308</v>
      </c>
      <c r="B38" s="14" t="s">
        <v>41</v>
      </c>
      <c r="C38" s="19" t="s">
        <v>312</v>
      </c>
    </row>
    <row r="39">
      <c r="A39" s="11" t="s">
        <v>323</v>
      </c>
      <c r="B39" s="14" t="s">
        <v>41</v>
      </c>
      <c r="C39" s="19" t="s">
        <v>325</v>
      </c>
      <c r="D39" s="14" t="s">
        <v>330</v>
      </c>
    </row>
    <row r="40">
      <c r="A40" s="11" t="s">
        <v>332</v>
      </c>
      <c r="B40" s="14" t="s">
        <v>41</v>
      </c>
      <c r="C40" s="19" t="s">
        <v>335</v>
      </c>
    </row>
    <row r="41">
      <c r="A41" s="11" t="s">
        <v>345</v>
      </c>
      <c r="B41" s="14" t="s">
        <v>41</v>
      </c>
      <c r="C41" s="19" t="s">
        <v>347</v>
      </c>
    </row>
    <row r="42">
      <c r="A42" s="11" t="s">
        <v>354</v>
      </c>
      <c r="B42" s="14" t="s">
        <v>41</v>
      </c>
      <c r="C42" s="19" t="s">
        <v>355</v>
      </c>
    </row>
    <row r="43">
      <c r="A43" s="11" t="s">
        <v>366</v>
      </c>
      <c r="B43" s="14" t="s">
        <v>367</v>
      </c>
      <c r="C43" s="19" t="s">
        <v>369</v>
      </c>
    </row>
    <row r="44">
      <c r="A44" s="11" t="s">
        <v>374</v>
      </c>
      <c r="B44" s="14" t="s">
        <v>41</v>
      </c>
      <c r="C44" s="19" t="s">
        <v>375</v>
      </c>
    </row>
    <row r="45">
      <c r="A45" s="11" t="s">
        <v>384</v>
      </c>
      <c r="B45" s="14" t="s">
        <v>367</v>
      </c>
      <c r="C45" s="19" t="s">
        <v>385</v>
      </c>
    </row>
    <row r="46">
      <c r="A46" s="11" t="s">
        <v>397</v>
      </c>
      <c r="B46" s="14" t="s">
        <v>41</v>
      </c>
      <c r="C46" s="19" t="s">
        <v>398</v>
      </c>
    </row>
    <row r="47">
      <c r="A47" s="11" t="s">
        <v>409</v>
      </c>
      <c r="B47" s="14" t="s">
        <v>41</v>
      </c>
      <c r="C47" s="19" t="s">
        <v>410</v>
      </c>
    </row>
    <row r="48">
      <c r="A48" s="11" t="s">
        <v>422</v>
      </c>
      <c r="C48" s="40"/>
      <c r="D48" s="14" t="s">
        <v>427</v>
      </c>
    </row>
    <row r="49">
      <c r="A49" s="11" t="s">
        <v>428</v>
      </c>
      <c r="B49" s="14" t="s">
        <v>41</v>
      </c>
      <c r="C49" s="19" t="s">
        <v>429</v>
      </c>
    </row>
    <row r="50">
      <c r="A50" s="11" t="s">
        <v>434</v>
      </c>
      <c r="C50" s="40"/>
      <c r="D50" s="14" t="s">
        <v>435</v>
      </c>
    </row>
    <row r="51">
      <c r="A51" s="11" t="s">
        <v>436</v>
      </c>
      <c r="B51" s="14" t="s">
        <v>208</v>
      </c>
      <c r="C51" s="19" t="s">
        <v>437</v>
      </c>
      <c r="D51" s="14" t="s">
        <v>448</v>
      </c>
    </row>
    <row r="52">
      <c r="A52" s="11" t="s">
        <v>449</v>
      </c>
      <c r="B52" s="14" t="s">
        <v>41</v>
      </c>
      <c r="C52" s="19" t="s">
        <v>450</v>
      </c>
    </row>
    <row r="53">
      <c r="A53" s="11" t="s">
        <v>456</v>
      </c>
      <c r="B53" s="14" t="s">
        <v>41</v>
      </c>
      <c r="C53" s="19" t="s">
        <v>457</v>
      </c>
    </row>
    <row r="54">
      <c r="A54" s="11" t="s">
        <v>468</v>
      </c>
      <c r="B54" s="14" t="s">
        <v>41</v>
      </c>
      <c r="C54" s="19" t="s">
        <v>469</v>
      </c>
    </row>
    <row r="55">
      <c r="A55" s="11" t="s">
        <v>475</v>
      </c>
      <c r="B55" s="14" t="s">
        <v>89</v>
      </c>
      <c r="C55" s="19" t="s">
        <v>476</v>
      </c>
    </row>
    <row r="56">
      <c r="A56" s="11" t="s">
        <v>482</v>
      </c>
      <c r="B56" s="14" t="s">
        <v>41</v>
      </c>
      <c r="C56" s="19" t="s">
        <v>483</v>
      </c>
    </row>
    <row r="57">
      <c r="A57" s="11" t="s">
        <v>492</v>
      </c>
      <c r="B57" s="14" t="s">
        <v>89</v>
      </c>
      <c r="C57" s="19" t="s">
        <v>493</v>
      </c>
    </row>
    <row r="58">
      <c r="A58" s="11" t="s">
        <v>496</v>
      </c>
      <c r="B58" s="14" t="s">
        <v>89</v>
      </c>
      <c r="C58" s="19" t="s">
        <v>497</v>
      </c>
    </row>
    <row r="59">
      <c r="A59" s="11" t="s">
        <v>507</v>
      </c>
      <c r="B59" s="14" t="s">
        <v>208</v>
      </c>
      <c r="C59" s="19" t="s">
        <v>508</v>
      </c>
      <c r="D59" s="14" t="s">
        <v>514</v>
      </c>
    </row>
    <row r="60">
      <c r="A60" s="11" t="s">
        <v>515</v>
      </c>
      <c r="B60" s="14" t="s">
        <v>367</v>
      </c>
      <c r="C60" s="19" t="s">
        <v>516</v>
      </c>
      <c r="D60" s="14" t="s">
        <v>527</v>
      </c>
    </row>
    <row r="61">
      <c r="A61" s="11" t="s">
        <v>528</v>
      </c>
      <c r="B61" s="14" t="s">
        <v>41</v>
      </c>
      <c r="C61" s="19" t="s">
        <v>529</v>
      </c>
    </row>
    <row r="62">
      <c r="A62" s="11" t="s">
        <v>535</v>
      </c>
      <c r="B62" s="14" t="s">
        <v>41</v>
      </c>
      <c r="C62" s="19" t="s">
        <v>536</v>
      </c>
    </row>
    <row r="63">
      <c r="A63" s="11" t="s">
        <v>538</v>
      </c>
      <c r="B63" s="14" t="s">
        <v>41</v>
      </c>
      <c r="C63" s="19" t="s">
        <v>539</v>
      </c>
    </row>
    <row r="64">
      <c r="A64" s="11" t="s">
        <v>547</v>
      </c>
      <c r="B64" s="14" t="s">
        <v>41</v>
      </c>
      <c r="C64" s="19" t="s">
        <v>548</v>
      </c>
    </row>
    <row r="65">
      <c r="A65" s="11" t="s">
        <v>553</v>
      </c>
      <c r="B65" s="14" t="s">
        <v>41</v>
      </c>
      <c r="C65" s="19" t="s">
        <v>554</v>
      </c>
    </row>
    <row r="66">
      <c r="A66" s="11" t="s">
        <v>566</v>
      </c>
      <c r="B66" s="14" t="s">
        <v>41</v>
      </c>
      <c r="C66" s="19" t="s">
        <v>567</v>
      </c>
    </row>
    <row r="67">
      <c r="A67" s="11" t="s">
        <v>572</v>
      </c>
      <c r="B67" s="14" t="s">
        <v>208</v>
      </c>
      <c r="C67" s="19" t="s">
        <v>573</v>
      </c>
      <c r="D67" s="14" t="s">
        <v>583</v>
      </c>
    </row>
    <row r="68">
      <c r="A68" s="11" t="s">
        <v>584</v>
      </c>
      <c r="C68" s="49" t="s">
        <v>585</v>
      </c>
    </row>
    <row r="69">
      <c r="A69" s="11" t="s">
        <v>586</v>
      </c>
      <c r="B69" s="14" t="s">
        <v>89</v>
      </c>
      <c r="C69" s="19" t="s">
        <v>587</v>
      </c>
    </row>
    <row r="70">
      <c r="A70" s="11" t="s">
        <v>594</v>
      </c>
      <c r="B70" s="14" t="s">
        <v>41</v>
      </c>
      <c r="C70" s="19" t="s">
        <v>595</v>
      </c>
    </row>
    <row r="71">
      <c r="A71" s="11" t="s">
        <v>602</v>
      </c>
      <c r="B71" s="14" t="s">
        <v>89</v>
      </c>
      <c r="C71" s="19" t="s">
        <v>603</v>
      </c>
    </row>
    <row r="72">
      <c r="A72" s="11" t="s">
        <v>615</v>
      </c>
      <c r="B72" s="14" t="s">
        <v>41</v>
      </c>
      <c r="C72" s="19" t="s">
        <v>616</v>
      </c>
    </row>
    <row r="73">
      <c r="A73" s="11" t="s">
        <v>623</v>
      </c>
      <c r="B73" s="14" t="s">
        <v>41</v>
      </c>
      <c r="C73" s="19" t="s">
        <v>624</v>
      </c>
    </row>
    <row r="74">
      <c r="A74" s="11" t="s">
        <v>627</v>
      </c>
      <c r="B74" s="14" t="s">
        <v>41</v>
      </c>
      <c r="C74" s="19" t="s">
        <v>629</v>
      </c>
    </row>
    <row r="75">
      <c r="A75" s="11" t="s">
        <v>633</v>
      </c>
      <c r="B75" s="14" t="s">
        <v>41</v>
      </c>
      <c r="C75" s="19" t="s">
        <v>634</v>
      </c>
    </row>
    <row r="76">
      <c r="A76" s="11" t="s">
        <v>643</v>
      </c>
      <c r="B76" s="14" t="s">
        <v>41</v>
      </c>
      <c r="C76" s="19" t="s">
        <v>634</v>
      </c>
    </row>
    <row r="77">
      <c r="A77" s="11" t="s">
        <v>647</v>
      </c>
      <c r="B77" s="14" t="s">
        <v>41</v>
      </c>
      <c r="C77" s="19" t="s">
        <v>648</v>
      </c>
    </row>
    <row r="78">
      <c r="A78" s="11" t="s">
        <v>656</v>
      </c>
      <c r="B78" s="14" t="s">
        <v>41</v>
      </c>
      <c r="C78" s="19" t="s">
        <v>657</v>
      </c>
    </row>
    <row r="79">
      <c r="A79" s="11" t="s">
        <v>661</v>
      </c>
      <c r="B79" s="14" t="s">
        <v>41</v>
      </c>
      <c r="C79" s="19" t="s">
        <v>662</v>
      </c>
    </row>
    <row r="80">
      <c r="A80" s="11" t="s">
        <v>670</v>
      </c>
      <c r="B80" s="14" t="s">
        <v>41</v>
      </c>
      <c r="C80" s="19" t="s">
        <v>671</v>
      </c>
    </row>
    <row r="81">
      <c r="A81" s="11" t="s">
        <v>675</v>
      </c>
      <c r="B81" s="14" t="s">
        <v>41</v>
      </c>
      <c r="C81" s="19" t="s">
        <v>677</v>
      </c>
    </row>
    <row r="82">
      <c r="A82" s="11" t="s">
        <v>686</v>
      </c>
      <c r="B82" s="14" t="s">
        <v>89</v>
      </c>
      <c r="C82" s="19" t="s">
        <v>687</v>
      </c>
    </row>
    <row r="83">
      <c r="A83" s="11" t="s">
        <v>691</v>
      </c>
      <c r="B83" s="14" t="s">
        <v>41</v>
      </c>
      <c r="C83" s="19" t="s">
        <v>692</v>
      </c>
    </row>
    <row r="84">
      <c r="A84" s="11" t="s">
        <v>698</v>
      </c>
      <c r="B84" s="14" t="s">
        <v>41</v>
      </c>
      <c r="C84" s="19" t="s">
        <v>699</v>
      </c>
    </row>
    <row r="85">
      <c r="A85" s="11" t="s">
        <v>701</v>
      </c>
      <c r="B85" s="14" t="s">
        <v>41</v>
      </c>
      <c r="C85" s="19" t="s">
        <v>702</v>
      </c>
    </row>
    <row r="86">
      <c r="A86" s="11" t="s">
        <v>709</v>
      </c>
      <c r="B86" s="14" t="s">
        <v>41</v>
      </c>
      <c r="C86" s="19" t="s">
        <v>710</v>
      </c>
    </row>
    <row r="87">
      <c r="A87" s="11" t="s">
        <v>717</v>
      </c>
      <c r="B87" s="14" t="s">
        <v>41</v>
      </c>
      <c r="C87" s="19" t="s">
        <v>718</v>
      </c>
    </row>
    <row r="88">
      <c r="A88" s="11" t="s">
        <v>723</v>
      </c>
      <c r="B88" s="14" t="s">
        <v>41</v>
      </c>
      <c r="C88" s="19" t="s">
        <v>724</v>
      </c>
    </row>
    <row r="89">
      <c r="A89" s="11" t="s">
        <v>730</v>
      </c>
      <c r="B89" s="14" t="s">
        <v>41</v>
      </c>
      <c r="C89" s="19" t="s">
        <v>731</v>
      </c>
    </row>
    <row r="90">
      <c r="A90" s="11" t="s">
        <v>738</v>
      </c>
      <c r="B90" s="14" t="s">
        <v>41</v>
      </c>
      <c r="C90" s="19" t="s">
        <v>739</v>
      </c>
    </row>
    <row r="91">
      <c r="A91" s="11" t="s">
        <v>747</v>
      </c>
      <c r="B91" s="14" t="s">
        <v>41</v>
      </c>
      <c r="C91" s="19" t="s">
        <v>748</v>
      </c>
    </row>
    <row r="92">
      <c r="A92" s="11" t="s">
        <v>749</v>
      </c>
      <c r="B92" s="14" t="s">
        <v>41</v>
      </c>
      <c r="C92" s="19" t="s">
        <v>750</v>
      </c>
    </row>
    <row r="93">
      <c r="A93" s="11" t="s">
        <v>754</v>
      </c>
      <c r="B93" s="14" t="s">
        <v>41</v>
      </c>
      <c r="C93" s="19" t="s">
        <v>755</v>
      </c>
    </row>
    <row r="94">
      <c r="A94" s="11" t="s">
        <v>761</v>
      </c>
      <c r="B94" s="14" t="s">
        <v>41</v>
      </c>
      <c r="C94" s="19" t="s">
        <v>762</v>
      </c>
    </row>
    <row r="95">
      <c r="A95" s="11" t="s">
        <v>768</v>
      </c>
      <c r="B95" s="14" t="s">
        <v>41</v>
      </c>
      <c r="C95" s="19" t="s">
        <v>770</v>
      </c>
    </row>
    <row r="96">
      <c r="A96" s="11" t="s">
        <v>776</v>
      </c>
      <c r="B96" s="14" t="s">
        <v>41</v>
      </c>
      <c r="C96" s="19" t="s">
        <v>777</v>
      </c>
    </row>
    <row r="97">
      <c r="A97" s="11" t="s">
        <v>784</v>
      </c>
      <c r="B97" s="14" t="s">
        <v>89</v>
      </c>
      <c r="C97" s="19" t="s">
        <v>785</v>
      </c>
    </row>
    <row r="98">
      <c r="A98" s="11" t="s">
        <v>790</v>
      </c>
      <c r="B98" s="14" t="s">
        <v>41</v>
      </c>
      <c r="C98" s="19" t="s">
        <v>791</v>
      </c>
    </row>
    <row r="99">
      <c r="A99" s="11" t="s">
        <v>794</v>
      </c>
      <c r="B99" s="14" t="s">
        <v>41</v>
      </c>
      <c r="C99" s="19" t="s">
        <v>795</v>
      </c>
    </row>
    <row r="100">
      <c r="A100" s="11" t="s">
        <v>799</v>
      </c>
      <c r="B100" s="14" t="s">
        <v>41</v>
      </c>
      <c r="C100" s="19" t="s">
        <v>800</v>
      </c>
    </row>
    <row r="101">
      <c r="A101" s="11" t="s">
        <v>811</v>
      </c>
      <c r="B101" s="14" t="s">
        <v>89</v>
      </c>
      <c r="C101" s="19" t="s">
        <v>813</v>
      </c>
    </row>
    <row r="102">
      <c r="A102" s="11" t="s">
        <v>814</v>
      </c>
      <c r="B102" s="14" t="s">
        <v>41</v>
      </c>
      <c r="C102" s="19" t="s">
        <v>816</v>
      </c>
    </row>
    <row r="103">
      <c r="A103" s="11" t="s">
        <v>828</v>
      </c>
      <c r="B103" s="14" t="s">
        <v>208</v>
      </c>
      <c r="C103" s="19" t="s">
        <v>830</v>
      </c>
    </row>
    <row r="104">
      <c r="A104" s="11" t="s">
        <v>836</v>
      </c>
      <c r="B104" s="14" t="s">
        <v>41</v>
      </c>
      <c r="C104" s="19" t="s">
        <v>837</v>
      </c>
    </row>
    <row r="105">
      <c r="A105" s="53" t="s">
        <v>848</v>
      </c>
      <c r="B105" s="54" t="s">
        <v>208</v>
      </c>
      <c r="C105" s="55" t="s">
        <v>858</v>
      </c>
      <c r="D105" s="56" t="s">
        <v>867</v>
      </c>
      <c r="E105" s="57"/>
      <c r="F105" s="57"/>
      <c r="G105" s="57"/>
      <c r="H105" s="57"/>
      <c r="I105" s="57"/>
      <c r="J105" s="57"/>
      <c r="K105" s="57"/>
      <c r="L105" s="57"/>
      <c r="M105" s="57"/>
      <c r="N105" s="57"/>
      <c r="O105" s="57"/>
      <c r="P105" s="57"/>
      <c r="Q105" s="57"/>
      <c r="R105" s="57"/>
      <c r="S105" s="57"/>
      <c r="T105" s="57"/>
      <c r="U105" s="57"/>
      <c r="V105" s="57"/>
      <c r="W105" s="57"/>
      <c r="X105" s="57"/>
      <c r="Y105" s="57"/>
      <c r="Z105" s="57"/>
    </row>
    <row r="106">
      <c r="A106" s="11" t="s">
        <v>879</v>
      </c>
      <c r="B106" s="14" t="s">
        <v>41</v>
      </c>
      <c r="C106" s="19" t="s">
        <v>880</v>
      </c>
    </row>
    <row r="107">
      <c r="A107" s="11" t="s">
        <v>500</v>
      </c>
      <c r="B107" s="14" t="s">
        <v>41</v>
      </c>
      <c r="C107" s="19" t="s">
        <v>888</v>
      </c>
    </row>
    <row r="108">
      <c r="A108" s="11" t="s">
        <v>895</v>
      </c>
      <c r="B108" s="14" t="s">
        <v>41</v>
      </c>
      <c r="C108" s="19" t="s">
        <v>896</v>
      </c>
      <c r="D108" s="14" t="s">
        <v>900</v>
      </c>
    </row>
    <row r="109">
      <c r="A109" s="11" t="s">
        <v>901</v>
      </c>
      <c r="B109" s="14" t="s">
        <v>41</v>
      </c>
      <c r="C109" s="19" t="s">
        <v>902</v>
      </c>
    </row>
    <row r="110">
      <c r="A110" s="11" t="s">
        <v>912</v>
      </c>
      <c r="B110" s="14" t="s">
        <v>89</v>
      </c>
      <c r="C110" s="19" t="s">
        <v>913</v>
      </c>
    </row>
    <row r="111">
      <c r="A111" s="11" t="s">
        <v>919</v>
      </c>
      <c r="C111" s="19" t="s">
        <v>920</v>
      </c>
      <c r="D111" s="14" t="s">
        <v>924</v>
      </c>
    </row>
    <row r="112">
      <c r="A112" s="11" t="s">
        <v>928</v>
      </c>
      <c r="B112" s="14" t="s">
        <v>89</v>
      </c>
      <c r="C112" s="19" t="s">
        <v>929</v>
      </c>
    </row>
    <row r="113">
      <c r="A113" s="53" t="s">
        <v>933</v>
      </c>
      <c r="B113" s="54" t="s">
        <v>208</v>
      </c>
      <c r="C113" s="55" t="s">
        <v>937</v>
      </c>
      <c r="D113" s="54" t="s">
        <v>945</v>
      </c>
      <c r="E113" s="54" t="s">
        <v>946</v>
      </c>
      <c r="F113" s="57"/>
      <c r="G113" s="57"/>
      <c r="H113" s="57"/>
      <c r="I113" s="57"/>
      <c r="J113" s="57"/>
      <c r="K113" s="57"/>
      <c r="L113" s="57"/>
      <c r="M113" s="57"/>
      <c r="N113" s="57"/>
      <c r="O113" s="57"/>
      <c r="P113" s="57"/>
      <c r="Q113" s="57"/>
      <c r="R113" s="57"/>
      <c r="S113" s="57"/>
      <c r="T113" s="57"/>
      <c r="U113" s="57"/>
      <c r="V113" s="57"/>
      <c r="W113" s="57"/>
      <c r="X113" s="57"/>
      <c r="Y113" s="57"/>
      <c r="Z113" s="57"/>
    </row>
    <row r="114">
      <c r="A114" s="11" t="s">
        <v>948</v>
      </c>
      <c r="B114" s="14" t="s">
        <v>89</v>
      </c>
      <c r="C114" s="19" t="s">
        <v>949</v>
      </c>
    </row>
    <row r="115">
      <c r="A115" s="11" t="s">
        <v>950</v>
      </c>
      <c r="B115" s="14" t="s">
        <v>41</v>
      </c>
      <c r="C115" s="19" t="s">
        <v>951</v>
      </c>
    </row>
    <row r="116">
      <c r="A116" s="11" t="s">
        <v>956</v>
      </c>
      <c r="B116" s="14" t="s">
        <v>89</v>
      </c>
      <c r="C116" s="19" t="s">
        <v>957</v>
      </c>
    </row>
    <row r="117">
      <c r="A117" s="11" t="s">
        <v>962</v>
      </c>
      <c r="B117" s="14" t="s">
        <v>208</v>
      </c>
      <c r="C117" s="19" t="s">
        <v>963</v>
      </c>
    </row>
    <row r="118">
      <c r="A118" s="11" t="s">
        <v>970</v>
      </c>
      <c r="B118" s="14" t="s">
        <v>41</v>
      </c>
      <c r="C118" s="19" t="s">
        <v>971</v>
      </c>
    </row>
    <row r="119">
      <c r="A119" s="11" t="s">
        <v>977</v>
      </c>
      <c r="B119" s="14" t="s">
        <v>89</v>
      </c>
      <c r="C119" s="19" t="s">
        <v>980</v>
      </c>
    </row>
    <row r="120">
      <c r="A120" s="11" t="s">
        <v>992</v>
      </c>
      <c r="B120" s="14" t="s">
        <v>89</v>
      </c>
      <c r="C120" s="19" t="s">
        <v>993</v>
      </c>
    </row>
    <row r="121">
      <c r="A121" s="11" t="s">
        <v>999</v>
      </c>
      <c r="B121" s="14" t="s">
        <v>89</v>
      </c>
      <c r="C121" s="19" t="s">
        <v>1000</v>
      </c>
    </row>
    <row r="122">
      <c r="A122" s="11" t="s">
        <v>1008</v>
      </c>
      <c r="B122" s="14" t="s">
        <v>41</v>
      </c>
      <c r="C122" s="19" t="s">
        <v>1010</v>
      </c>
    </row>
    <row r="123">
      <c r="A123" s="11" t="s">
        <v>1018</v>
      </c>
      <c r="B123" s="14" t="s">
        <v>89</v>
      </c>
      <c r="C123" s="19" t="s">
        <v>1019</v>
      </c>
    </row>
    <row r="124">
      <c r="A124" s="11" t="s">
        <v>1028</v>
      </c>
      <c r="B124" s="14" t="s">
        <v>89</v>
      </c>
      <c r="C124" s="19" t="s">
        <v>1029</v>
      </c>
    </row>
    <row r="125">
      <c r="A125" s="11" t="s">
        <v>1035</v>
      </c>
      <c r="B125" s="14" t="s">
        <v>89</v>
      </c>
      <c r="C125" s="19" t="s">
        <v>1036</v>
      </c>
    </row>
    <row r="126">
      <c r="A126" s="11" t="s">
        <v>1043</v>
      </c>
      <c r="B126" s="14" t="s">
        <v>41</v>
      </c>
      <c r="C126" s="19" t="s">
        <v>1044</v>
      </c>
    </row>
    <row r="127">
      <c r="A127" s="11" t="s">
        <v>1051</v>
      </c>
      <c r="B127" s="14" t="s">
        <v>41</v>
      </c>
      <c r="C127" s="19" t="s">
        <v>1052</v>
      </c>
    </row>
    <row r="128">
      <c r="A128" s="11" t="s">
        <v>1051</v>
      </c>
      <c r="C128" s="40"/>
      <c r="D128" s="14" t="s">
        <v>1057</v>
      </c>
    </row>
    <row r="129">
      <c r="A129" s="11" t="s">
        <v>1059</v>
      </c>
      <c r="B129" s="14" t="s">
        <v>41</v>
      </c>
      <c r="C129" s="19" t="s">
        <v>1061</v>
      </c>
    </row>
    <row r="130">
      <c r="A130" s="11" t="s">
        <v>1059</v>
      </c>
      <c r="C130" s="40"/>
      <c r="D130" s="14" t="s">
        <v>1057</v>
      </c>
    </row>
    <row r="131">
      <c r="A131" s="11" t="s">
        <v>1070</v>
      </c>
      <c r="B131" s="14" t="s">
        <v>41</v>
      </c>
      <c r="C131" s="19" t="s">
        <v>1072</v>
      </c>
    </row>
    <row r="132">
      <c r="A132" s="11" t="s">
        <v>1078</v>
      </c>
      <c r="B132" s="14" t="s">
        <v>41</v>
      </c>
      <c r="C132" s="19" t="s">
        <v>1080</v>
      </c>
      <c r="D132" s="14" t="s">
        <v>900</v>
      </c>
    </row>
    <row r="133">
      <c r="A133" s="11" t="s">
        <v>1087</v>
      </c>
      <c r="B133" s="14" t="s">
        <v>41</v>
      </c>
      <c r="C133" s="19" t="s">
        <v>1089</v>
      </c>
    </row>
    <row r="134">
      <c r="A134" s="11" t="s">
        <v>1093</v>
      </c>
      <c r="B134" s="14" t="s">
        <v>41</v>
      </c>
      <c r="C134" s="19" t="s">
        <v>1094</v>
      </c>
    </row>
    <row r="135">
      <c r="A135" s="11" t="s">
        <v>1099</v>
      </c>
      <c r="B135" s="14" t="s">
        <v>41</v>
      </c>
      <c r="C135" s="19" t="s">
        <v>1100</v>
      </c>
    </row>
    <row r="136">
      <c r="A136" s="11" t="s">
        <v>1105</v>
      </c>
      <c r="B136" s="14" t="s">
        <v>41</v>
      </c>
      <c r="C136" s="19" t="s">
        <v>1107</v>
      </c>
    </row>
    <row r="137">
      <c r="A137" s="11" t="s">
        <v>1115</v>
      </c>
      <c r="B137" s="14" t="s">
        <v>41</v>
      </c>
      <c r="C137" s="19" t="s">
        <v>1116</v>
      </c>
    </row>
    <row r="138">
      <c r="A138" s="11" t="s">
        <v>1128</v>
      </c>
      <c r="B138" s="14" t="s">
        <v>41</v>
      </c>
      <c r="C138" s="19" t="s">
        <v>1129</v>
      </c>
    </row>
    <row r="139">
      <c r="A139" s="11" t="s">
        <v>1140</v>
      </c>
      <c r="B139" s="14" t="s">
        <v>41</v>
      </c>
      <c r="C139" s="19" t="s">
        <v>1142</v>
      </c>
    </row>
    <row r="140">
      <c r="A140" s="11" t="s">
        <v>1147</v>
      </c>
      <c r="B140" s="14" t="s">
        <v>41</v>
      </c>
      <c r="C140" s="19" t="s">
        <v>1148</v>
      </c>
    </row>
    <row r="141">
      <c r="A141" s="11" t="s">
        <v>1157</v>
      </c>
      <c r="B141" s="14" t="s">
        <v>41</v>
      </c>
      <c r="C141" s="19" t="s">
        <v>1159</v>
      </c>
    </row>
    <row r="142">
      <c r="A142" s="53" t="s">
        <v>1166</v>
      </c>
      <c r="B142" s="54" t="s">
        <v>208</v>
      </c>
      <c r="C142" s="55" t="s">
        <v>1167</v>
      </c>
      <c r="D142" s="54" t="s">
        <v>1174</v>
      </c>
      <c r="E142" s="57"/>
      <c r="F142" s="57"/>
      <c r="G142" s="57"/>
      <c r="H142" s="57"/>
      <c r="I142" s="57"/>
      <c r="J142" s="57"/>
      <c r="K142" s="57"/>
      <c r="L142" s="57"/>
      <c r="M142" s="57"/>
      <c r="N142" s="57"/>
      <c r="O142" s="57"/>
      <c r="P142" s="57"/>
      <c r="Q142" s="57"/>
      <c r="R142" s="57"/>
      <c r="S142" s="57"/>
      <c r="T142" s="57"/>
      <c r="U142" s="57"/>
      <c r="V142" s="57"/>
      <c r="W142" s="57"/>
      <c r="X142" s="57"/>
      <c r="Y142" s="57"/>
      <c r="Z142" s="57"/>
    </row>
    <row r="143">
      <c r="A143" s="11" t="s">
        <v>1179</v>
      </c>
      <c r="B143" s="14" t="s">
        <v>41</v>
      </c>
      <c r="C143" s="19" t="s">
        <v>1181</v>
      </c>
    </row>
    <row r="144">
      <c r="A144" s="11" t="s">
        <v>1184</v>
      </c>
      <c r="B144" s="14" t="s">
        <v>41</v>
      </c>
      <c r="C144" s="19" t="s">
        <v>1185</v>
      </c>
    </row>
    <row r="145">
      <c r="A145" s="11" t="s">
        <v>1193</v>
      </c>
      <c r="B145" s="14" t="s">
        <v>41</v>
      </c>
      <c r="C145" s="19" t="s">
        <v>1194</v>
      </c>
    </row>
    <row r="146">
      <c r="A146" s="11" t="s">
        <v>1204</v>
      </c>
      <c r="B146" s="14" t="s">
        <v>41</v>
      </c>
      <c r="C146" s="19" t="s">
        <v>1205</v>
      </c>
    </row>
    <row r="147">
      <c r="A147" s="11" t="s">
        <v>1207</v>
      </c>
      <c r="B147" s="14" t="s">
        <v>41</v>
      </c>
      <c r="C147" s="19" t="s">
        <v>1209</v>
      </c>
    </row>
    <row r="148">
      <c r="A148" s="11" t="s">
        <v>1219</v>
      </c>
      <c r="B148" s="14" t="s">
        <v>41</v>
      </c>
      <c r="C148" s="19" t="s">
        <v>1220</v>
      </c>
    </row>
    <row r="149">
      <c r="A149" s="11" t="s">
        <v>1224</v>
      </c>
      <c r="B149" s="14" t="s">
        <v>41</v>
      </c>
      <c r="C149" s="19" t="s">
        <v>1227</v>
      </c>
    </row>
    <row r="150">
      <c r="A150" s="11" t="s">
        <v>1235</v>
      </c>
      <c r="B150" s="14" t="s">
        <v>41</v>
      </c>
      <c r="C150" s="19" t="s">
        <v>1237</v>
      </c>
    </row>
    <row r="151">
      <c r="A151" s="11" t="s">
        <v>1243</v>
      </c>
      <c r="B151" s="14" t="s">
        <v>41</v>
      </c>
      <c r="C151" s="19" t="s">
        <v>1244</v>
      </c>
    </row>
    <row r="152">
      <c r="A152" s="11" t="s">
        <v>1250</v>
      </c>
      <c r="B152" s="14" t="s">
        <v>41</v>
      </c>
      <c r="C152" s="19" t="s">
        <v>1251</v>
      </c>
    </row>
    <row r="153">
      <c r="A153" s="11" t="s">
        <v>1261</v>
      </c>
      <c r="B153" s="14" t="s">
        <v>41</v>
      </c>
      <c r="C153" s="19" t="s">
        <v>1262</v>
      </c>
    </row>
    <row r="154">
      <c r="A154" s="11" t="s">
        <v>1267</v>
      </c>
      <c r="B154" s="14" t="s">
        <v>41</v>
      </c>
      <c r="C154" s="19" t="s">
        <v>1268</v>
      </c>
    </row>
    <row r="155">
      <c r="A155" s="11" t="s">
        <v>1277</v>
      </c>
      <c r="B155" s="14" t="s">
        <v>41</v>
      </c>
      <c r="C155" s="19" t="s">
        <v>1278</v>
      </c>
    </row>
    <row r="156">
      <c r="A156" s="11" t="s">
        <v>1284</v>
      </c>
      <c r="B156" s="14" t="s">
        <v>41</v>
      </c>
      <c r="C156" s="19" t="s">
        <v>1285</v>
      </c>
    </row>
    <row r="157">
      <c r="A157" s="11" t="s">
        <v>1291</v>
      </c>
      <c r="B157" s="14" t="s">
        <v>89</v>
      </c>
      <c r="C157" s="19" t="s">
        <v>1293</v>
      </c>
    </row>
    <row r="158">
      <c r="A158" s="11" t="s">
        <v>1299</v>
      </c>
      <c r="B158" s="14" t="s">
        <v>41</v>
      </c>
      <c r="C158" s="19" t="s">
        <v>1300</v>
      </c>
    </row>
    <row r="159">
      <c r="A159" s="11" t="s">
        <v>1305</v>
      </c>
      <c r="B159" s="14" t="s">
        <v>208</v>
      </c>
      <c r="C159" s="19" t="s">
        <v>1306</v>
      </c>
    </row>
    <row r="160">
      <c r="A160" s="11" t="s">
        <v>1314</v>
      </c>
      <c r="B160" s="14" t="s">
        <v>208</v>
      </c>
      <c r="C160" s="19" t="s">
        <v>1316</v>
      </c>
    </row>
    <row r="161">
      <c r="A161" s="11" t="s">
        <v>1320</v>
      </c>
      <c r="B161" s="14" t="s">
        <v>208</v>
      </c>
      <c r="C161" s="19" t="s">
        <v>1322</v>
      </c>
    </row>
    <row r="162">
      <c r="A162" s="11" t="s">
        <v>1328</v>
      </c>
      <c r="B162" s="14" t="s">
        <v>41</v>
      </c>
      <c r="C162" s="19" t="s">
        <v>1329</v>
      </c>
    </row>
    <row r="163">
      <c r="A163" s="11" t="s">
        <v>1337</v>
      </c>
      <c r="B163" s="14" t="s">
        <v>89</v>
      </c>
      <c r="C163" s="19" t="s">
        <v>1339</v>
      </c>
    </row>
    <row r="164">
      <c r="A164" s="11" t="s">
        <v>1353</v>
      </c>
      <c r="B164" s="14" t="s">
        <v>89</v>
      </c>
      <c r="C164" s="19" t="s">
        <v>1354</v>
      </c>
    </row>
    <row r="165">
      <c r="A165" s="11" t="s">
        <v>1362</v>
      </c>
      <c r="B165" s="14" t="s">
        <v>41</v>
      </c>
      <c r="C165" s="19" t="s">
        <v>1363</v>
      </c>
    </row>
    <row r="166">
      <c r="A166" s="11" t="s">
        <v>1369</v>
      </c>
      <c r="B166" s="14" t="s">
        <v>41</v>
      </c>
      <c r="C166" s="19" t="s">
        <v>1370</v>
      </c>
    </row>
    <row r="167">
      <c r="A167" s="11" t="s">
        <v>1375</v>
      </c>
      <c r="B167" s="14" t="s">
        <v>41</v>
      </c>
      <c r="C167" s="19" t="s">
        <v>1376</v>
      </c>
    </row>
    <row r="168">
      <c r="A168" s="11" t="s">
        <v>1383</v>
      </c>
      <c r="B168" s="14" t="s">
        <v>41</v>
      </c>
      <c r="C168" s="19" t="s">
        <v>1384</v>
      </c>
    </row>
    <row r="169">
      <c r="A169" s="11" t="s">
        <v>1389</v>
      </c>
      <c r="B169" s="14" t="s">
        <v>41</v>
      </c>
      <c r="C169" s="19" t="s">
        <v>1390</v>
      </c>
    </row>
    <row r="170">
      <c r="A170" s="11" t="s">
        <v>1394</v>
      </c>
      <c r="B170" s="14" t="s">
        <v>41</v>
      </c>
      <c r="C170" s="19" t="s">
        <v>1395</v>
      </c>
    </row>
    <row r="171">
      <c r="A171" s="11" t="s">
        <v>1397</v>
      </c>
      <c r="B171" s="14" t="s">
        <v>41</v>
      </c>
      <c r="C171" s="19" t="s">
        <v>150</v>
      </c>
    </row>
    <row r="172">
      <c r="A172" s="11" t="s">
        <v>1401</v>
      </c>
      <c r="B172" s="14" t="s">
        <v>41</v>
      </c>
      <c r="C172" s="19" t="s">
        <v>1402</v>
      </c>
    </row>
    <row r="173">
      <c r="A173" s="11" t="s">
        <v>1410</v>
      </c>
      <c r="B173" s="14" t="s">
        <v>41</v>
      </c>
      <c r="C173" s="19" t="s">
        <v>1411</v>
      </c>
    </row>
    <row r="174">
      <c r="A174" s="11" t="s">
        <v>1416</v>
      </c>
      <c r="B174" s="14" t="s">
        <v>41</v>
      </c>
      <c r="C174" s="19" t="s">
        <v>1417</v>
      </c>
    </row>
    <row r="175">
      <c r="A175" s="11" t="s">
        <v>1422</v>
      </c>
      <c r="B175" s="14" t="s">
        <v>41</v>
      </c>
      <c r="C175" s="19" t="s">
        <v>1423</v>
      </c>
    </row>
    <row r="176">
      <c r="A176" s="11" t="s">
        <v>1425</v>
      </c>
      <c r="B176" s="14" t="s">
        <v>41</v>
      </c>
      <c r="C176" s="19" t="s">
        <v>1429</v>
      </c>
    </row>
    <row r="177">
      <c r="A177" s="11" t="s">
        <v>1436</v>
      </c>
      <c r="B177" s="14" t="s">
        <v>41</v>
      </c>
      <c r="C177" s="19" t="s">
        <v>1438</v>
      </c>
    </row>
    <row r="178">
      <c r="A178" s="11" t="s">
        <v>1442</v>
      </c>
      <c r="B178" s="14" t="s">
        <v>41</v>
      </c>
      <c r="C178" s="19" t="s">
        <v>1443</v>
      </c>
    </row>
    <row r="179">
      <c r="A179" s="11" t="s">
        <v>1451</v>
      </c>
      <c r="B179" s="14" t="s">
        <v>41</v>
      </c>
      <c r="C179" s="19" t="s">
        <v>1452</v>
      </c>
    </row>
    <row r="180">
      <c r="A180" s="11" t="s">
        <v>1462</v>
      </c>
      <c r="B180" s="14" t="s">
        <v>89</v>
      </c>
      <c r="C180" s="19" t="s">
        <v>1463</v>
      </c>
    </row>
    <row r="181">
      <c r="A181" s="11" t="s">
        <v>1468</v>
      </c>
      <c r="B181" s="14" t="s">
        <v>41</v>
      </c>
      <c r="C181" s="19" t="s">
        <v>1469</v>
      </c>
    </row>
    <row r="182">
      <c r="A182" s="11" t="s">
        <v>1475</v>
      </c>
      <c r="B182" s="14" t="s">
        <v>208</v>
      </c>
      <c r="C182" s="19" t="s">
        <v>1476</v>
      </c>
    </row>
    <row r="183">
      <c r="A183" s="11" t="s">
        <v>1479</v>
      </c>
      <c r="B183" s="14" t="s">
        <v>208</v>
      </c>
      <c r="C183" s="19" t="s">
        <v>1481</v>
      </c>
    </row>
    <row r="184">
      <c r="A184" s="11" t="s">
        <v>1479</v>
      </c>
      <c r="C184" s="40"/>
      <c r="D184" s="14" t="s">
        <v>1057</v>
      </c>
    </row>
    <row r="185">
      <c r="A185" s="11" t="s">
        <v>1488</v>
      </c>
      <c r="B185" s="14" t="s">
        <v>41</v>
      </c>
      <c r="C185" s="19" t="s">
        <v>1489</v>
      </c>
    </row>
    <row r="186">
      <c r="A186" s="11" t="s">
        <v>1496</v>
      </c>
      <c r="C186" s="40"/>
      <c r="D186" s="14" t="s">
        <v>1497</v>
      </c>
    </row>
    <row r="187">
      <c r="A187" s="11" t="s">
        <v>1498</v>
      </c>
      <c r="B187" s="14" t="s">
        <v>41</v>
      </c>
      <c r="C187" s="19" t="s">
        <v>1499</v>
      </c>
    </row>
    <row r="188">
      <c r="A188" s="11" t="s">
        <v>1506</v>
      </c>
      <c r="B188" s="14" t="s">
        <v>41</v>
      </c>
      <c r="C188" s="19" t="s">
        <v>1507</v>
      </c>
    </row>
    <row r="189">
      <c r="A189" s="11" t="s">
        <v>1513</v>
      </c>
      <c r="B189" s="14" t="s">
        <v>41</v>
      </c>
      <c r="C189" s="19" t="s">
        <v>1515</v>
      </c>
    </row>
    <row r="190">
      <c r="A190" s="11" t="s">
        <v>1519</v>
      </c>
      <c r="B190" s="14" t="s">
        <v>41</v>
      </c>
      <c r="C190" s="19" t="s">
        <v>1520</v>
      </c>
    </row>
    <row r="191">
      <c r="A191" s="11" t="s">
        <v>1527</v>
      </c>
      <c r="B191" s="14" t="s">
        <v>41</v>
      </c>
      <c r="C191" s="19" t="s">
        <v>1528</v>
      </c>
    </row>
    <row r="192">
      <c r="A192" s="11" t="s">
        <v>1533</v>
      </c>
      <c r="B192" s="14" t="s">
        <v>41</v>
      </c>
      <c r="C192" s="19" t="s">
        <v>1534</v>
      </c>
    </row>
    <row r="193">
      <c r="A193" s="11" t="s">
        <v>1542</v>
      </c>
      <c r="B193" s="14" t="s">
        <v>41</v>
      </c>
      <c r="C193" s="19" t="s">
        <v>1543</v>
      </c>
    </row>
    <row r="194">
      <c r="A194" s="11" t="s">
        <v>1551</v>
      </c>
      <c r="B194" s="14" t="s">
        <v>41</v>
      </c>
      <c r="C194" s="19" t="s">
        <v>1552</v>
      </c>
    </row>
    <row r="195">
      <c r="A195" s="11" t="s">
        <v>1556</v>
      </c>
      <c r="B195" s="14" t="s">
        <v>41</v>
      </c>
      <c r="C195" s="19" t="s">
        <v>1557</v>
      </c>
    </row>
    <row r="196">
      <c r="A196" s="11" t="s">
        <v>1564</v>
      </c>
      <c r="B196" s="14" t="s">
        <v>41</v>
      </c>
      <c r="C196" s="19" t="s">
        <v>1566</v>
      </c>
    </row>
    <row r="197">
      <c r="A197" s="11" t="s">
        <v>1572</v>
      </c>
      <c r="B197" s="14" t="s">
        <v>41</v>
      </c>
      <c r="C197" s="19" t="s">
        <v>1573</v>
      </c>
    </row>
    <row r="198">
      <c r="A198" s="11" t="s">
        <v>1579</v>
      </c>
      <c r="B198" s="14" t="s">
        <v>41</v>
      </c>
      <c r="C198" s="19" t="s">
        <v>1580</v>
      </c>
    </row>
    <row r="199">
      <c r="A199" s="11" t="s">
        <v>1588</v>
      </c>
      <c r="B199" s="14" t="s">
        <v>41</v>
      </c>
      <c r="C199" s="19" t="s">
        <v>1589</v>
      </c>
    </row>
    <row r="200">
      <c r="A200" s="11" t="s">
        <v>1595</v>
      </c>
      <c r="B200" s="14" t="s">
        <v>41</v>
      </c>
      <c r="C200" s="19" t="s">
        <v>1596</v>
      </c>
    </row>
    <row r="201">
      <c r="A201" s="11" t="s">
        <v>1604</v>
      </c>
      <c r="B201" s="14" t="s">
        <v>41</v>
      </c>
      <c r="C201" s="19" t="s">
        <v>1605</v>
      </c>
    </row>
    <row r="202">
      <c r="A202" s="11" t="s">
        <v>1613</v>
      </c>
      <c r="B202" s="14" t="s">
        <v>41</v>
      </c>
      <c r="C202" s="19" t="s">
        <v>1614</v>
      </c>
    </row>
    <row r="203">
      <c r="A203" s="11" t="s">
        <v>1620</v>
      </c>
      <c r="B203" s="14" t="s">
        <v>41</v>
      </c>
      <c r="C203" s="19" t="s">
        <v>1621</v>
      </c>
    </row>
    <row r="204">
      <c r="A204" s="11" t="s">
        <v>1628</v>
      </c>
      <c r="B204" s="14" t="s">
        <v>208</v>
      </c>
      <c r="C204" s="19" t="s">
        <v>1629</v>
      </c>
    </row>
    <row r="205">
      <c r="A205" s="11" t="s">
        <v>1635</v>
      </c>
      <c r="B205" s="14" t="s">
        <v>41</v>
      </c>
      <c r="C205" s="19" t="s">
        <v>1636</v>
      </c>
    </row>
    <row r="206">
      <c r="A206" s="11" t="s">
        <v>1641</v>
      </c>
      <c r="B206" s="14" t="s">
        <v>41</v>
      </c>
      <c r="C206" s="19" t="s">
        <v>1644</v>
      </c>
    </row>
    <row r="207">
      <c r="A207" s="11" t="s">
        <v>1649</v>
      </c>
      <c r="B207" s="14" t="s">
        <v>41</v>
      </c>
      <c r="C207" s="19" t="s">
        <v>1650</v>
      </c>
    </row>
    <row r="208">
      <c r="A208" s="11" t="s">
        <v>1656</v>
      </c>
      <c r="B208" s="14" t="s">
        <v>41</v>
      </c>
      <c r="C208" s="19" t="s">
        <v>1657</v>
      </c>
    </row>
    <row r="209">
      <c r="A209" s="11" t="s">
        <v>1663</v>
      </c>
      <c r="B209" s="14" t="s">
        <v>41</v>
      </c>
      <c r="C209" s="19" t="s">
        <v>1664</v>
      </c>
    </row>
    <row r="210">
      <c r="A210" s="11" t="s">
        <v>1671</v>
      </c>
      <c r="B210" s="14" t="s">
        <v>41</v>
      </c>
      <c r="C210" s="19" t="s">
        <v>1672</v>
      </c>
    </row>
    <row r="211">
      <c r="A211" s="11" t="s">
        <v>1680</v>
      </c>
      <c r="B211" s="14" t="s">
        <v>41</v>
      </c>
      <c r="C211" s="19" t="s">
        <v>1681</v>
      </c>
    </row>
    <row r="212">
      <c r="A212" s="11" t="s">
        <v>1692</v>
      </c>
      <c r="B212" s="14" t="s">
        <v>41</v>
      </c>
      <c r="C212" s="19" t="s">
        <v>1693</v>
      </c>
    </row>
    <row r="213">
      <c r="A213" s="11" t="s">
        <v>1705</v>
      </c>
      <c r="B213" s="14" t="s">
        <v>41</v>
      </c>
      <c r="C213" s="19" t="s">
        <v>1707</v>
      </c>
    </row>
    <row r="214">
      <c r="A214" s="11" t="s">
        <v>1712</v>
      </c>
      <c r="B214" s="14" t="s">
        <v>41</v>
      </c>
      <c r="C214" s="19" t="s">
        <v>1713</v>
      </c>
    </row>
    <row r="215">
      <c r="A215" s="11" t="s">
        <v>1726</v>
      </c>
      <c r="B215" s="14" t="s">
        <v>41</v>
      </c>
      <c r="C215" s="19" t="s">
        <v>1728</v>
      </c>
    </row>
    <row r="216">
      <c r="A216" s="11" t="s">
        <v>1740</v>
      </c>
      <c r="B216" s="14" t="s">
        <v>41</v>
      </c>
      <c r="C216" s="19" t="s">
        <v>1742</v>
      </c>
    </row>
    <row r="217">
      <c r="A217" s="11" t="s">
        <v>1749</v>
      </c>
      <c r="B217" s="14" t="s">
        <v>41</v>
      </c>
      <c r="C217" s="19" t="s">
        <v>1750</v>
      </c>
    </row>
    <row r="218">
      <c r="A218" s="11" t="s">
        <v>1759</v>
      </c>
      <c r="B218" s="14" t="s">
        <v>41</v>
      </c>
      <c r="C218" s="19" t="s">
        <v>1765</v>
      </c>
    </row>
    <row r="219">
      <c r="A219" s="11" t="s">
        <v>1775</v>
      </c>
      <c r="B219" s="14" t="s">
        <v>41</v>
      </c>
      <c r="C219" s="19" t="s">
        <v>1777</v>
      </c>
    </row>
    <row r="220">
      <c r="A220" s="11" t="s">
        <v>1790</v>
      </c>
      <c r="B220" s="14" t="s">
        <v>41</v>
      </c>
      <c r="C220" s="19" t="s">
        <v>1791</v>
      </c>
    </row>
    <row r="221">
      <c r="A221" s="11" t="s">
        <v>1797</v>
      </c>
      <c r="B221" s="14" t="s">
        <v>41</v>
      </c>
      <c r="C221" s="19" t="s">
        <v>1801</v>
      </c>
    </row>
    <row r="222">
      <c r="A222" s="11" t="s">
        <v>1806</v>
      </c>
      <c r="B222" s="14" t="s">
        <v>367</v>
      </c>
      <c r="C222" s="19" t="s">
        <v>1807</v>
      </c>
    </row>
    <row r="223">
      <c r="A223" s="11" t="s">
        <v>1819</v>
      </c>
      <c r="B223" s="14" t="s">
        <v>41</v>
      </c>
      <c r="C223" s="19" t="s">
        <v>1821</v>
      </c>
    </row>
    <row r="224">
      <c r="A224" s="11" t="s">
        <v>1828</v>
      </c>
      <c r="B224" s="14" t="s">
        <v>89</v>
      </c>
      <c r="C224" s="19" t="s">
        <v>1829</v>
      </c>
    </row>
    <row r="225">
      <c r="A225" s="11" t="s">
        <v>1836</v>
      </c>
      <c r="B225" s="14" t="s">
        <v>41</v>
      </c>
      <c r="C225" s="19" t="s">
        <v>1837</v>
      </c>
    </row>
    <row r="226">
      <c r="A226" s="11" t="s">
        <v>1848</v>
      </c>
      <c r="B226" s="14" t="s">
        <v>89</v>
      </c>
      <c r="C226" s="19" t="s">
        <v>1849</v>
      </c>
    </row>
    <row r="227">
      <c r="A227" s="11" t="s">
        <v>1861</v>
      </c>
      <c r="B227" s="14" t="s">
        <v>41</v>
      </c>
      <c r="C227" s="19" t="s">
        <v>1862</v>
      </c>
    </row>
    <row r="228">
      <c r="A228" s="11" t="s">
        <v>1867</v>
      </c>
      <c r="B228" s="14" t="s">
        <v>89</v>
      </c>
      <c r="C228" s="19" t="s">
        <v>1870</v>
      </c>
    </row>
    <row r="229">
      <c r="A229" s="11" t="s">
        <v>1877</v>
      </c>
      <c r="B229" s="14" t="s">
        <v>89</v>
      </c>
      <c r="C229" s="19" t="s">
        <v>1878</v>
      </c>
    </row>
    <row r="230">
      <c r="A230" s="11" t="s">
        <v>1883</v>
      </c>
      <c r="B230" s="14" t="s">
        <v>367</v>
      </c>
      <c r="C230" s="19" t="s">
        <v>1886</v>
      </c>
    </row>
    <row r="231">
      <c r="A231" s="11" t="s">
        <v>1891</v>
      </c>
      <c r="B231" s="14" t="s">
        <v>367</v>
      </c>
      <c r="C231" s="19" t="s">
        <v>1892</v>
      </c>
    </row>
    <row r="232">
      <c r="A232" s="69" t="s">
        <v>1900</v>
      </c>
      <c r="B232" s="70"/>
      <c r="C232" s="72" t="s">
        <v>1909</v>
      </c>
      <c r="D232" s="73" t="s">
        <v>1920</v>
      </c>
      <c r="E232" s="70"/>
      <c r="F232" s="70"/>
      <c r="G232" s="70"/>
      <c r="H232" s="70"/>
      <c r="I232" s="70"/>
      <c r="J232" s="70"/>
      <c r="K232" s="70"/>
      <c r="L232" s="70"/>
      <c r="M232" s="70"/>
      <c r="N232" s="70"/>
      <c r="O232" s="70"/>
      <c r="P232" s="70"/>
      <c r="Q232" s="70"/>
      <c r="R232" s="70"/>
      <c r="S232" s="70"/>
      <c r="T232" s="70"/>
      <c r="U232" s="70"/>
      <c r="V232" s="70"/>
      <c r="W232" s="70"/>
      <c r="X232" s="70"/>
      <c r="Y232" s="70"/>
      <c r="Z232" s="70"/>
    </row>
    <row r="233">
      <c r="A233" s="11" t="s">
        <v>1922</v>
      </c>
      <c r="B233" s="14" t="s">
        <v>89</v>
      </c>
      <c r="C233" s="19" t="s">
        <v>1923</v>
      </c>
    </row>
    <row r="234">
      <c r="A234" s="11" t="s">
        <v>1936</v>
      </c>
      <c r="B234" s="14" t="s">
        <v>41</v>
      </c>
      <c r="C234" s="19" t="s">
        <v>1938</v>
      </c>
    </row>
    <row r="235">
      <c r="A235" s="11" t="s">
        <v>1948</v>
      </c>
      <c r="B235" s="14" t="s">
        <v>89</v>
      </c>
      <c r="C235" s="19" t="s">
        <v>1949</v>
      </c>
    </row>
    <row r="236">
      <c r="A236" s="11" t="s">
        <v>1954</v>
      </c>
      <c r="B236" s="14" t="s">
        <v>41</v>
      </c>
      <c r="C236" s="19" t="s">
        <v>1955</v>
      </c>
    </row>
    <row r="237">
      <c r="A237" s="11" t="s">
        <v>1962</v>
      </c>
      <c r="B237" s="14" t="s">
        <v>41</v>
      </c>
      <c r="C237" s="19" t="s">
        <v>1963</v>
      </c>
    </row>
    <row r="238">
      <c r="A238" s="11" t="s">
        <v>1971</v>
      </c>
      <c r="B238" s="14" t="s">
        <v>41</v>
      </c>
      <c r="C238" s="19" t="s">
        <v>1972</v>
      </c>
    </row>
    <row r="239">
      <c r="A239" s="11" t="s">
        <v>1979</v>
      </c>
      <c r="B239" s="14" t="s">
        <v>41</v>
      </c>
      <c r="C239" s="19" t="s">
        <v>1982</v>
      </c>
    </row>
    <row r="240">
      <c r="A240" s="11" t="s">
        <v>1985</v>
      </c>
      <c r="B240" s="14" t="s">
        <v>41</v>
      </c>
      <c r="C240" s="19" t="s">
        <v>1987</v>
      </c>
    </row>
    <row r="241">
      <c r="A241" s="11" t="s">
        <v>1990</v>
      </c>
      <c r="B241" s="14" t="s">
        <v>41</v>
      </c>
      <c r="C241" s="19" t="s">
        <v>1991</v>
      </c>
    </row>
    <row r="242">
      <c r="A242" s="11" t="s">
        <v>2001</v>
      </c>
      <c r="B242" s="14" t="s">
        <v>41</v>
      </c>
      <c r="C242" s="19" t="s">
        <v>2003</v>
      </c>
    </row>
    <row r="243">
      <c r="A243" s="11" t="s">
        <v>2008</v>
      </c>
      <c r="B243" s="14" t="s">
        <v>41</v>
      </c>
      <c r="C243" s="19" t="s">
        <v>2009</v>
      </c>
    </row>
    <row r="244">
      <c r="A244" s="11" t="s">
        <v>2014</v>
      </c>
      <c r="B244" s="14" t="s">
        <v>41</v>
      </c>
      <c r="C244" s="19" t="s">
        <v>2015</v>
      </c>
    </row>
    <row r="245">
      <c r="A245" s="11" t="s">
        <v>2022</v>
      </c>
      <c r="B245" s="14" t="s">
        <v>41</v>
      </c>
      <c r="C245" s="19" t="s">
        <v>2024</v>
      </c>
    </row>
    <row r="246">
      <c r="A246" s="11" t="s">
        <v>2035</v>
      </c>
      <c r="B246" s="14" t="s">
        <v>41</v>
      </c>
      <c r="C246" s="19" t="s">
        <v>2036</v>
      </c>
    </row>
    <row r="247">
      <c r="A247" s="11" t="s">
        <v>2047</v>
      </c>
      <c r="B247" s="14" t="s">
        <v>41</v>
      </c>
      <c r="C247" s="19" t="s">
        <v>2048</v>
      </c>
    </row>
    <row r="248">
      <c r="A248" s="11" t="s">
        <v>2055</v>
      </c>
      <c r="B248" s="14" t="s">
        <v>41</v>
      </c>
      <c r="C248" s="19" t="s">
        <v>2056</v>
      </c>
    </row>
    <row r="249">
      <c r="A249" s="11" t="s">
        <v>2064</v>
      </c>
      <c r="B249" s="14" t="s">
        <v>41</v>
      </c>
      <c r="C249" s="19" t="s">
        <v>2066</v>
      </c>
    </row>
    <row r="250">
      <c r="A250" s="53" t="s">
        <v>2074</v>
      </c>
      <c r="B250" s="54" t="s">
        <v>208</v>
      </c>
      <c r="C250" s="55" t="s">
        <v>2078</v>
      </c>
      <c r="D250" s="54" t="s">
        <v>2083</v>
      </c>
      <c r="E250" s="54" t="s">
        <v>2084</v>
      </c>
      <c r="F250" s="57"/>
      <c r="G250" s="57"/>
      <c r="H250" s="57"/>
      <c r="I250" s="57"/>
      <c r="J250" s="57"/>
      <c r="K250" s="57"/>
      <c r="L250" s="57"/>
      <c r="M250" s="57"/>
      <c r="N250" s="57"/>
      <c r="O250" s="57"/>
      <c r="P250" s="57"/>
      <c r="Q250" s="57"/>
      <c r="R250" s="57"/>
      <c r="S250" s="57"/>
      <c r="T250" s="57"/>
      <c r="U250" s="57"/>
      <c r="V250" s="57"/>
      <c r="W250" s="57"/>
      <c r="X250" s="57"/>
      <c r="Y250" s="57"/>
      <c r="Z250" s="57"/>
    </row>
    <row r="251">
      <c r="A251" s="11" t="s">
        <v>2088</v>
      </c>
      <c r="B251" s="14" t="s">
        <v>89</v>
      </c>
      <c r="C251" s="19" t="s">
        <v>2089</v>
      </c>
    </row>
    <row r="252">
      <c r="A252" s="11" t="s">
        <v>2090</v>
      </c>
      <c r="B252" s="14" t="s">
        <v>41</v>
      </c>
      <c r="C252" s="19" t="s">
        <v>2091</v>
      </c>
    </row>
    <row r="253">
      <c r="A253" s="11" t="s">
        <v>2096</v>
      </c>
      <c r="B253" s="14" t="s">
        <v>41</v>
      </c>
      <c r="C253" s="19" t="s">
        <v>2097</v>
      </c>
    </row>
    <row r="254">
      <c r="A254" s="11" t="s">
        <v>2105</v>
      </c>
      <c r="B254" s="14" t="s">
        <v>41</v>
      </c>
      <c r="C254" s="19" t="s">
        <v>2108</v>
      </c>
    </row>
    <row r="255">
      <c r="A255" s="53" t="s">
        <v>2112</v>
      </c>
      <c r="B255" s="54" t="s">
        <v>208</v>
      </c>
      <c r="C255" s="55" t="s">
        <v>2113</v>
      </c>
      <c r="D255" s="54" t="s">
        <v>2117</v>
      </c>
      <c r="E255" s="54" t="s">
        <v>2118</v>
      </c>
      <c r="F255" s="57"/>
      <c r="G255" s="57"/>
      <c r="H255" s="57"/>
      <c r="I255" s="57"/>
      <c r="J255" s="57"/>
      <c r="K255" s="57"/>
      <c r="L255" s="57"/>
      <c r="M255" s="57"/>
      <c r="N255" s="57"/>
      <c r="O255" s="57"/>
      <c r="P255" s="57"/>
      <c r="Q255" s="57"/>
      <c r="R255" s="57"/>
      <c r="S255" s="57"/>
      <c r="T255" s="57"/>
      <c r="U255" s="57"/>
      <c r="V255" s="57"/>
      <c r="W255" s="57"/>
      <c r="X255" s="57"/>
      <c r="Y255" s="57"/>
      <c r="Z255" s="57"/>
    </row>
    <row r="256">
      <c r="A256" s="11" t="s">
        <v>2121</v>
      </c>
      <c r="B256" s="14" t="s">
        <v>41</v>
      </c>
      <c r="C256" s="19" t="s">
        <v>2122</v>
      </c>
    </row>
    <row r="257">
      <c r="A257" s="11" t="s">
        <v>2127</v>
      </c>
      <c r="B257" s="14" t="s">
        <v>41</v>
      </c>
      <c r="C257" s="19" t="s">
        <v>2128</v>
      </c>
    </row>
    <row r="258">
      <c r="A258" s="11" t="s">
        <v>2133</v>
      </c>
      <c r="B258" s="14" t="s">
        <v>41</v>
      </c>
      <c r="C258" s="19" t="s">
        <v>2139</v>
      </c>
    </row>
    <row r="259">
      <c r="A259" s="11" t="s">
        <v>2144</v>
      </c>
      <c r="B259" s="14" t="s">
        <v>208</v>
      </c>
      <c r="C259" s="19" t="s">
        <v>2145</v>
      </c>
    </row>
    <row r="260">
      <c r="A260" s="11" t="s">
        <v>2156</v>
      </c>
      <c r="B260" s="14" t="s">
        <v>41</v>
      </c>
      <c r="C260" s="19" t="s">
        <v>2159</v>
      </c>
    </row>
    <row r="261">
      <c r="A261" s="11" t="s">
        <v>2166</v>
      </c>
      <c r="B261" s="14" t="s">
        <v>41</v>
      </c>
      <c r="C261" s="19" t="s">
        <v>2167</v>
      </c>
    </row>
    <row r="262">
      <c r="A262" s="11" t="s">
        <v>2175</v>
      </c>
      <c r="B262" s="14" t="s">
        <v>89</v>
      </c>
      <c r="C262" s="19" t="s">
        <v>2176</v>
      </c>
    </row>
    <row r="263">
      <c r="A263" s="53" t="s">
        <v>2186</v>
      </c>
      <c r="B263" s="54" t="s">
        <v>208</v>
      </c>
      <c r="C263" s="55" t="s">
        <v>2188</v>
      </c>
      <c r="D263" s="54" t="s">
        <v>2190</v>
      </c>
      <c r="E263" s="54" t="s">
        <v>2192</v>
      </c>
      <c r="F263" s="57"/>
      <c r="G263" s="57"/>
      <c r="H263" s="57"/>
      <c r="I263" s="57"/>
      <c r="J263" s="57"/>
      <c r="K263" s="57"/>
      <c r="L263" s="57"/>
      <c r="M263" s="57"/>
      <c r="N263" s="57"/>
      <c r="O263" s="57"/>
      <c r="P263" s="57"/>
      <c r="Q263" s="57"/>
      <c r="R263" s="57"/>
      <c r="S263" s="57"/>
      <c r="T263" s="57"/>
      <c r="U263" s="57"/>
      <c r="V263" s="57"/>
      <c r="W263" s="57"/>
      <c r="X263" s="57"/>
      <c r="Y263" s="57"/>
      <c r="Z263" s="57"/>
    </row>
    <row r="264">
      <c r="A264" s="11" t="s">
        <v>2195</v>
      </c>
      <c r="B264" s="14" t="s">
        <v>367</v>
      </c>
      <c r="C264" s="19" t="s">
        <v>2196</v>
      </c>
    </row>
    <row r="265">
      <c r="A265" s="11" t="s">
        <v>2205</v>
      </c>
      <c r="B265" s="14" t="s">
        <v>367</v>
      </c>
      <c r="C265" s="19" t="s">
        <v>2206</v>
      </c>
      <c r="D265" s="14" t="s">
        <v>2213</v>
      </c>
    </row>
    <row r="266">
      <c r="A266" s="11" t="s">
        <v>2214</v>
      </c>
      <c r="C266" s="40"/>
    </row>
    <row r="267">
      <c r="C267" s="40"/>
    </row>
    <row r="268">
      <c r="C268" s="40"/>
    </row>
    <row r="269">
      <c r="C269" s="40"/>
    </row>
    <row r="270">
      <c r="C270" s="40"/>
    </row>
    <row r="271">
      <c r="C271" s="40"/>
    </row>
    <row r="272">
      <c r="C272" s="40"/>
    </row>
    <row r="273">
      <c r="C273" s="40"/>
    </row>
    <row r="274">
      <c r="C274" s="40"/>
    </row>
    <row r="275">
      <c r="C275" s="40"/>
    </row>
    <row r="276">
      <c r="C276" s="40"/>
    </row>
    <row r="277">
      <c r="C277" s="40"/>
    </row>
    <row r="278">
      <c r="C278" s="40"/>
    </row>
    <row r="279">
      <c r="C279" s="40"/>
    </row>
    <row r="280">
      <c r="C280" s="40"/>
    </row>
    <row r="281">
      <c r="C281" s="40"/>
    </row>
    <row r="282">
      <c r="C282" s="40"/>
    </row>
    <row r="283">
      <c r="C283" s="40"/>
    </row>
    <row r="284">
      <c r="C284" s="40"/>
    </row>
    <row r="285">
      <c r="C285" s="40"/>
    </row>
    <row r="286">
      <c r="C286" s="40"/>
    </row>
    <row r="287">
      <c r="C287" s="40"/>
    </row>
    <row r="288">
      <c r="C288" s="40"/>
    </row>
    <row r="289">
      <c r="C289" s="40"/>
    </row>
    <row r="290">
      <c r="C290" s="40"/>
    </row>
    <row r="291">
      <c r="C291" s="40"/>
    </row>
    <row r="292">
      <c r="C292" s="40"/>
    </row>
    <row r="293">
      <c r="C293" s="40"/>
    </row>
    <row r="294">
      <c r="C294" s="40"/>
    </row>
    <row r="295">
      <c r="C295" s="40"/>
    </row>
    <row r="296">
      <c r="C296" s="40"/>
    </row>
    <row r="297">
      <c r="C297" s="40"/>
    </row>
    <row r="298">
      <c r="C298" s="40"/>
    </row>
    <row r="299">
      <c r="C299" s="40"/>
    </row>
    <row r="300">
      <c r="C300" s="40"/>
    </row>
    <row r="301">
      <c r="C301" s="40"/>
    </row>
    <row r="302">
      <c r="C302" s="40"/>
    </row>
    <row r="303">
      <c r="C303" s="40"/>
    </row>
    <row r="304">
      <c r="C304" s="40"/>
    </row>
    <row r="305">
      <c r="C305" s="40"/>
    </row>
    <row r="306">
      <c r="C306" s="40"/>
    </row>
    <row r="307">
      <c r="C307" s="40"/>
    </row>
    <row r="308">
      <c r="C308" s="40"/>
    </row>
    <row r="309">
      <c r="C309" s="40"/>
    </row>
    <row r="310">
      <c r="C310" s="40"/>
    </row>
    <row r="311">
      <c r="C311" s="40"/>
    </row>
    <row r="312">
      <c r="C312" s="40"/>
    </row>
    <row r="313">
      <c r="C313" s="40"/>
    </row>
    <row r="314">
      <c r="C314" s="40"/>
    </row>
    <row r="315">
      <c r="C315" s="40"/>
    </row>
    <row r="316">
      <c r="C316" s="40"/>
    </row>
    <row r="317">
      <c r="C317" s="40"/>
    </row>
    <row r="318">
      <c r="C318" s="40"/>
    </row>
    <row r="319">
      <c r="C319" s="40"/>
    </row>
    <row r="320">
      <c r="C320" s="40"/>
    </row>
    <row r="321">
      <c r="C321" s="40"/>
    </row>
    <row r="322">
      <c r="C322" s="40"/>
    </row>
    <row r="323">
      <c r="C323" s="40"/>
    </row>
    <row r="324">
      <c r="C324" s="40"/>
    </row>
    <row r="325">
      <c r="C325" s="40"/>
    </row>
    <row r="326">
      <c r="C326" s="40"/>
    </row>
    <row r="327">
      <c r="C327" s="40"/>
    </row>
    <row r="328">
      <c r="C328" s="40"/>
    </row>
    <row r="329">
      <c r="C329" s="40"/>
    </row>
    <row r="330">
      <c r="C330" s="40"/>
    </row>
    <row r="331">
      <c r="C331" s="40"/>
    </row>
    <row r="332">
      <c r="C332" s="40"/>
    </row>
    <row r="333">
      <c r="C333" s="40"/>
    </row>
    <row r="334">
      <c r="C334" s="40"/>
    </row>
    <row r="335">
      <c r="C335" s="40"/>
    </row>
    <row r="336">
      <c r="C336" s="40"/>
    </row>
    <row r="337">
      <c r="C337" s="40"/>
    </row>
    <row r="338">
      <c r="C338" s="40"/>
    </row>
    <row r="339">
      <c r="C339" s="40"/>
    </row>
    <row r="340">
      <c r="C340" s="40"/>
    </row>
    <row r="341">
      <c r="C341" s="40"/>
    </row>
    <row r="342">
      <c r="C342" s="40"/>
    </row>
    <row r="343">
      <c r="C343" s="40"/>
    </row>
    <row r="344">
      <c r="C344" s="40"/>
    </row>
    <row r="345">
      <c r="C345" s="40"/>
    </row>
    <row r="346">
      <c r="C346" s="40"/>
    </row>
    <row r="347">
      <c r="C347" s="40"/>
    </row>
    <row r="348">
      <c r="C348" s="40"/>
    </row>
    <row r="349">
      <c r="C349" s="40"/>
    </row>
    <row r="350">
      <c r="C350" s="40"/>
    </row>
    <row r="351">
      <c r="C351" s="40"/>
    </row>
    <row r="352">
      <c r="C352" s="40"/>
    </row>
    <row r="353">
      <c r="C353" s="40"/>
    </row>
    <row r="354">
      <c r="C354" s="40"/>
    </row>
    <row r="355">
      <c r="C355" s="40"/>
    </row>
    <row r="356">
      <c r="C356" s="40"/>
    </row>
    <row r="357">
      <c r="C357" s="40"/>
    </row>
    <row r="358">
      <c r="C358" s="40"/>
    </row>
    <row r="359">
      <c r="C359" s="40"/>
    </row>
    <row r="360">
      <c r="C360" s="40"/>
    </row>
    <row r="361">
      <c r="C361" s="40"/>
    </row>
    <row r="362">
      <c r="C362" s="40"/>
    </row>
    <row r="363">
      <c r="C363" s="40"/>
    </row>
    <row r="364">
      <c r="C364" s="40"/>
    </row>
    <row r="365">
      <c r="C365" s="40"/>
    </row>
    <row r="366">
      <c r="C366" s="40"/>
    </row>
    <row r="367">
      <c r="C367" s="40"/>
    </row>
    <row r="368">
      <c r="C368" s="40"/>
    </row>
    <row r="369">
      <c r="C369" s="40"/>
    </row>
    <row r="370">
      <c r="C370" s="40"/>
    </row>
    <row r="371">
      <c r="C371" s="40"/>
    </row>
    <row r="372">
      <c r="C372" s="40"/>
    </row>
    <row r="373">
      <c r="C373" s="40"/>
    </row>
    <row r="374">
      <c r="C374" s="40"/>
    </row>
    <row r="375">
      <c r="C375" s="40"/>
    </row>
    <row r="376">
      <c r="C376" s="40"/>
    </row>
    <row r="377">
      <c r="C377" s="40"/>
    </row>
    <row r="378">
      <c r="C378" s="40"/>
    </row>
    <row r="379">
      <c r="C379" s="40"/>
    </row>
    <row r="380">
      <c r="C380" s="40"/>
    </row>
    <row r="381">
      <c r="C381" s="40"/>
    </row>
    <row r="382">
      <c r="C382" s="40"/>
    </row>
    <row r="383">
      <c r="C383" s="40"/>
    </row>
    <row r="384">
      <c r="C384" s="40"/>
    </row>
    <row r="385">
      <c r="C385" s="40"/>
    </row>
    <row r="386">
      <c r="C386" s="40"/>
    </row>
    <row r="387">
      <c r="C387" s="40"/>
    </row>
    <row r="388">
      <c r="C388" s="40"/>
    </row>
    <row r="389">
      <c r="C389" s="40"/>
    </row>
    <row r="390">
      <c r="C390" s="40"/>
    </row>
    <row r="391">
      <c r="C391" s="40"/>
    </row>
    <row r="392">
      <c r="C392" s="40"/>
    </row>
    <row r="393">
      <c r="C393" s="40"/>
    </row>
    <row r="394">
      <c r="C394" s="40"/>
    </row>
    <row r="395">
      <c r="C395" s="40"/>
    </row>
    <row r="396">
      <c r="C396" s="40"/>
    </row>
    <row r="397">
      <c r="C397" s="40"/>
    </row>
    <row r="398">
      <c r="C398" s="40"/>
    </row>
    <row r="399">
      <c r="C399" s="40"/>
    </row>
    <row r="400">
      <c r="C400" s="40"/>
    </row>
    <row r="401">
      <c r="C401" s="40"/>
    </row>
    <row r="402">
      <c r="C402" s="40"/>
    </row>
    <row r="403">
      <c r="C403" s="40"/>
    </row>
    <row r="404">
      <c r="C404" s="40"/>
    </row>
    <row r="405">
      <c r="C405" s="40"/>
    </row>
    <row r="406">
      <c r="C406" s="40"/>
    </row>
    <row r="407">
      <c r="C407" s="40"/>
    </row>
    <row r="408">
      <c r="C408" s="40"/>
    </row>
    <row r="409">
      <c r="C409" s="40"/>
    </row>
    <row r="410">
      <c r="C410" s="40"/>
    </row>
    <row r="411">
      <c r="C411" s="40"/>
    </row>
    <row r="412">
      <c r="C412" s="40"/>
    </row>
    <row r="413">
      <c r="C413" s="40"/>
    </row>
    <row r="414">
      <c r="C414" s="40"/>
    </row>
    <row r="415">
      <c r="C415" s="40"/>
    </row>
    <row r="416">
      <c r="C416" s="40"/>
    </row>
    <row r="417">
      <c r="C417" s="40"/>
    </row>
    <row r="418">
      <c r="C418" s="40"/>
    </row>
    <row r="419">
      <c r="C419" s="40"/>
    </row>
    <row r="420">
      <c r="C420" s="40"/>
    </row>
    <row r="421">
      <c r="C421" s="40"/>
    </row>
    <row r="422">
      <c r="C422" s="40"/>
    </row>
    <row r="423">
      <c r="C423" s="40"/>
    </row>
    <row r="424">
      <c r="C424" s="40"/>
    </row>
    <row r="425">
      <c r="C425" s="40"/>
    </row>
    <row r="426">
      <c r="C426" s="40"/>
    </row>
    <row r="427">
      <c r="C427" s="40"/>
    </row>
    <row r="428">
      <c r="C428" s="40"/>
    </row>
    <row r="429">
      <c r="C429" s="40"/>
    </row>
    <row r="430">
      <c r="C430" s="40"/>
    </row>
    <row r="431">
      <c r="C431" s="40"/>
    </row>
    <row r="432">
      <c r="C432" s="40"/>
    </row>
    <row r="433">
      <c r="C433" s="40"/>
    </row>
    <row r="434">
      <c r="C434" s="40"/>
    </row>
    <row r="435">
      <c r="C435" s="40"/>
    </row>
    <row r="436">
      <c r="C436" s="40"/>
    </row>
    <row r="437">
      <c r="C437" s="40"/>
    </row>
    <row r="438">
      <c r="C438" s="40"/>
    </row>
    <row r="439">
      <c r="C439" s="40"/>
    </row>
    <row r="440">
      <c r="C440" s="40"/>
    </row>
    <row r="441">
      <c r="C441" s="40"/>
    </row>
    <row r="442">
      <c r="C442" s="40"/>
    </row>
    <row r="443">
      <c r="C443" s="40"/>
    </row>
    <row r="444">
      <c r="C444" s="40"/>
    </row>
    <row r="445">
      <c r="C445" s="40"/>
    </row>
    <row r="446">
      <c r="C446" s="40"/>
    </row>
    <row r="447">
      <c r="C447" s="40"/>
    </row>
    <row r="448">
      <c r="C448" s="40"/>
    </row>
    <row r="449">
      <c r="C449" s="40"/>
    </row>
    <row r="450">
      <c r="C450" s="40"/>
    </row>
    <row r="451">
      <c r="C451" s="40"/>
    </row>
    <row r="452">
      <c r="C452" s="40"/>
    </row>
    <row r="453">
      <c r="C453" s="40"/>
    </row>
    <row r="454">
      <c r="C454" s="40"/>
    </row>
    <row r="455">
      <c r="C455" s="40"/>
    </row>
    <row r="456">
      <c r="C456" s="40"/>
    </row>
    <row r="457">
      <c r="C457" s="40"/>
    </row>
    <row r="458">
      <c r="C458" s="40"/>
    </row>
    <row r="459">
      <c r="C459" s="40"/>
    </row>
    <row r="460">
      <c r="C460" s="40"/>
    </row>
    <row r="461">
      <c r="C461" s="40"/>
    </row>
    <row r="462">
      <c r="C462" s="40"/>
    </row>
    <row r="463">
      <c r="C463" s="40"/>
    </row>
    <row r="464">
      <c r="C464" s="40"/>
    </row>
    <row r="465">
      <c r="C465" s="40"/>
    </row>
    <row r="466">
      <c r="C466" s="40"/>
    </row>
    <row r="467">
      <c r="C467" s="40"/>
    </row>
    <row r="468">
      <c r="C468" s="40"/>
    </row>
    <row r="469">
      <c r="C469" s="40"/>
    </row>
    <row r="470">
      <c r="C470" s="40"/>
    </row>
    <row r="471">
      <c r="C471" s="40"/>
    </row>
    <row r="472">
      <c r="C472" s="40"/>
    </row>
    <row r="473">
      <c r="C473" s="40"/>
    </row>
    <row r="474">
      <c r="C474" s="40"/>
    </row>
    <row r="475">
      <c r="C475" s="40"/>
    </row>
    <row r="476">
      <c r="C476" s="40"/>
    </row>
    <row r="477">
      <c r="C477" s="40"/>
    </row>
    <row r="478">
      <c r="C478" s="40"/>
    </row>
    <row r="479">
      <c r="C479" s="40"/>
    </row>
    <row r="480">
      <c r="C480" s="40"/>
    </row>
    <row r="481">
      <c r="C481" s="40"/>
    </row>
    <row r="482">
      <c r="C482" s="40"/>
    </row>
    <row r="483">
      <c r="C483" s="40"/>
    </row>
    <row r="484">
      <c r="C484" s="40"/>
    </row>
    <row r="485">
      <c r="C485" s="40"/>
    </row>
    <row r="486">
      <c r="C486" s="40"/>
    </row>
    <row r="487">
      <c r="C487" s="40"/>
    </row>
    <row r="488">
      <c r="C488" s="40"/>
    </row>
    <row r="489">
      <c r="C489" s="40"/>
    </row>
    <row r="490">
      <c r="C490" s="40"/>
    </row>
    <row r="491">
      <c r="C491" s="40"/>
    </row>
    <row r="492">
      <c r="C492" s="40"/>
    </row>
    <row r="493">
      <c r="C493" s="40"/>
    </row>
    <row r="494">
      <c r="C494" s="40"/>
    </row>
    <row r="495">
      <c r="C495" s="40"/>
    </row>
    <row r="496">
      <c r="C496" s="40"/>
    </row>
    <row r="497">
      <c r="C497" s="40"/>
    </row>
    <row r="498">
      <c r="C498" s="40"/>
    </row>
    <row r="499">
      <c r="C499" s="40"/>
    </row>
    <row r="500">
      <c r="C500" s="40"/>
    </row>
    <row r="501">
      <c r="C501" s="40"/>
    </row>
    <row r="502">
      <c r="C502" s="40"/>
    </row>
    <row r="503">
      <c r="C503" s="40"/>
    </row>
    <row r="504">
      <c r="C504" s="40"/>
    </row>
    <row r="505">
      <c r="C505" s="40"/>
    </row>
    <row r="506">
      <c r="C506" s="40"/>
    </row>
    <row r="507">
      <c r="C507" s="40"/>
    </row>
    <row r="508">
      <c r="C508" s="40"/>
    </row>
    <row r="509">
      <c r="C509" s="40"/>
    </row>
    <row r="510">
      <c r="C510" s="40"/>
    </row>
    <row r="511">
      <c r="C511" s="40"/>
    </row>
    <row r="512">
      <c r="C512" s="40"/>
    </row>
    <row r="513">
      <c r="C513" s="40"/>
    </row>
    <row r="514">
      <c r="C514" s="40"/>
    </row>
    <row r="515">
      <c r="C515" s="40"/>
    </row>
    <row r="516">
      <c r="C516" s="40"/>
    </row>
    <row r="517">
      <c r="C517" s="40"/>
    </row>
    <row r="518">
      <c r="C518" s="40"/>
    </row>
    <row r="519">
      <c r="C519" s="40"/>
    </row>
    <row r="520">
      <c r="C520" s="40"/>
    </row>
    <row r="521">
      <c r="C521" s="40"/>
    </row>
    <row r="522">
      <c r="C522" s="40"/>
    </row>
    <row r="523">
      <c r="C523" s="40"/>
    </row>
    <row r="524">
      <c r="C524" s="40"/>
    </row>
    <row r="525">
      <c r="C525" s="40"/>
    </row>
    <row r="526">
      <c r="C526" s="40"/>
    </row>
    <row r="527">
      <c r="C527" s="40"/>
    </row>
    <row r="528">
      <c r="C528" s="40"/>
    </row>
    <row r="529">
      <c r="C529" s="40"/>
    </row>
    <row r="530">
      <c r="C530" s="40"/>
    </row>
    <row r="531">
      <c r="C531" s="40"/>
    </row>
    <row r="532">
      <c r="C532" s="40"/>
    </row>
    <row r="533">
      <c r="C533" s="40"/>
    </row>
    <row r="534">
      <c r="C534" s="40"/>
    </row>
    <row r="535">
      <c r="C535" s="40"/>
    </row>
    <row r="536">
      <c r="C536" s="40"/>
    </row>
    <row r="537">
      <c r="C537" s="40"/>
    </row>
    <row r="538">
      <c r="C538" s="40"/>
    </row>
    <row r="539">
      <c r="C539" s="40"/>
    </row>
    <row r="540">
      <c r="C540" s="40"/>
    </row>
    <row r="541">
      <c r="C541" s="40"/>
    </row>
    <row r="542">
      <c r="C542" s="40"/>
    </row>
    <row r="543">
      <c r="C543" s="40"/>
    </row>
    <row r="544">
      <c r="C544" s="40"/>
    </row>
    <row r="545">
      <c r="C545" s="40"/>
    </row>
    <row r="546">
      <c r="C546" s="40"/>
    </row>
    <row r="547">
      <c r="C547" s="40"/>
    </row>
    <row r="548">
      <c r="C548" s="40"/>
    </row>
    <row r="549">
      <c r="C549" s="40"/>
    </row>
    <row r="550">
      <c r="C550" s="40"/>
    </row>
    <row r="551">
      <c r="C551" s="40"/>
    </row>
    <row r="552">
      <c r="C552" s="40"/>
    </row>
    <row r="553">
      <c r="C553" s="40"/>
    </row>
    <row r="554">
      <c r="C554" s="40"/>
    </row>
    <row r="555">
      <c r="C555" s="40"/>
    </row>
    <row r="556">
      <c r="C556" s="40"/>
    </row>
    <row r="557">
      <c r="C557" s="40"/>
    </row>
    <row r="558">
      <c r="C558" s="40"/>
    </row>
    <row r="559">
      <c r="C559" s="40"/>
    </row>
    <row r="560">
      <c r="C560" s="40"/>
    </row>
    <row r="561">
      <c r="C561" s="40"/>
    </row>
    <row r="562">
      <c r="C562" s="40"/>
    </row>
    <row r="563">
      <c r="C563" s="40"/>
    </row>
    <row r="564">
      <c r="C564" s="40"/>
    </row>
    <row r="565">
      <c r="C565" s="40"/>
    </row>
    <row r="566">
      <c r="C566" s="40"/>
    </row>
    <row r="567">
      <c r="C567" s="40"/>
    </row>
    <row r="568">
      <c r="C568" s="40"/>
    </row>
    <row r="569">
      <c r="C569" s="40"/>
    </row>
    <row r="570">
      <c r="C570" s="40"/>
    </row>
    <row r="571">
      <c r="C571" s="40"/>
    </row>
    <row r="572">
      <c r="C572" s="40"/>
    </row>
    <row r="573">
      <c r="C573" s="40"/>
    </row>
    <row r="574">
      <c r="C574" s="40"/>
    </row>
    <row r="575">
      <c r="C575" s="40"/>
    </row>
    <row r="576">
      <c r="C576" s="40"/>
    </row>
    <row r="577">
      <c r="C577" s="40"/>
    </row>
    <row r="578">
      <c r="C578" s="40"/>
    </row>
    <row r="579">
      <c r="C579" s="40"/>
    </row>
    <row r="580">
      <c r="C580" s="40"/>
    </row>
    <row r="581">
      <c r="C581" s="40"/>
    </row>
    <row r="582">
      <c r="C582" s="40"/>
    </row>
    <row r="583">
      <c r="C583" s="40"/>
    </row>
    <row r="584">
      <c r="C584" s="40"/>
    </row>
    <row r="585">
      <c r="C585" s="40"/>
    </row>
    <row r="586">
      <c r="C586" s="40"/>
    </row>
    <row r="587">
      <c r="C587" s="40"/>
    </row>
    <row r="588">
      <c r="C588" s="40"/>
    </row>
    <row r="589">
      <c r="C589" s="40"/>
    </row>
    <row r="590">
      <c r="C590" s="40"/>
    </row>
    <row r="591">
      <c r="C591" s="40"/>
    </row>
    <row r="592">
      <c r="C592" s="40"/>
    </row>
    <row r="593">
      <c r="C593" s="40"/>
    </row>
    <row r="594">
      <c r="C594" s="40"/>
    </row>
    <row r="595">
      <c r="C595" s="40"/>
    </row>
    <row r="596">
      <c r="C596" s="40"/>
    </row>
    <row r="597">
      <c r="C597" s="40"/>
    </row>
    <row r="598">
      <c r="C598" s="40"/>
    </row>
    <row r="599">
      <c r="C599" s="40"/>
    </row>
    <row r="600">
      <c r="C600" s="40"/>
    </row>
    <row r="601">
      <c r="C601" s="40"/>
    </row>
    <row r="602">
      <c r="C602" s="40"/>
    </row>
    <row r="603">
      <c r="C603" s="40"/>
    </row>
    <row r="604">
      <c r="C604" s="40"/>
    </row>
    <row r="605">
      <c r="C605" s="40"/>
    </row>
    <row r="606">
      <c r="C606" s="40"/>
    </row>
    <row r="607">
      <c r="C607" s="40"/>
    </row>
    <row r="608">
      <c r="C608" s="40"/>
    </row>
    <row r="609">
      <c r="C609" s="40"/>
    </row>
    <row r="610">
      <c r="C610" s="40"/>
    </row>
    <row r="611">
      <c r="C611" s="40"/>
    </row>
    <row r="612">
      <c r="C612" s="40"/>
    </row>
    <row r="613">
      <c r="C613" s="40"/>
    </row>
    <row r="614">
      <c r="C614" s="40"/>
    </row>
    <row r="615">
      <c r="C615" s="40"/>
    </row>
    <row r="616">
      <c r="C616" s="40"/>
    </row>
    <row r="617">
      <c r="C617" s="40"/>
    </row>
    <row r="618">
      <c r="C618" s="40"/>
    </row>
    <row r="619">
      <c r="C619" s="40"/>
    </row>
    <row r="620">
      <c r="C620" s="40"/>
    </row>
    <row r="621">
      <c r="C621" s="40"/>
    </row>
    <row r="622">
      <c r="C622" s="40"/>
    </row>
    <row r="623">
      <c r="C623" s="40"/>
    </row>
    <row r="624">
      <c r="C624" s="40"/>
    </row>
    <row r="625">
      <c r="C625" s="40"/>
    </row>
    <row r="626">
      <c r="C626" s="40"/>
    </row>
    <row r="627">
      <c r="C627" s="40"/>
    </row>
    <row r="628">
      <c r="C628" s="40"/>
    </row>
    <row r="629">
      <c r="C629" s="40"/>
    </row>
    <row r="630">
      <c r="C630" s="40"/>
    </row>
    <row r="631">
      <c r="C631" s="40"/>
    </row>
    <row r="632">
      <c r="C632" s="40"/>
    </row>
    <row r="633">
      <c r="C633" s="40"/>
    </row>
    <row r="634">
      <c r="C634" s="40"/>
    </row>
    <row r="635">
      <c r="C635" s="40"/>
    </row>
    <row r="636">
      <c r="C636" s="40"/>
    </row>
    <row r="637">
      <c r="C637" s="40"/>
    </row>
    <row r="638">
      <c r="C638" s="40"/>
    </row>
    <row r="639">
      <c r="C639" s="40"/>
    </row>
    <row r="640">
      <c r="C640" s="40"/>
    </row>
    <row r="641">
      <c r="C641" s="40"/>
    </row>
    <row r="642">
      <c r="C642" s="40"/>
    </row>
    <row r="643">
      <c r="C643" s="40"/>
    </row>
    <row r="644">
      <c r="C644" s="40"/>
    </row>
    <row r="645">
      <c r="C645" s="40"/>
    </row>
    <row r="646">
      <c r="C646" s="40"/>
    </row>
    <row r="647">
      <c r="C647" s="40"/>
    </row>
    <row r="648">
      <c r="C648" s="40"/>
    </row>
    <row r="649">
      <c r="C649" s="40"/>
    </row>
    <row r="650">
      <c r="C650" s="40"/>
    </row>
    <row r="651">
      <c r="C651" s="40"/>
    </row>
    <row r="652">
      <c r="C652" s="40"/>
    </row>
    <row r="653">
      <c r="C653" s="40"/>
    </row>
    <row r="654">
      <c r="C654" s="40"/>
    </row>
    <row r="655">
      <c r="C655" s="40"/>
    </row>
    <row r="656">
      <c r="C656" s="40"/>
    </row>
    <row r="657">
      <c r="C657" s="40"/>
    </row>
    <row r="658">
      <c r="C658" s="40"/>
    </row>
    <row r="659">
      <c r="C659" s="40"/>
    </row>
    <row r="660">
      <c r="C660" s="40"/>
    </row>
    <row r="661">
      <c r="C661" s="40"/>
    </row>
    <row r="662">
      <c r="C662" s="40"/>
    </row>
    <row r="663">
      <c r="C663" s="40"/>
    </row>
    <row r="664">
      <c r="C664" s="40"/>
    </row>
    <row r="665">
      <c r="C665" s="40"/>
    </row>
    <row r="666">
      <c r="C666" s="40"/>
    </row>
    <row r="667">
      <c r="C667" s="40"/>
    </row>
    <row r="668">
      <c r="C668" s="40"/>
    </row>
    <row r="669">
      <c r="C669" s="40"/>
    </row>
    <row r="670">
      <c r="C670" s="40"/>
    </row>
    <row r="671">
      <c r="C671" s="40"/>
    </row>
    <row r="672">
      <c r="C672" s="40"/>
    </row>
    <row r="673">
      <c r="C673" s="40"/>
    </row>
    <row r="674">
      <c r="C674" s="40"/>
    </row>
    <row r="675">
      <c r="C675" s="40"/>
    </row>
    <row r="676">
      <c r="C676" s="40"/>
    </row>
    <row r="677">
      <c r="C677" s="40"/>
    </row>
    <row r="678">
      <c r="C678" s="40"/>
    </row>
    <row r="679">
      <c r="C679" s="40"/>
    </row>
    <row r="680">
      <c r="C680" s="40"/>
    </row>
    <row r="681">
      <c r="C681" s="40"/>
    </row>
    <row r="682">
      <c r="C682" s="40"/>
    </row>
    <row r="683">
      <c r="C683" s="40"/>
    </row>
    <row r="684">
      <c r="C684" s="40"/>
    </row>
    <row r="685">
      <c r="C685" s="40"/>
    </row>
    <row r="686">
      <c r="C686" s="40"/>
    </row>
    <row r="687">
      <c r="C687" s="40"/>
    </row>
    <row r="688">
      <c r="C688" s="40"/>
    </row>
    <row r="689">
      <c r="C689" s="40"/>
    </row>
    <row r="690">
      <c r="C690" s="40"/>
    </row>
    <row r="691">
      <c r="C691" s="40"/>
    </row>
    <row r="692">
      <c r="C692" s="40"/>
    </row>
    <row r="693">
      <c r="C693" s="40"/>
    </row>
    <row r="694">
      <c r="C694" s="40"/>
    </row>
    <row r="695">
      <c r="C695" s="40"/>
    </row>
    <row r="696">
      <c r="C696" s="40"/>
    </row>
    <row r="697">
      <c r="C697" s="40"/>
    </row>
    <row r="698">
      <c r="C698" s="40"/>
    </row>
    <row r="699">
      <c r="C699" s="40"/>
    </row>
    <row r="700">
      <c r="C700" s="40"/>
    </row>
    <row r="701">
      <c r="C701" s="40"/>
    </row>
    <row r="702">
      <c r="C702" s="40"/>
    </row>
    <row r="703">
      <c r="C703" s="40"/>
    </row>
    <row r="704">
      <c r="C704" s="40"/>
    </row>
    <row r="705">
      <c r="C705" s="40"/>
    </row>
    <row r="706">
      <c r="C706" s="40"/>
    </row>
    <row r="707">
      <c r="C707" s="40"/>
    </row>
    <row r="708">
      <c r="C708" s="40"/>
    </row>
    <row r="709">
      <c r="C709" s="40"/>
    </row>
    <row r="710">
      <c r="C710" s="40"/>
    </row>
    <row r="711">
      <c r="C711" s="40"/>
    </row>
    <row r="712">
      <c r="C712" s="40"/>
    </row>
    <row r="713">
      <c r="C713" s="40"/>
    </row>
    <row r="714">
      <c r="C714" s="40"/>
    </row>
    <row r="715">
      <c r="C715" s="40"/>
    </row>
    <row r="716">
      <c r="C716" s="40"/>
    </row>
    <row r="717">
      <c r="C717" s="40"/>
    </row>
    <row r="718">
      <c r="C718" s="40"/>
    </row>
    <row r="719">
      <c r="C719" s="40"/>
    </row>
    <row r="720">
      <c r="C720" s="40"/>
    </row>
    <row r="721">
      <c r="C721" s="40"/>
    </row>
    <row r="722">
      <c r="C722" s="40"/>
    </row>
    <row r="723">
      <c r="C723" s="40"/>
    </row>
    <row r="724">
      <c r="C724" s="40"/>
    </row>
    <row r="725">
      <c r="C725" s="40"/>
    </row>
    <row r="726">
      <c r="C726" s="40"/>
    </row>
    <row r="727">
      <c r="C727" s="40"/>
    </row>
    <row r="728">
      <c r="C728" s="40"/>
    </row>
    <row r="729">
      <c r="C729" s="40"/>
    </row>
    <row r="730">
      <c r="C730" s="40"/>
    </row>
    <row r="731">
      <c r="C731" s="40"/>
    </row>
    <row r="732">
      <c r="C732" s="40"/>
    </row>
    <row r="733">
      <c r="C733" s="40"/>
    </row>
    <row r="734">
      <c r="C734" s="40"/>
    </row>
    <row r="735">
      <c r="C735" s="40"/>
    </row>
    <row r="736">
      <c r="C736" s="40"/>
    </row>
    <row r="737">
      <c r="C737" s="40"/>
    </row>
    <row r="738">
      <c r="C738" s="40"/>
    </row>
    <row r="739">
      <c r="C739" s="40"/>
    </row>
    <row r="740">
      <c r="C740" s="40"/>
    </row>
    <row r="741">
      <c r="C741" s="40"/>
    </row>
    <row r="742">
      <c r="C742" s="40"/>
    </row>
    <row r="743">
      <c r="C743" s="40"/>
    </row>
    <row r="744">
      <c r="C744" s="40"/>
    </row>
    <row r="745">
      <c r="C745" s="40"/>
    </row>
    <row r="746">
      <c r="C746" s="40"/>
    </row>
    <row r="747">
      <c r="C747" s="40"/>
    </row>
    <row r="748">
      <c r="C748" s="40"/>
    </row>
    <row r="749">
      <c r="C749" s="40"/>
    </row>
    <row r="750">
      <c r="C750" s="40"/>
    </row>
    <row r="751">
      <c r="C751" s="40"/>
    </row>
    <row r="752">
      <c r="C752" s="40"/>
    </row>
    <row r="753">
      <c r="C753" s="40"/>
    </row>
    <row r="754">
      <c r="C754" s="40"/>
    </row>
    <row r="755">
      <c r="C755" s="40"/>
    </row>
    <row r="756">
      <c r="C756" s="40"/>
    </row>
    <row r="757">
      <c r="C757" s="40"/>
    </row>
    <row r="758">
      <c r="C758" s="40"/>
    </row>
    <row r="759">
      <c r="C759" s="40"/>
    </row>
    <row r="760">
      <c r="C760" s="40"/>
    </row>
    <row r="761">
      <c r="C761" s="40"/>
    </row>
    <row r="762">
      <c r="C762" s="40"/>
    </row>
    <row r="763">
      <c r="C763" s="40"/>
    </row>
    <row r="764">
      <c r="C764" s="40"/>
    </row>
    <row r="765">
      <c r="C765" s="40"/>
    </row>
    <row r="766">
      <c r="C766" s="40"/>
    </row>
    <row r="767">
      <c r="C767" s="40"/>
    </row>
    <row r="768">
      <c r="C768" s="40"/>
    </row>
    <row r="769">
      <c r="C769" s="40"/>
    </row>
    <row r="770">
      <c r="C770" s="40"/>
    </row>
    <row r="771">
      <c r="C771" s="40"/>
    </row>
    <row r="772">
      <c r="C772" s="40"/>
    </row>
    <row r="773">
      <c r="C773" s="40"/>
    </row>
    <row r="774">
      <c r="C774" s="40"/>
    </row>
    <row r="775">
      <c r="C775" s="40"/>
    </row>
    <row r="776">
      <c r="C776" s="40"/>
    </row>
    <row r="777">
      <c r="C777" s="40"/>
    </row>
    <row r="778">
      <c r="C778" s="40"/>
    </row>
    <row r="779">
      <c r="C779" s="40"/>
    </row>
    <row r="780">
      <c r="C780" s="40"/>
    </row>
    <row r="781">
      <c r="C781" s="40"/>
    </row>
    <row r="782">
      <c r="C782" s="40"/>
    </row>
    <row r="783">
      <c r="C783" s="40"/>
    </row>
    <row r="784">
      <c r="C784" s="40"/>
    </row>
    <row r="785">
      <c r="C785" s="40"/>
    </row>
    <row r="786">
      <c r="C786" s="40"/>
    </row>
    <row r="787">
      <c r="C787" s="40"/>
    </row>
    <row r="788">
      <c r="C788" s="40"/>
    </row>
    <row r="789">
      <c r="C789" s="40"/>
    </row>
    <row r="790">
      <c r="C790" s="40"/>
    </row>
    <row r="791">
      <c r="C791" s="40"/>
    </row>
    <row r="792">
      <c r="C792" s="40"/>
    </row>
    <row r="793">
      <c r="C793" s="40"/>
    </row>
    <row r="794">
      <c r="C794" s="40"/>
    </row>
    <row r="795">
      <c r="C795" s="40"/>
    </row>
    <row r="796">
      <c r="C796" s="40"/>
    </row>
    <row r="797">
      <c r="C797" s="40"/>
    </row>
    <row r="798">
      <c r="C798" s="40"/>
    </row>
    <row r="799">
      <c r="C799" s="40"/>
    </row>
    <row r="800">
      <c r="C800" s="40"/>
    </row>
    <row r="801">
      <c r="C801" s="40"/>
    </row>
    <row r="802">
      <c r="C802" s="40"/>
    </row>
    <row r="803">
      <c r="C803" s="40"/>
    </row>
    <row r="804">
      <c r="C804" s="40"/>
    </row>
    <row r="805">
      <c r="C805" s="40"/>
    </row>
    <row r="806">
      <c r="C806" s="40"/>
    </row>
    <row r="807">
      <c r="C807" s="40"/>
    </row>
    <row r="808">
      <c r="C808" s="40"/>
    </row>
    <row r="809">
      <c r="C809" s="40"/>
    </row>
    <row r="810">
      <c r="C810" s="40"/>
    </row>
    <row r="811">
      <c r="C811" s="40"/>
    </row>
    <row r="812">
      <c r="C812" s="40"/>
    </row>
    <row r="813">
      <c r="C813" s="40"/>
    </row>
    <row r="814">
      <c r="C814" s="40"/>
    </row>
    <row r="815">
      <c r="C815" s="40"/>
    </row>
    <row r="816">
      <c r="C816" s="40"/>
    </row>
    <row r="817">
      <c r="C817" s="40"/>
    </row>
    <row r="818">
      <c r="C818" s="40"/>
    </row>
    <row r="819">
      <c r="C819" s="40"/>
    </row>
    <row r="820">
      <c r="C820" s="40"/>
    </row>
    <row r="821">
      <c r="C821" s="40"/>
    </row>
    <row r="822">
      <c r="C822" s="40"/>
    </row>
    <row r="823">
      <c r="C823" s="40"/>
    </row>
    <row r="824">
      <c r="C824" s="40"/>
    </row>
    <row r="825">
      <c r="C825" s="40"/>
    </row>
    <row r="826">
      <c r="C826" s="40"/>
    </row>
    <row r="827">
      <c r="C827" s="40"/>
    </row>
    <row r="828">
      <c r="C828" s="40"/>
    </row>
    <row r="829">
      <c r="C829" s="40"/>
    </row>
    <row r="830">
      <c r="C830" s="40"/>
    </row>
    <row r="831">
      <c r="C831" s="40"/>
    </row>
    <row r="832">
      <c r="C832" s="40"/>
    </row>
    <row r="833">
      <c r="C833" s="40"/>
    </row>
    <row r="834">
      <c r="C834" s="40"/>
    </row>
    <row r="835">
      <c r="C835" s="40"/>
    </row>
    <row r="836">
      <c r="C836" s="40"/>
    </row>
    <row r="837">
      <c r="C837" s="40"/>
    </row>
    <row r="838">
      <c r="C838" s="40"/>
    </row>
    <row r="839">
      <c r="C839" s="40"/>
    </row>
    <row r="840">
      <c r="C840" s="40"/>
    </row>
    <row r="841">
      <c r="C841" s="40"/>
    </row>
    <row r="842">
      <c r="C842" s="40"/>
    </row>
    <row r="843">
      <c r="C843" s="40"/>
    </row>
    <row r="844">
      <c r="C844" s="40"/>
    </row>
    <row r="845">
      <c r="C845" s="40"/>
    </row>
    <row r="846">
      <c r="C846" s="40"/>
    </row>
    <row r="847">
      <c r="C847" s="40"/>
    </row>
    <row r="848">
      <c r="C848" s="40"/>
    </row>
    <row r="849">
      <c r="C849" s="40"/>
    </row>
    <row r="850">
      <c r="C850" s="40"/>
    </row>
    <row r="851">
      <c r="C851" s="40"/>
    </row>
    <row r="852">
      <c r="C852" s="40"/>
    </row>
    <row r="853">
      <c r="C853" s="40"/>
    </row>
    <row r="854">
      <c r="C854" s="40"/>
    </row>
    <row r="855">
      <c r="C855" s="40"/>
    </row>
    <row r="856">
      <c r="C856" s="40"/>
    </row>
    <row r="857">
      <c r="C857" s="40"/>
    </row>
    <row r="858">
      <c r="C858" s="40"/>
    </row>
    <row r="859">
      <c r="C859" s="40"/>
    </row>
    <row r="860">
      <c r="C860" s="40"/>
    </row>
    <row r="861">
      <c r="C861" s="40"/>
    </row>
    <row r="862">
      <c r="C862" s="40"/>
    </row>
    <row r="863">
      <c r="C863" s="40"/>
    </row>
    <row r="864">
      <c r="C864" s="40"/>
    </row>
    <row r="865">
      <c r="C865" s="40"/>
    </row>
    <row r="866">
      <c r="C866" s="40"/>
    </row>
    <row r="867">
      <c r="C867" s="40"/>
    </row>
    <row r="868">
      <c r="C868" s="40"/>
    </row>
    <row r="869">
      <c r="C869" s="40"/>
    </row>
    <row r="870">
      <c r="C870" s="40"/>
    </row>
    <row r="871">
      <c r="C871" s="40"/>
    </row>
    <row r="872">
      <c r="C872" s="40"/>
    </row>
    <row r="873">
      <c r="C873" s="40"/>
    </row>
    <row r="874">
      <c r="C874" s="40"/>
    </row>
    <row r="875">
      <c r="C875" s="40"/>
    </row>
    <row r="876">
      <c r="C876" s="40"/>
    </row>
    <row r="877">
      <c r="C877" s="40"/>
    </row>
    <row r="878">
      <c r="C878" s="40"/>
    </row>
    <row r="879">
      <c r="C879" s="40"/>
    </row>
    <row r="880">
      <c r="C880" s="40"/>
    </row>
    <row r="881">
      <c r="C881" s="40"/>
    </row>
    <row r="882">
      <c r="C882" s="40"/>
    </row>
    <row r="883">
      <c r="C883" s="40"/>
    </row>
    <row r="884">
      <c r="C884" s="40"/>
    </row>
    <row r="885">
      <c r="C885" s="40"/>
    </row>
    <row r="886">
      <c r="C886" s="40"/>
    </row>
    <row r="887">
      <c r="C887" s="40"/>
    </row>
    <row r="888">
      <c r="C888" s="40"/>
    </row>
    <row r="889">
      <c r="C889" s="40"/>
    </row>
    <row r="890">
      <c r="C890" s="40"/>
    </row>
    <row r="891">
      <c r="C891" s="40"/>
    </row>
    <row r="892">
      <c r="C892" s="40"/>
    </row>
    <row r="893">
      <c r="C893" s="40"/>
    </row>
    <row r="894">
      <c r="C894" s="40"/>
    </row>
    <row r="895">
      <c r="C895" s="40"/>
    </row>
    <row r="896">
      <c r="C896" s="40"/>
    </row>
    <row r="897">
      <c r="C897" s="40"/>
    </row>
    <row r="898">
      <c r="C898" s="40"/>
    </row>
    <row r="899">
      <c r="C899" s="40"/>
    </row>
    <row r="900">
      <c r="C900" s="40"/>
    </row>
    <row r="901">
      <c r="C901" s="40"/>
    </row>
    <row r="902">
      <c r="C902" s="40"/>
    </row>
    <row r="903">
      <c r="C903" s="40"/>
    </row>
    <row r="904">
      <c r="C904" s="40"/>
    </row>
    <row r="905">
      <c r="C905" s="40"/>
    </row>
    <row r="906">
      <c r="C906" s="40"/>
    </row>
    <row r="907">
      <c r="C907" s="40"/>
    </row>
    <row r="908">
      <c r="C908" s="40"/>
    </row>
    <row r="909">
      <c r="C909" s="40"/>
    </row>
    <row r="910">
      <c r="C910" s="40"/>
    </row>
    <row r="911">
      <c r="C911" s="40"/>
    </row>
    <row r="912">
      <c r="C912" s="40"/>
    </row>
    <row r="913">
      <c r="C913" s="40"/>
    </row>
    <row r="914">
      <c r="C914" s="40"/>
    </row>
    <row r="915">
      <c r="C915" s="40"/>
    </row>
    <row r="916">
      <c r="C916" s="40"/>
    </row>
    <row r="917">
      <c r="C917" s="40"/>
    </row>
    <row r="918">
      <c r="C918" s="40"/>
    </row>
    <row r="919">
      <c r="C919" s="40"/>
    </row>
    <row r="920">
      <c r="C920" s="40"/>
    </row>
    <row r="921">
      <c r="C921" s="40"/>
    </row>
    <row r="922">
      <c r="C922" s="40"/>
    </row>
    <row r="923">
      <c r="C923" s="40"/>
    </row>
    <row r="924">
      <c r="C924" s="40"/>
    </row>
    <row r="925">
      <c r="C925" s="40"/>
    </row>
    <row r="926">
      <c r="C926" s="40"/>
    </row>
    <row r="927">
      <c r="C927" s="40"/>
    </row>
    <row r="928">
      <c r="C928" s="40"/>
    </row>
    <row r="929">
      <c r="C929" s="40"/>
    </row>
    <row r="930">
      <c r="C930" s="40"/>
    </row>
    <row r="931">
      <c r="C931" s="40"/>
    </row>
    <row r="932">
      <c r="C932" s="40"/>
    </row>
    <row r="933">
      <c r="C933" s="40"/>
    </row>
    <row r="934">
      <c r="C934" s="40"/>
    </row>
    <row r="935">
      <c r="C935" s="40"/>
    </row>
    <row r="936">
      <c r="C936" s="40"/>
    </row>
    <row r="937">
      <c r="C937" s="40"/>
    </row>
    <row r="938">
      <c r="C938" s="40"/>
    </row>
    <row r="939">
      <c r="C939" s="40"/>
    </row>
    <row r="940">
      <c r="C940" s="40"/>
    </row>
    <row r="941">
      <c r="C941" s="40"/>
    </row>
    <row r="942">
      <c r="C942" s="40"/>
    </row>
    <row r="943">
      <c r="C943" s="40"/>
    </row>
    <row r="944">
      <c r="C944" s="40"/>
    </row>
    <row r="945">
      <c r="C945" s="40"/>
    </row>
    <row r="946">
      <c r="C946" s="40"/>
    </row>
    <row r="947">
      <c r="C947" s="40"/>
    </row>
    <row r="948">
      <c r="C948" s="40"/>
    </row>
    <row r="949">
      <c r="C949" s="40"/>
    </row>
    <row r="950">
      <c r="C950" s="40"/>
    </row>
    <row r="951">
      <c r="C951" s="40"/>
    </row>
    <row r="952">
      <c r="C952" s="40"/>
    </row>
    <row r="953">
      <c r="C953" s="40"/>
    </row>
    <row r="954">
      <c r="C954" s="40"/>
    </row>
    <row r="955">
      <c r="C955" s="40"/>
    </row>
    <row r="956">
      <c r="C956" s="40"/>
    </row>
    <row r="957">
      <c r="C957" s="40"/>
    </row>
    <row r="958">
      <c r="C958" s="40"/>
    </row>
    <row r="959">
      <c r="C959" s="40"/>
    </row>
    <row r="960">
      <c r="C960" s="40"/>
    </row>
    <row r="961">
      <c r="C961" s="40"/>
    </row>
    <row r="962">
      <c r="C962" s="40"/>
    </row>
    <row r="963">
      <c r="C963" s="40"/>
    </row>
    <row r="964">
      <c r="C964" s="40"/>
    </row>
    <row r="965">
      <c r="C965" s="40"/>
    </row>
    <row r="966">
      <c r="C966" s="40"/>
    </row>
    <row r="967">
      <c r="C967" s="40"/>
    </row>
    <row r="968">
      <c r="C968" s="40"/>
    </row>
    <row r="969">
      <c r="C969" s="40"/>
    </row>
    <row r="970">
      <c r="C970" s="40"/>
    </row>
    <row r="971">
      <c r="C971" s="40"/>
    </row>
    <row r="972">
      <c r="C972" s="40"/>
    </row>
    <row r="973">
      <c r="C973" s="40"/>
    </row>
    <row r="974">
      <c r="C974" s="40"/>
    </row>
    <row r="975">
      <c r="C975" s="40"/>
    </row>
    <row r="976">
      <c r="C976" s="40"/>
    </row>
    <row r="977">
      <c r="C977" s="40"/>
    </row>
    <row r="978">
      <c r="C978" s="40"/>
    </row>
    <row r="979">
      <c r="C979" s="40"/>
    </row>
    <row r="980">
      <c r="C980" s="40"/>
    </row>
    <row r="981">
      <c r="C981" s="40"/>
    </row>
    <row r="982">
      <c r="C982" s="40"/>
    </row>
    <row r="983">
      <c r="C983" s="40"/>
    </row>
    <row r="984">
      <c r="C984" s="40"/>
    </row>
    <row r="985">
      <c r="C985" s="40"/>
    </row>
    <row r="986">
      <c r="C986" s="40"/>
    </row>
    <row r="987">
      <c r="C987" s="40"/>
    </row>
    <row r="988">
      <c r="C988" s="40"/>
    </row>
    <row r="989">
      <c r="C989" s="40"/>
    </row>
    <row r="990">
      <c r="C990" s="40"/>
    </row>
    <row r="991">
      <c r="C991" s="40"/>
    </row>
    <row r="992">
      <c r="C992" s="40"/>
    </row>
    <row r="993">
      <c r="C993" s="40"/>
    </row>
    <row r="994">
      <c r="C994" s="40"/>
    </row>
    <row r="995">
      <c r="C995" s="40"/>
    </row>
    <row r="996">
      <c r="C996" s="40"/>
    </row>
    <row r="997">
      <c r="C997" s="40"/>
    </row>
    <row r="998">
      <c r="C998" s="40"/>
    </row>
    <row r="999">
      <c r="C999" s="40"/>
    </row>
    <row r="1000">
      <c r="C1000" s="40"/>
    </row>
  </sheetData>
  <hyperlinks>
    <hyperlink r:id="rId1" ref="C2"/>
    <hyperlink r:id="rId2" ref="C3"/>
    <hyperlink r:id="rId3" location="articles" ref="C4"/>
    <hyperlink r:id="rId4" location="articles"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9"/>
    <hyperlink r:id="rId48" ref="C51"/>
    <hyperlink r:id="rId49" ref="C52"/>
    <hyperlink r:id="rId50" ref="C53"/>
    <hyperlink r:id="rId51" ref="C54"/>
    <hyperlink r:id="rId52" ref="C55"/>
    <hyperlink r:id="rId53" ref="C56"/>
    <hyperlink r:id="rId54" ref="C57"/>
    <hyperlink r:id="rId55" ref="C58"/>
    <hyperlink r:id="rId56" ref="C59"/>
    <hyperlink r:id="rId57" ref="C60"/>
    <hyperlink r:id="rId58" ref="C61"/>
    <hyperlink r:id="rId59" ref="C62"/>
    <hyperlink r:id="rId60" ref="C63"/>
    <hyperlink r:id="rId61" ref="C64"/>
    <hyperlink r:id="rId62" ref="C65"/>
    <hyperlink r:id="rId63" ref="C66"/>
    <hyperlink r:id="rId64" ref="C67"/>
    <hyperlink r:id="rId65" ref="C69"/>
    <hyperlink r:id="rId66" ref="C70"/>
    <hyperlink r:id="rId67" ref="C71"/>
    <hyperlink r:id="rId68" ref="C72"/>
    <hyperlink r:id="rId69" ref="C73"/>
    <hyperlink r:id="rId70" ref="C74"/>
    <hyperlink r:id="rId71" ref="C75"/>
    <hyperlink r:id="rId72" ref="C76"/>
    <hyperlink r:id="rId73" ref="C77"/>
    <hyperlink r:id="rId74" ref="C78"/>
    <hyperlink r:id="rId75" ref="C79"/>
    <hyperlink r:id="rId76" ref="C80"/>
    <hyperlink r:id="rId77" ref="C81"/>
    <hyperlink r:id="rId78" ref="C82"/>
    <hyperlink r:id="rId79" ref="C83"/>
    <hyperlink r:id="rId80" ref="C84"/>
    <hyperlink r:id="rId81" ref="C85"/>
    <hyperlink r:id="rId82" ref="C86"/>
    <hyperlink r:id="rId83" ref="C87"/>
    <hyperlink r:id="rId84" ref="C88"/>
    <hyperlink r:id="rId85" ref="C89"/>
    <hyperlink r:id="rId86" ref="C90"/>
    <hyperlink r:id="rId87" ref="C91"/>
    <hyperlink r:id="rId88" ref="C92"/>
    <hyperlink r:id="rId89" ref="C93"/>
    <hyperlink r:id="rId90" ref="C94"/>
    <hyperlink r:id="rId91" ref="C95"/>
    <hyperlink r:id="rId92" ref="C96"/>
    <hyperlink r:id="rId93" ref="C97"/>
    <hyperlink r:id="rId94" ref="C98"/>
    <hyperlink r:id="rId95" ref="C99"/>
    <hyperlink r:id="rId96" ref="C100"/>
    <hyperlink r:id="rId97" ref="C101"/>
    <hyperlink r:id="rId98" ref="C102"/>
    <hyperlink r:id="rId99" ref="C103"/>
    <hyperlink r:id="rId100" ref="C104"/>
    <hyperlink r:id="rId101" ref="C105"/>
    <hyperlink r:id="rId102" ref="D105"/>
    <hyperlink r:id="rId103" ref="C106"/>
    <hyperlink r:id="rId104" ref="C107"/>
    <hyperlink r:id="rId105" ref="C108"/>
    <hyperlink r:id="rId106" ref="C109"/>
    <hyperlink r:id="rId107" ref="C110"/>
    <hyperlink r:id="rId108" ref="C111"/>
    <hyperlink r:id="rId109" ref="C112"/>
    <hyperlink r:id="rId110" ref="C113"/>
    <hyperlink r:id="rId111" ref="C114"/>
    <hyperlink r:id="rId112" ref="C115"/>
    <hyperlink r:id="rId113" ref="C116"/>
    <hyperlink r:id="rId114" ref="C117"/>
    <hyperlink r:id="rId115" ref="C118"/>
    <hyperlink r:id="rId116" ref="C119"/>
    <hyperlink r:id="rId117" ref="C120"/>
    <hyperlink r:id="rId118" ref="C121"/>
    <hyperlink r:id="rId119" ref="C122"/>
    <hyperlink r:id="rId120" ref="C123"/>
    <hyperlink r:id="rId121" ref="C124"/>
    <hyperlink r:id="rId122" ref="C125"/>
    <hyperlink r:id="rId123" ref="C126"/>
    <hyperlink r:id="rId124" ref="C127"/>
    <hyperlink r:id="rId125" ref="C129"/>
    <hyperlink r:id="rId126" ref="C131"/>
    <hyperlink r:id="rId127" ref="C132"/>
    <hyperlink r:id="rId128" ref="C133"/>
    <hyperlink r:id="rId129" ref="C134"/>
    <hyperlink r:id="rId130" ref="C135"/>
    <hyperlink r:id="rId131" ref="C136"/>
    <hyperlink r:id="rId132" ref="C137"/>
    <hyperlink r:id="rId133" ref="C138"/>
    <hyperlink r:id="rId134" ref="C139"/>
    <hyperlink r:id="rId135" ref="C140"/>
    <hyperlink r:id="rId136" ref="C141"/>
    <hyperlink r:id="rId137" ref="C142"/>
    <hyperlink r:id="rId138" ref="C143"/>
    <hyperlink r:id="rId139" ref="C144"/>
    <hyperlink r:id="rId140" ref="C145"/>
    <hyperlink r:id="rId141" ref="C146"/>
    <hyperlink r:id="rId142" ref="C147"/>
    <hyperlink r:id="rId143" ref="C148"/>
    <hyperlink r:id="rId144" ref="C149"/>
    <hyperlink r:id="rId145" ref="C150"/>
    <hyperlink r:id="rId146" ref="C151"/>
    <hyperlink r:id="rId147" ref="C152"/>
    <hyperlink r:id="rId148" ref="C153"/>
    <hyperlink r:id="rId149" ref="C154"/>
    <hyperlink r:id="rId150" ref="C155"/>
    <hyperlink r:id="rId151" ref="C156"/>
    <hyperlink r:id="rId152" ref="C157"/>
    <hyperlink r:id="rId153" ref="C158"/>
    <hyperlink r:id="rId154" ref="C159"/>
    <hyperlink r:id="rId155" ref="C160"/>
    <hyperlink r:id="rId156" ref="C161"/>
    <hyperlink r:id="rId157" ref="C162"/>
    <hyperlink r:id="rId158" ref="C163"/>
    <hyperlink r:id="rId159" ref="C164"/>
    <hyperlink r:id="rId160" ref="C165"/>
    <hyperlink r:id="rId161" ref="C166"/>
    <hyperlink r:id="rId162" ref="C167"/>
    <hyperlink r:id="rId163" ref="C168"/>
    <hyperlink r:id="rId164" ref="C169"/>
    <hyperlink r:id="rId165" ref="C170"/>
    <hyperlink r:id="rId166" ref="C171"/>
    <hyperlink r:id="rId167" ref="C172"/>
    <hyperlink r:id="rId168" ref="C173"/>
    <hyperlink r:id="rId169" ref="C174"/>
    <hyperlink r:id="rId170" ref="C175"/>
    <hyperlink r:id="rId171" ref="C176"/>
    <hyperlink r:id="rId172" ref="C177"/>
    <hyperlink r:id="rId173" ref="C178"/>
    <hyperlink r:id="rId174" ref="C179"/>
    <hyperlink r:id="rId175" ref="C180"/>
    <hyperlink r:id="rId176" ref="C181"/>
    <hyperlink r:id="rId177" ref="C182"/>
    <hyperlink r:id="rId178" ref="C183"/>
    <hyperlink r:id="rId179" location=".Vabt5_m4IYA" ref="C185"/>
    <hyperlink r:id="rId180" ref="C187"/>
    <hyperlink r:id="rId181" ref="C188"/>
    <hyperlink r:id="rId182" ref="C189"/>
    <hyperlink r:id="rId183" ref="C190"/>
    <hyperlink r:id="rId184" ref="C191"/>
    <hyperlink r:id="rId185" ref="C192"/>
    <hyperlink r:id="rId186" ref="C193"/>
    <hyperlink r:id="rId187" ref="C194"/>
    <hyperlink r:id="rId188" ref="C195"/>
    <hyperlink r:id="rId189" ref="C196"/>
    <hyperlink r:id="rId190" ref="C197"/>
    <hyperlink r:id="rId191" ref="C198"/>
    <hyperlink r:id="rId192" ref="C199"/>
    <hyperlink r:id="rId193" ref="C200"/>
    <hyperlink r:id="rId194" ref="C201"/>
    <hyperlink r:id="rId195" ref="C202"/>
    <hyperlink r:id="rId196" ref="C203"/>
    <hyperlink r:id="rId197" ref="C204"/>
    <hyperlink r:id="rId198" ref="C205"/>
    <hyperlink r:id="rId199" ref="C206"/>
    <hyperlink r:id="rId200" ref="C207"/>
    <hyperlink r:id="rId201" ref="C208"/>
    <hyperlink r:id="rId202" ref="C209"/>
    <hyperlink r:id="rId203" ref="C210"/>
    <hyperlink r:id="rId204" ref="C211"/>
    <hyperlink r:id="rId205" ref="C212"/>
    <hyperlink r:id="rId206" ref="C213"/>
    <hyperlink r:id="rId207" ref="C214"/>
    <hyperlink r:id="rId208" ref="C215"/>
    <hyperlink r:id="rId209" ref="C216"/>
    <hyperlink r:id="rId210" ref="C217"/>
    <hyperlink r:id="rId211" ref="C218"/>
    <hyperlink r:id="rId212" ref="C219"/>
    <hyperlink r:id="rId213" ref="C220"/>
    <hyperlink r:id="rId214" ref="C221"/>
    <hyperlink r:id="rId215" ref="C222"/>
    <hyperlink r:id="rId216" ref="C223"/>
    <hyperlink r:id="rId217" ref="C224"/>
    <hyperlink r:id="rId218" ref="C225"/>
    <hyperlink r:id="rId219" ref="C226"/>
    <hyperlink r:id="rId220" ref="C227"/>
    <hyperlink r:id="rId221" ref="C228"/>
    <hyperlink r:id="rId222" ref="C229"/>
    <hyperlink r:id="rId223" location="!journalLOVIView/cs=ISSN_22991077?ct=E-Journal%20Content" ref="C230"/>
    <hyperlink r:id="rId224" location="!journalLOVIView/cs=ISSN_22993290?ct=E-Journal%20Content" ref="C231"/>
    <hyperlink r:id="rId225" ref="C232"/>
    <hyperlink r:id="rId226" ref="C233"/>
    <hyperlink r:id="rId227" ref="C234"/>
    <hyperlink r:id="rId228" ref="C235"/>
    <hyperlink r:id="rId229" ref="C236"/>
    <hyperlink r:id="rId230" ref="C237"/>
    <hyperlink r:id="rId231" ref="C238"/>
    <hyperlink r:id="rId232" ref="C239"/>
    <hyperlink r:id="rId233" ref="C240"/>
    <hyperlink r:id="rId234" ref="C241"/>
    <hyperlink r:id="rId235" ref="C242"/>
    <hyperlink r:id="rId236" ref="C243"/>
    <hyperlink r:id="rId237" ref="C244"/>
    <hyperlink r:id="rId238" ref="C245"/>
    <hyperlink r:id="rId239" ref="C246"/>
    <hyperlink r:id="rId240" ref="C247"/>
    <hyperlink r:id="rId241" ref="C248"/>
    <hyperlink r:id="rId242" ref="C249"/>
    <hyperlink r:id="rId243" ref="C250"/>
    <hyperlink r:id="rId244" location="openAccessPolicy" ref="C251"/>
    <hyperlink r:id="rId245" ref="C252"/>
    <hyperlink r:id="rId246" ref="C253"/>
    <hyperlink r:id="rId247" ref="C254"/>
    <hyperlink r:id="rId248" ref="C255"/>
    <hyperlink r:id="rId249" ref="C256"/>
    <hyperlink r:id="rId250" ref="C257"/>
    <hyperlink r:id="rId251" ref="C258"/>
    <hyperlink r:id="rId252" ref="C259"/>
    <hyperlink r:id="rId253" ref="C260"/>
    <hyperlink r:id="rId254" ref="C261"/>
    <hyperlink r:id="rId255" ref="C262"/>
    <hyperlink r:id="rId256" ref="C263"/>
    <hyperlink r:id="rId257" location="!journalLOVIView/cs=ISSN_25144634?ct=E-Journal%20Content" ref="C264"/>
    <hyperlink r:id="rId258" location="!journalLOVIView/cs=ISSN_25155687?ct=E-Journal%20Content" ref="C265"/>
  </hyperlinks>
  <drawing r:id="rId25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71"/>
    <col customWidth="1" min="2" max="2" width="30.86"/>
    <col customWidth="1" min="3" max="3" width="27.43"/>
    <col customWidth="1" min="5" max="5" width="19.86"/>
  </cols>
  <sheetData>
    <row r="1">
      <c r="A1" s="1" t="s">
        <v>1</v>
      </c>
      <c r="B1" s="4" t="s">
        <v>4</v>
      </c>
      <c r="C1" s="4" t="s">
        <v>11</v>
      </c>
      <c r="D1" s="4" t="s">
        <v>10</v>
      </c>
      <c r="E1" s="4" t="s">
        <v>12</v>
      </c>
      <c r="F1" s="4" t="s">
        <v>13</v>
      </c>
      <c r="G1" s="4" t="s">
        <v>7</v>
      </c>
      <c r="H1" s="4" t="s">
        <v>14</v>
      </c>
      <c r="I1" s="4" t="s">
        <v>15</v>
      </c>
      <c r="J1" s="4" t="s">
        <v>16</v>
      </c>
      <c r="K1" s="4" t="s">
        <v>17</v>
      </c>
      <c r="L1" s="4" t="s">
        <v>18</v>
      </c>
      <c r="M1" s="4" t="s">
        <v>19</v>
      </c>
      <c r="N1" s="4" t="s">
        <v>20</v>
      </c>
      <c r="O1" s="4" t="s">
        <v>21</v>
      </c>
      <c r="P1" s="4" t="s">
        <v>22</v>
      </c>
    </row>
    <row r="2">
      <c r="A2" s="6" t="s">
        <v>23</v>
      </c>
      <c r="B2" s="8" t="s">
        <v>24</v>
      </c>
      <c r="C2" s="12" t="s">
        <v>25</v>
      </c>
      <c r="D2" s="8" t="s">
        <v>42</v>
      </c>
      <c r="E2" s="4" t="s">
        <v>43</v>
      </c>
      <c r="F2" s="8" t="s">
        <v>44</v>
      </c>
      <c r="G2" s="8" t="s">
        <v>45</v>
      </c>
      <c r="H2" s="8" t="s">
        <v>46</v>
      </c>
      <c r="I2" s="8" t="s">
        <v>47</v>
      </c>
      <c r="J2" s="15">
        <v>2010.0</v>
      </c>
      <c r="K2" s="17"/>
      <c r="L2" s="20">
        <v>4.0862531E7</v>
      </c>
      <c r="M2" s="8" t="s">
        <v>54</v>
      </c>
      <c r="N2" s="8" t="s">
        <v>55</v>
      </c>
      <c r="O2" s="8" t="s">
        <v>56</v>
      </c>
      <c r="P2" s="23" t="s">
        <v>57</v>
      </c>
      <c r="Q2" s="25"/>
      <c r="R2" s="25"/>
      <c r="S2" s="17"/>
      <c r="T2" s="17"/>
      <c r="U2" s="17"/>
      <c r="V2" s="17"/>
    </row>
    <row r="3">
      <c r="A3" s="6" t="s">
        <v>69</v>
      </c>
      <c r="B3" s="8" t="s">
        <v>70</v>
      </c>
      <c r="C3" s="12" t="s">
        <v>71</v>
      </c>
      <c r="D3" s="8" t="s">
        <v>75</v>
      </c>
      <c r="E3" s="4" t="s">
        <v>43</v>
      </c>
      <c r="F3" s="8" t="s">
        <v>44</v>
      </c>
      <c r="G3" s="8" t="s">
        <v>76</v>
      </c>
      <c r="H3" s="17"/>
      <c r="I3" s="8" t="s">
        <v>77</v>
      </c>
      <c r="J3" s="15">
        <v>2010.0</v>
      </c>
      <c r="K3" s="17"/>
      <c r="L3" s="20">
        <v>4.08615589E8</v>
      </c>
      <c r="M3" s="8" t="s">
        <v>78</v>
      </c>
      <c r="N3" s="8" t="s">
        <v>79</v>
      </c>
      <c r="O3" s="8" t="s">
        <v>80</v>
      </c>
      <c r="P3" s="23" t="s">
        <v>81</v>
      </c>
      <c r="Q3" s="25"/>
      <c r="R3" s="17"/>
      <c r="S3" s="17"/>
      <c r="T3" s="17"/>
      <c r="U3" s="17"/>
      <c r="V3" s="17"/>
    </row>
    <row r="4">
      <c r="A4" s="6" t="s">
        <v>85</v>
      </c>
      <c r="B4" s="8" t="s">
        <v>86</v>
      </c>
      <c r="C4" s="12" t="s">
        <v>87</v>
      </c>
      <c r="D4" s="8" t="s">
        <v>91</v>
      </c>
      <c r="E4" s="4" t="s">
        <v>43</v>
      </c>
      <c r="F4" s="8" t="s">
        <v>44</v>
      </c>
      <c r="G4" s="8" t="s">
        <v>92</v>
      </c>
      <c r="H4" s="8" t="s">
        <v>93</v>
      </c>
      <c r="I4" s="8" t="s">
        <v>94</v>
      </c>
      <c r="J4" s="15">
        <v>2008.0</v>
      </c>
      <c r="K4" s="17"/>
      <c r="L4" s="20">
        <v>4.08615094E8</v>
      </c>
      <c r="M4" s="8" t="s">
        <v>95</v>
      </c>
      <c r="N4" s="8" t="s">
        <v>96</v>
      </c>
      <c r="O4" s="8" t="s">
        <v>80</v>
      </c>
      <c r="P4" s="23" t="s">
        <v>97</v>
      </c>
      <c r="Q4" s="25"/>
      <c r="R4" s="25"/>
      <c r="S4" s="25"/>
      <c r="T4" s="17"/>
      <c r="U4" s="17"/>
      <c r="V4" s="17"/>
    </row>
    <row r="5">
      <c r="A5" s="6" t="s">
        <v>103</v>
      </c>
      <c r="B5" s="8" t="s">
        <v>104</v>
      </c>
      <c r="C5" s="12" t="s">
        <v>106</v>
      </c>
      <c r="D5" s="8" t="s">
        <v>112</v>
      </c>
      <c r="E5" s="4" t="s">
        <v>43</v>
      </c>
      <c r="F5" s="8" t="s">
        <v>113</v>
      </c>
      <c r="G5" s="8" t="s">
        <v>114</v>
      </c>
      <c r="H5" s="17"/>
      <c r="I5" s="8" t="s">
        <v>115</v>
      </c>
      <c r="J5" s="15">
        <v>2006.0</v>
      </c>
      <c r="K5" s="17"/>
      <c r="L5" s="20">
        <v>4.08575429E8</v>
      </c>
      <c r="M5" s="8" t="s">
        <v>116</v>
      </c>
      <c r="N5" s="8" t="s">
        <v>117</v>
      </c>
      <c r="O5" s="8" t="s">
        <v>101</v>
      </c>
      <c r="P5" s="23" t="s">
        <v>118</v>
      </c>
      <c r="Q5" s="25"/>
      <c r="R5" s="25"/>
      <c r="S5" s="25"/>
      <c r="T5" s="25"/>
      <c r="U5" s="17"/>
      <c r="V5" s="17"/>
    </row>
    <row r="6">
      <c r="A6" s="6" t="s">
        <v>127</v>
      </c>
      <c r="B6" s="8" t="s">
        <v>128</v>
      </c>
      <c r="C6" s="12" t="s">
        <v>129</v>
      </c>
      <c r="D6" s="8" t="s">
        <v>132</v>
      </c>
      <c r="E6" s="4" t="s">
        <v>43</v>
      </c>
      <c r="F6" s="8" t="s">
        <v>133</v>
      </c>
      <c r="G6" s="8" t="s">
        <v>134</v>
      </c>
      <c r="H6" s="17"/>
      <c r="I6" s="8" t="s">
        <v>135</v>
      </c>
      <c r="J6" s="15">
        <v>2000.0</v>
      </c>
      <c r="K6" s="17"/>
      <c r="L6" s="20">
        <v>4.08574468E8</v>
      </c>
      <c r="M6" s="8" t="s">
        <v>136</v>
      </c>
      <c r="N6" s="8" t="s">
        <v>137</v>
      </c>
      <c r="O6" s="8" t="s">
        <v>101</v>
      </c>
      <c r="P6" s="23" t="s">
        <v>138</v>
      </c>
      <c r="Q6" s="25"/>
      <c r="R6" s="25"/>
      <c r="S6" s="25"/>
      <c r="T6" s="25"/>
      <c r="U6" s="17"/>
      <c r="V6" s="17"/>
    </row>
    <row r="7">
      <c r="A7" s="6" t="s">
        <v>151</v>
      </c>
      <c r="B7" s="8" t="s">
        <v>152</v>
      </c>
      <c r="C7" s="12" t="s">
        <v>153</v>
      </c>
      <c r="D7" s="8" t="s">
        <v>156</v>
      </c>
      <c r="E7" s="4" t="s">
        <v>43</v>
      </c>
      <c r="F7" s="8" t="s">
        <v>44</v>
      </c>
      <c r="G7" s="8" t="s">
        <v>157</v>
      </c>
      <c r="H7" s="17"/>
      <c r="I7" s="8" t="s">
        <v>158</v>
      </c>
      <c r="J7" s="15">
        <v>2011.0</v>
      </c>
      <c r="K7" s="17"/>
      <c r="L7" s="20">
        <v>4.08505432E8</v>
      </c>
      <c r="M7" s="8" t="s">
        <v>95</v>
      </c>
      <c r="N7" s="8" t="s">
        <v>159</v>
      </c>
      <c r="O7" s="8" t="s">
        <v>101</v>
      </c>
      <c r="P7" s="23" t="s">
        <v>160</v>
      </c>
      <c r="Q7" s="25"/>
      <c r="R7" s="17"/>
      <c r="S7" s="17"/>
      <c r="T7" s="17"/>
      <c r="U7" s="17"/>
      <c r="V7" s="17"/>
    </row>
    <row r="8">
      <c r="A8" s="6" t="s">
        <v>171</v>
      </c>
      <c r="B8" s="8" t="s">
        <v>172</v>
      </c>
      <c r="C8" s="12" t="s">
        <v>173</v>
      </c>
      <c r="D8" s="8" t="s">
        <v>179</v>
      </c>
      <c r="E8" s="4" t="s">
        <v>43</v>
      </c>
      <c r="F8" s="8" t="s">
        <v>44</v>
      </c>
      <c r="G8" s="8" t="s">
        <v>180</v>
      </c>
      <c r="H8" s="17"/>
      <c r="I8" s="8" t="s">
        <v>181</v>
      </c>
      <c r="J8" s="15">
        <v>2010.0</v>
      </c>
      <c r="K8" s="17"/>
      <c r="L8" s="20">
        <v>4.08156376E8</v>
      </c>
      <c r="M8" s="8" t="s">
        <v>182</v>
      </c>
      <c r="N8" s="8" t="s">
        <v>79</v>
      </c>
      <c r="O8" s="8" t="s">
        <v>56</v>
      </c>
      <c r="P8" s="23" t="s">
        <v>183</v>
      </c>
      <c r="Q8" s="25"/>
      <c r="R8" s="25"/>
      <c r="S8" s="25"/>
      <c r="T8" s="17"/>
      <c r="U8" s="17"/>
      <c r="V8" s="17"/>
    </row>
    <row r="9">
      <c r="A9" s="6" t="s">
        <v>189</v>
      </c>
      <c r="B9" s="8" t="s">
        <v>190</v>
      </c>
      <c r="C9" s="12" t="s">
        <v>192</v>
      </c>
      <c r="D9" s="8" t="s">
        <v>211</v>
      </c>
      <c r="E9" s="4" t="s">
        <v>43</v>
      </c>
      <c r="F9" s="8" t="s">
        <v>113</v>
      </c>
      <c r="G9" s="8" t="s">
        <v>213</v>
      </c>
      <c r="H9" s="8" t="s">
        <v>214</v>
      </c>
      <c r="I9" s="8" t="s">
        <v>215</v>
      </c>
      <c r="J9" s="15">
        <v>2003.0</v>
      </c>
      <c r="K9" s="15">
        <v>2004.0</v>
      </c>
      <c r="L9" s="20">
        <v>4.08094778E8</v>
      </c>
      <c r="M9" s="8" t="s">
        <v>216</v>
      </c>
      <c r="N9" s="8" t="s">
        <v>217</v>
      </c>
      <c r="O9" s="8" t="s">
        <v>101</v>
      </c>
      <c r="P9" s="23" t="s">
        <v>218</v>
      </c>
      <c r="Q9" s="25"/>
      <c r="R9" s="25"/>
      <c r="S9" s="17"/>
      <c r="T9" s="17"/>
      <c r="U9" s="17"/>
      <c r="V9" s="17"/>
    </row>
    <row r="10">
      <c r="A10" s="6" t="s">
        <v>222</v>
      </c>
      <c r="B10" s="8" t="s">
        <v>223</v>
      </c>
      <c r="C10" s="12" t="s">
        <v>225</v>
      </c>
      <c r="D10" s="8" t="s">
        <v>227</v>
      </c>
      <c r="E10" s="4" t="s">
        <v>43</v>
      </c>
      <c r="F10" s="8" t="s">
        <v>44</v>
      </c>
      <c r="G10" s="8" t="s">
        <v>228</v>
      </c>
      <c r="H10" s="17"/>
      <c r="I10" s="8" t="s">
        <v>229</v>
      </c>
      <c r="J10" s="15">
        <v>2010.0</v>
      </c>
      <c r="K10" s="17"/>
      <c r="L10" s="20">
        <v>4.08076788E8</v>
      </c>
      <c r="M10" s="8" t="s">
        <v>78</v>
      </c>
      <c r="N10" s="8" t="s">
        <v>79</v>
      </c>
      <c r="O10" s="8" t="s">
        <v>101</v>
      </c>
      <c r="P10" s="23" t="s">
        <v>231</v>
      </c>
      <c r="Q10" s="25"/>
      <c r="R10" s="25"/>
      <c r="S10" s="25"/>
      <c r="T10" s="17"/>
      <c r="U10" s="17"/>
      <c r="V10" s="17"/>
    </row>
    <row r="11">
      <c r="A11" s="6" t="s">
        <v>234</v>
      </c>
      <c r="B11" s="8" t="s">
        <v>235</v>
      </c>
      <c r="C11" s="12" t="s">
        <v>236</v>
      </c>
      <c r="D11" s="8" t="s">
        <v>239</v>
      </c>
      <c r="E11" s="4" t="s">
        <v>43</v>
      </c>
      <c r="F11" s="8" t="s">
        <v>44</v>
      </c>
      <c r="G11" s="8" t="s">
        <v>240</v>
      </c>
      <c r="H11" s="17"/>
      <c r="I11" s="8" t="s">
        <v>242</v>
      </c>
      <c r="J11" s="15">
        <v>2011.0</v>
      </c>
      <c r="K11" s="17"/>
      <c r="L11" s="20">
        <v>4.08075635E8</v>
      </c>
      <c r="M11" s="8" t="s">
        <v>244</v>
      </c>
      <c r="N11" s="8" t="s">
        <v>246</v>
      </c>
      <c r="O11" s="8" t="s">
        <v>101</v>
      </c>
      <c r="P11" s="23" t="s">
        <v>247</v>
      </c>
      <c r="Q11" s="25"/>
      <c r="R11" s="17"/>
      <c r="S11" s="17"/>
      <c r="T11" s="17"/>
      <c r="U11" s="17"/>
      <c r="V11" s="17"/>
    </row>
    <row r="12">
      <c r="A12" s="6" t="s">
        <v>250</v>
      </c>
      <c r="B12" s="8" t="s">
        <v>251</v>
      </c>
      <c r="C12" s="12" t="s">
        <v>252</v>
      </c>
      <c r="D12" s="8" t="s">
        <v>256</v>
      </c>
      <c r="E12" s="4" t="s">
        <v>43</v>
      </c>
      <c r="F12" s="8" t="s">
        <v>44</v>
      </c>
      <c r="G12" s="8" t="s">
        <v>257</v>
      </c>
      <c r="H12" s="17"/>
      <c r="I12" s="8" t="s">
        <v>258</v>
      </c>
      <c r="J12" s="15">
        <v>2000.0</v>
      </c>
      <c r="K12" s="17"/>
      <c r="L12" s="20">
        <v>4.0799419E7</v>
      </c>
      <c r="M12" s="8" t="s">
        <v>259</v>
      </c>
      <c r="N12" s="8" t="s">
        <v>96</v>
      </c>
      <c r="O12" s="8" t="s">
        <v>101</v>
      </c>
      <c r="P12" s="23" t="s">
        <v>260</v>
      </c>
      <c r="Q12" s="25"/>
      <c r="R12" s="25"/>
      <c r="S12" s="17"/>
      <c r="T12" s="17"/>
      <c r="U12" s="17"/>
      <c r="V12" s="17"/>
    </row>
    <row r="13">
      <c r="A13" s="6" t="s">
        <v>269</v>
      </c>
      <c r="B13" s="8" t="s">
        <v>270</v>
      </c>
      <c r="C13" s="12" t="s">
        <v>271</v>
      </c>
      <c r="D13" s="8" t="s">
        <v>278</v>
      </c>
      <c r="E13" s="4" t="s">
        <v>43</v>
      </c>
      <c r="F13" s="8" t="s">
        <v>280</v>
      </c>
      <c r="G13" s="8" t="s">
        <v>281</v>
      </c>
      <c r="H13" s="17"/>
      <c r="I13" s="8" t="s">
        <v>282</v>
      </c>
      <c r="J13" s="15">
        <v>2008.0</v>
      </c>
      <c r="K13" s="17"/>
      <c r="L13" s="20">
        <v>4.07885193E8</v>
      </c>
      <c r="M13" s="8" t="s">
        <v>283</v>
      </c>
      <c r="N13" s="8" t="s">
        <v>284</v>
      </c>
      <c r="O13" s="8" t="s">
        <v>101</v>
      </c>
      <c r="P13" s="23" t="s">
        <v>285</v>
      </c>
      <c r="Q13" s="25"/>
      <c r="R13" s="25"/>
      <c r="S13" s="17"/>
      <c r="T13" s="17"/>
      <c r="U13" s="17"/>
      <c r="V13" s="17"/>
    </row>
    <row r="14">
      <c r="A14" s="6" t="s">
        <v>291</v>
      </c>
      <c r="B14" s="8" t="s">
        <v>292</v>
      </c>
      <c r="C14" s="12" t="s">
        <v>293</v>
      </c>
      <c r="D14" s="8" t="s">
        <v>295</v>
      </c>
      <c r="E14" s="4" t="s">
        <v>43</v>
      </c>
      <c r="F14" s="8" t="s">
        <v>44</v>
      </c>
      <c r="G14" s="8" t="s">
        <v>297</v>
      </c>
      <c r="H14" s="17"/>
      <c r="I14" s="8" t="s">
        <v>299</v>
      </c>
      <c r="J14" s="15">
        <v>2006.0</v>
      </c>
      <c r="K14" s="17"/>
      <c r="L14" s="20">
        <v>4.07846786E8</v>
      </c>
      <c r="M14" s="8" t="s">
        <v>300</v>
      </c>
      <c r="N14" s="8" t="s">
        <v>137</v>
      </c>
      <c r="O14" s="8" t="s">
        <v>101</v>
      </c>
      <c r="P14" s="23" t="s">
        <v>301</v>
      </c>
      <c r="Q14" s="25"/>
      <c r="R14" s="25"/>
      <c r="S14" s="17"/>
      <c r="T14" s="17"/>
      <c r="U14" s="17"/>
      <c r="V14" s="17"/>
    </row>
    <row r="15">
      <c r="A15" s="6" t="s">
        <v>309</v>
      </c>
      <c r="B15" s="8" t="s">
        <v>311</v>
      </c>
      <c r="C15" s="12" t="s">
        <v>313</v>
      </c>
      <c r="D15" s="8" t="s">
        <v>315</v>
      </c>
      <c r="E15" s="4" t="s">
        <v>43</v>
      </c>
      <c r="F15" s="8" t="s">
        <v>316</v>
      </c>
      <c r="G15" s="8" t="s">
        <v>317</v>
      </c>
      <c r="H15" s="17"/>
      <c r="I15" s="8" t="s">
        <v>318</v>
      </c>
      <c r="J15" s="15">
        <v>2003.0</v>
      </c>
      <c r="K15" s="17"/>
      <c r="L15" s="20">
        <v>4.07585685E8</v>
      </c>
      <c r="M15" s="8" t="s">
        <v>78</v>
      </c>
      <c r="N15" s="8" t="s">
        <v>319</v>
      </c>
      <c r="O15" s="8" t="s">
        <v>101</v>
      </c>
      <c r="P15" s="23" t="s">
        <v>320</v>
      </c>
      <c r="Q15" s="25"/>
      <c r="R15" s="17"/>
      <c r="S15" s="17"/>
      <c r="T15" s="17"/>
      <c r="U15" s="17"/>
      <c r="V15" s="17"/>
    </row>
    <row r="16">
      <c r="A16" s="6" t="s">
        <v>326</v>
      </c>
      <c r="B16" s="8" t="s">
        <v>327</v>
      </c>
      <c r="C16" s="12" t="s">
        <v>328</v>
      </c>
      <c r="D16" s="8" t="s">
        <v>331</v>
      </c>
      <c r="E16" s="4" t="s">
        <v>43</v>
      </c>
      <c r="F16" s="8" t="s">
        <v>133</v>
      </c>
      <c r="G16" s="8" t="s">
        <v>333</v>
      </c>
      <c r="H16" s="17"/>
      <c r="I16" s="8" t="s">
        <v>334</v>
      </c>
      <c r="J16" s="15">
        <v>2009.0</v>
      </c>
      <c r="K16" s="17"/>
      <c r="L16" s="20">
        <v>4.07564182E8</v>
      </c>
      <c r="M16" s="8" t="s">
        <v>337</v>
      </c>
      <c r="N16" s="8" t="s">
        <v>338</v>
      </c>
      <c r="O16" s="8" t="s">
        <v>101</v>
      </c>
      <c r="P16" s="23" t="s">
        <v>339</v>
      </c>
      <c r="Q16" s="25"/>
      <c r="R16" s="25"/>
      <c r="S16" s="17"/>
      <c r="T16" s="17"/>
      <c r="U16" s="17"/>
      <c r="V16" s="17"/>
    </row>
    <row r="17">
      <c r="A17" s="6" t="s">
        <v>340</v>
      </c>
      <c r="B17" s="8" t="s">
        <v>341</v>
      </c>
      <c r="C17" s="12" t="s">
        <v>342</v>
      </c>
      <c r="D17" s="8" t="s">
        <v>349</v>
      </c>
      <c r="E17" s="4" t="s">
        <v>43</v>
      </c>
      <c r="F17" s="8" t="s">
        <v>350</v>
      </c>
      <c r="G17" s="8" t="s">
        <v>351</v>
      </c>
      <c r="H17" s="17"/>
      <c r="I17" s="8" t="s">
        <v>353</v>
      </c>
      <c r="J17" s="15">
        <v>2005.0</v>
      </c>
      <c r="K17" s="17"/>
      <c r="L17" s="20">
        <v>4.07317231E8</v>
      </c>
      <c r="M17" s="8" t="s">
        <v>356</v>
      </c>
      <c r="N17" s="8" t="s">
        <v>357</v>
      </c>
      <c r="O17" s="8" t="s">
        <v>101</v>
      </c>
      <c r="P17" s="17"/>
      <c r="Q17" s="17"/>
      <c r="R17" s="17"/>
      <c r="S17" s="17"/>
      <c r="T17" s="17"/>
      <c r="U17" s="17"/>
      <c r="V17" s="17"/>
    </row>
    <row r="18">
      <c r="A18" s="6" t="s">
        <v>358</v>
      </c>
      <c r="B18" s="8" t="s">
        <v>360</v>
      </c>
      <c r="C18" s="12" t="s">
        <v>361</v>
      </c>
      <c r="D18" s="8" t="s">
        <v>362</v>
      </c>
      <c r="E18" s="4" t="s">
        <v>43</v>
      </c>
      <c r="F18" s="8" t="s">
        <v>44</v>
      </c>
      <c r="G18" s="8" t="s">
        <v>363</v>
      </c>
      <c r="H18" s="8" t="s">
        <v>364</v>
      </c>
      <c r="I18" s="8" t="s">
        <v>365</v>
      </c>
      <c r="J18" s="15">
        <v>2007.0</v>
      </c>
      <c r="K18" s="17"/>
      <c r="L18" s="20">
        <v>4.07234061E8</v>
      </c>
      <c r="M18" s="8" t="s">
        <v>368</v>
      </c>
      <c r="N18" s="8" t="s">
        <v>338</v>
      </c>
      <c r="O18" s="8" t="s">
        <v>101</v>
      </c>
      <c r="P18" s="23" t="s">
        <v>370</v>
      </c>
      <c r="Q18" s="25"/>
      <c r="R18" s="17"/>
      <c r="S18" s="17"/>
      <c r="T18" s="17"/>
      <c r="U18" s="17"/>
      <c r="V18" s="17"/>
    </row>
    <row r="19">
      <c r="A19" s="6" t="s">
        <v>371</v>
      </c>
      <c r="B19" s="8" t="s">
        <v>372</v>
      </c>
      <c r="C19" s="12" t="s">
        <v>373</v>
      </c>
      <c r="D19" s="8" t="s">
        <v>379</v>
      </c>
      <c r="E19" s="4" t="s">
        <v>43</v>
      </c>
      <c r="F19" s="8" t="s">
        <v>44</v>
      </c>
      <c r="G19" s="8" t="s">
        <v>380</v>
      </c>
      <c r="H19" s="17"/>
      <c r="I19" s="8" t="s">
        <v>381</v>
      </c>
      <c r="J19" s="15">
        <v>1985.0</v>
      </c>
      <c r="K19" s="17"/>
      <c r="L19" s="20">
        <v>4.07216664E8</v>
      </c>
      <c r="M19" s="8" t="s">
        <v>248</v>
      </c>
      <c r="N19" s="8" t="s">
        <v>382</v>
      </c>
      <c r="O19" s="8" t="s">
        <v>101</v>
      </c>
      <c r="P19" s="23" t="s">
        <v>383</v>
      </c>
      <c r="Q19" s="25"/>
      <c r="R19" s="25"/>
      <c r="S19" s="25"/>
      <c r="T19" s="25"/>
      <c r="U19" s="17"/>
      <c r="V19" s="17"/>
    </row>
    <row r="20">
      <c r="A20" s="6" t="s">
        <v>386</v>
      </c>
      <c r="B20" s="8" t="s">
        <v>387</v>
      </c>
      <c r="C20" s="12" t="s">
        <v>388</v>
      </c>
      <c r="D20" s="8" t="s">
        <v>390</v>
      </c>
      <c r="E20" s="4" t="s">
        <v>43</v>
      </c>
      <c r="F20" s="8" t="s">
        <v>44</v>
      </c>
      <c r="G20" s="8" t="s">
        <v>391</v>
      </c>
      <c r="H20" s="17"/>
      <c r="I20" s="8" t="s">
        <v>392</v>
      </c>
      <c r="J20" s="15">
        <v>2011.0</v>
      </c>
      <c r="K20" s="17"/>
      <c r="L20" s="20">
        <v>4.07214298E8</v>
      </c>
      <c r="M20" s="8" t="s">
        <v>394</v>
      </c>
      <c r="N20" s="8" t="s">
        <v>395</v>
      </c>
      <c r="O20" s="8" t="s">
        <v>56</v>
      </c>
      <c r="P20" s="23" t="s">
        <v>396</v>
      </c>
      <c r="Q20" s="25"/>
      <c r="R20" s="25"/>
      <c r="S20" s="17"/>
      <c r="T20" s="17"/>
      <c r="U20" s="17"/>
      <c r="V20" s="17"/>
    </row>
    <row r="21">
      <c r="A21" s="6" t="s">
        <v>400</v>
      </c>
      <c r="B21" s="8" t="s">
        <v>401</v>
      </c>
      <c r="C21" s="12" t="s">
        <v>402</v>
      </c>
      <c r="D21" s="8" t="s">
        <v>403</v>
      </c>
      <c r="E21" s="4" t="s">
        <v>43</v>
      </c>
      <c r="F21" s="8" t="s">
        <v>44</v>
      </c>
      <c r="G21" s="8" t="s">
        <v>404</v>
      </c>
      <c r="H21" s="8" t="s">
        <v>405</v>
      </c>
      <c r="I21" s="8" t="s">
        <v>406</v>
      </c>
      <c r="J21" s="15">
        <v>2008.0</v>
      </c>
      <c r="K21" s="17"/>
      <c r="L21" s="20">
        <v>4.07165339E8</v>
      </c>
      <c r="M21" s="8" t="s">
        <v>368</v>
      </c>
      <c r="N21" s="8" t="s">
        <v>407</v>
      </c>
      <c r="O21" s="8" t="s">
        <v>101</v>
      </c>
      <c r="P21" s="23" t="s">
        <v>408</v>
      </c>
      <c r="Q21" s="25"/>
      <c r="R21" s="17"/>
      <c r="S21" s="17"/>
      <c r="T21" s="17"/>
      <c r="U21" s="17"/>
      <c r="V21" s="17"/>
    </row>
    <row r="22">
      <c r="A22" s="6" t="s">
        <v>411</v>
      </c>
      <c r="B22" s="8" t="s">
        <v>412</v>
      </c>
      <c r="C22" s="12" t="s">
        <v>413</v>
      </c>
      <c r="D22" s="8" t="s">
        <v>416</v>
      </c>
      <c r="E22" s="4" t="s">
        <v>43</v>
      </c>
      <c r="F22" s="8" t="s">
        <v>44</v>
      </c>
      <c r="G22" s="8" t="s">
        <v>417</v>
      </c>
      <c r="H22" s="8" t="s">
        <v>418</v>
      </c>
      <c r="I22" s="8" t="s">
        <v>419</v>
      </c>
      <c r="J22" s="15">
        <v>2010.0</v>
      </c>
      <c r="K22" s="17"/>
      <c r="L22" s="20">
        <v>4.07063511E8</v>
      </c>
      <c r="M22" s="8" t="s">
        <v>259</v>
      </c>
      <c r="N22" s="8" t="s">
        <v>307</v>
      </c>
      <c r="O22" s="8" t="s">
        <v>56</v>
      </c>
      <c r="P22" s="23" t="s">
        <v>420</v>
      </c>
      <c r="Q22" s="25"/>
      <c r="R22" s="17"/>
      <c r="S22" s="17"/>
      <c r="T22" s="17"/>
      <c r="U22" s="17"/>
      <c r="V22" s="17"/>
    </row>
    <row r="23">
      <c r="A23" s="6" t="s">
        <v>430</v>
      </c>
      <c r="B23" s="8" t="s">
        <v>432</v>
      </c>
      <c r="C23" s="12" t="s">
        <v>433</v>
      </c>
      <c r="D23" s="8" t="s">
        <v>438</v>
      </c>
      <c r="E23" s="4" t="s">
        <v>43</v>
      </c>
      <c r="F23" s="8" t="s">
        <v>439</v>
      </c>
      <c r="G23" s="8" t="s">
        <v>440</v>
      </c>
      <c r="H23" s="17"/>
      <c r="I23" s="8" t="s">
        <v>441</v>
      </c>
      <c r="J23" s="15">
        <v>2006.0</v>
      </c>
      <c r="K23" s="15">
        <v>2010.0</v>
      </c>
      <c r="L23" s="20">
        <v>4.06874305E8</v>
      </c>
      <c r="M23" s="8" t="s">
        <v>442</v>
      </c>
      <c r="N23" s="8" t="s">
        <v>443</v>
      </c>
      <c r="O23" s="8" t="s">
        <v>56</v>
      </c>
      <c r="P23" s="23" t="s">
        <v>444</v>
      </c>
      <c r="Q23" s="25"/>
      <c r="R23" s="25"/>
      <c r="S23" s="17"/>
      <c r="T23" s="17"/>
      <c r="U23" s="17"/>
      <c r="V23" s="17"/>
    </row>
    <row r="24">
      <c r="A24" s="6" t="s">
        <v>451</v>
      </c>
      <c r="B24" s="8" t="s">
        <v>452</v>
      </c>
      <c r="C24" s="12" t="s">
        <v>453</v>
      </c>
      <c r="D24" s="8" t="s">
        <v>459</v>
      </c>
      <c r="E24" s="4" t="s">
        <v>43</v>
      </c>
      <c r="F24" s="8" t="s">
        <v>460</v>
      </c>
      <c r="G24" s="8" t="s">
        <v>461</v>
      </c>
      <c r="H24" s="17"/>
      <c r="I24" s="8" t="s">
        <v>462</v>
      </c>
      <c r="J24" s="15">
        <v>1981.0</v>
      </c>
      <c r="K24" s="15">
        <v>1984.0</v>
      </c>
      <c r="L24" s="20">
        <v>4.06795526E8</v>
      </c>
      <c r="M24" s="8" t="s">
        <v>463</v>
      </c>
      <c r="N24" s="8" t="s">
        <v>464</v>
      </c>
      <c r="O24" s="17"/>
      <c r="P24" s="17"/>
      <c r="Q24" s="17"/>
      <c r="R24" s="17"/>
      <c r="S24" s="17"/>
      <c r="T24" s="17"/>
      <c r="U24" s="17"/>
      <c r="V24" s="17"/>
    </row>
    <row r="25">
      <c r="A25" s="6" t="s">
        <v>465</v>
      </c>
      <c r="B25" s="8" t="s">
        <v>466</v>
      </c>
      <c r="C25" s="12" t="s">
        <v>467</v>
      </c>
      <c r="D25" s="8" t="s">
        <v>470</v>
      </c>
      <c r="E25" s="4" t="s">
        <v>43</v>
      </c>
      <c r="F25" s="8" t="s">
        <v>44</v>
      </c>
      <c r="G25" s="8" t="s">
        <v>471</v>
      </c>
      <c r="H25" s="17"/>
      <c r="I25" s="8" t="s">
        <v>472</v>
      </c>
      <c r="J25" s="15">
        <v>2010.0</v>
      </c>
      <c r="K25" s="17"/>
      <c r="L25" s="20">
        <v>4.06794429E8</v>
      </c>
      <c r="M25" s="8" t="s">
        <v>455</v>
      </c>
      <c r="N25" s="8" t="s">
        <v>55</v>
      </c>
      <c r="O25" s="8" t="s">
        <v>56</v>
      </c>
      <c r="P25" s="23" t="s">
        <v>473</v>
      </c>
      <c r="Q25" s="25"/>
      <c r="R25" s="25"/>
      <c r="S25" s="25"/>
      <c r="T25" s="17"/>
      <c r="U25" s="17"/>
      <c r="V25" s="17"/>
    </row>
    <row r="26">
      <c r="A26" s="6" t="s">
        <v>478</v>
      </c>
      <c r="B26" s="8" t="s">
        <v>479</v>
      </c>
      <c r="C26" s="12" t="s">
        <v>480</v>
      </c>
      <c r="D26" s="8" t="s">
        <v>484</v>
      </c>
      <c r="E26" s="4" t="s">
        <v>43</v>
      </c>
      <c r="F26" s="8" t="s">
        <v>485</v>
      </c>
      <c r="G26" s="8" t="s">
        <v>486</v>
      </c>
      <c r="H26" s="17"/>
      <c r="I26" s="8" t="s">
        <v>487</v>
      </c>
      <c r="J26" s="15">
        <v>2003.0</v>
      </c>
      <c r="K26" s="15">
        <v>2006.0</v>
      </c>
      <c r="L26" s="20">
        <v>4.06765958E8</v>
      </c>
      <c r="M26" s="8" t="s">
        <v>455</v>
      </c>
      <c r="N26" s="8" t="s">
        <v>464</v>
      </c>
      <c r="O26" s="17"/>
      <c r="P26" s="17"/>
      <c r="Q26" s="17"/>
      <c r="R26" s="17"/>
      <c r="S26" s="17"/>
      <c r="T26" s="17"/>
      <c r="U26" s="17"/>
      <c r="V26" s="17"/>
    </row>
    <row r="27">
      <c r="A27" s="6" t="s">
        <v>488</v>
      </c>
      <c r="B27" s="8" t="s">
        <v>489</v>
      </c>
      <c r="C27" s="12" t="s">
        <v>490</v>
      </c>
      <c r="D27" s="8" t="s">
        <v>484</v>
      </c>
      <c r="E27" s="4" t="s">
        <v>43</v>
      </c>
      <c r="F27" s="8" t="s">
        <v>498</v>
      </c>
      <c r="G27" s="8" t="s">
        <v>499</v>
      </c>
      <c r="H27" s="8" t="s">
        <v>500</v>
      </c>
      <c r="I27" s="8" t="s">
        <v>501</v>
      </c>
      <c r="J27" s="15">
        <v>2003.0</v>
      </c>
      <c r="K27" s="15">
        <v>2009.0</v>
      </c>
      <c r="L27" s="20">
        <v>4.06686631E8</v>
      </c>
      <c r="M27" s="8" t="s">
        <v>502</v>
      </c>
      <c r="N27" s="8" t="s">
        <v>464</v>
      </c>
      <c r="O27" s="17"/>
      <c r="P27" s="17"/>
      <c r="Q27" s="17"/>
      <c r="R27" s="17"/>
      <c r="S27" s="17"/>
      <c r="T27" s="17"/>
      <c r="U27" s="17"/>
      <c r="V27" s="17"/>
    </row>
    <row r="28">
      <c r="A28" s="6" t="s">
        <v>503</v>
      </c>
      <c r="B28" s="8" t="s">
        <v>504</v>
      </c>
      <c r="C28" s="12" t="s">
        <v>505</v>
      </c>
      <c r="D28" s="8" t="s">
        <v>509</v>
      </c>
      <c r="E28" s="4" t="s">
        <v>43</v>
      </c>
      <c r="F28" s="8" t="s">
        <v>280</v>
      </c>
      <c r="G28" s="8" t="s">
        <v>510</v>
      </c>
      <c r="H28" s="17"/>
      <c r="I28" s="8" t="s">
        <v>511</v>
      </c>
      <c r="J28" s="15">
        <v>2008.0</v>
      </c>
      <c r="K28" s="17"/>
      <c r="L28" s="20">
        <v>4.06524695E8</v>
      </c>
      <c r="M28" s="8" t="s">
        <v>368</v>
      </c>
      <c r="N28" s="8" t="s">
        <v>319</v>
      </c>
      <c r="O28" s="8" t="s">
        <v>101</v>
      </c>
      <c r="P28" s="23" t="s">
        <v>512</v>
      </c>
      <c r="Q28" s="25"/>
      <c r="R28" s="25"/>
      <c r="S28" s="25"/>
      <c r="T28" s="25"/>
      <c r="U28" s="17"/>
      <c r="V28" s="17"/>
    </row>
    <row r="29">
      <c r="A29" s="6" t="s">
        <v>517</v>
      </c>
      <c r="B29" s="8" t="s">
        <v>518</v>
      </c>
      <c r="C29" s="8" t="s">
        <v>519</v>
      </c>
      <c r="D29" s="8" t="s">
        <v>520</v>
      </c>
      <c r="E29" s="4" t="s">
        <v>43</v>
      </c>
      <c r="F29" s="8" t="s">
        <v>44</v>
      </c>
      <c r="G29" s="8" t="s">
        <v>521</v>
      </c>
      <c r="H29" s="17"/>
      <c r="I29" s="8" t="s">
        <v>522</v>
      </c>
      <c r="J29" s="15">
        <v>2008.0</v>
      </c>
      <c r="K29" s="17"/>
      <c r="L29" s="20">
        <v>4.06276519E8</v>
      </c>
      <c r="M29" s="8" t="s">
        <v>259</v>
      </c>
      <c r="N29" s="8" t="s">
        <v>338</v>
      </c>
      <c r="O29" s="8" t="s">
        <v>101</v>
      </c>
      <c r="P29" s="23" t="s">
        <v>526</v>
      </c>
      <c r="Q29" s="25"/>
      <c r="R29" s="25"/>
      <c r="S29" s="25"/>
      <c r="T29" s="25"/>
      <c r="U29" s="25"/>
      <c r="V29" s="17"/>
    </row>
    <row r="30">
      <c r="A30" s="6" t="s">
        <v>532</v>
      </c>
      <c r="B30" s="8" t="s">
        <v>533</v>
      </c>
      <c r="C30" s="12" t="s">
        <v>534</v>
      </c>
      <c r="D30" s="8" t="s">
        <v>540</v>
      </c>
      <c r="E30" s="4" t="s">
        <v>43</v>
      </c>
      <c r="F30" s="8" t="s">
        <v>44</v>
      </c>
      <c r="G30" s="8" t="s">
        <v>541</v>
      </c>
      <c r="H30" s="17"/>
      <c r="I30" s="8" t="s">
        <v>542</v>
      </c>
      <c r="J30" s="15">
        <v>1981.0</v>
      </c>
      <c r="K30" s="17"/>
      <c r="L30" s="20">
        <v>4.0624519E7</v>
      </c>
      <c r="M30" s="8" t="s">
        <v>543</v>
      </c>
      <c r="N30" s="8" t="s">
        <v>307</v>
      </c>
      <c r="O30" s="8" t="s">
        <v>101</v>
      </c>
      <c r="P30" s="23" t="s">
        <v>544</v>
      </c>
      <c r="Q30" s="25"/>
      <c r="R30" s="25"/>
      <c r="S30" s="25"/>
      <c r="T30" s="25"/>
      <c r="U30" s="17"/>
      <c r="V30" s="17"/>
    </row>
    <row r="31">
      <c r="A31" s="6" t="s">
        <v>550</v>
      </c>
      <c r="B31" s="8" t="s">
        <v>551</v>
      </c>
      <c r="C31" s="12" t="s">
        <v>552</v>
      </c>
      <c r="D31" s="8" t="s">
        <v>555</v>
      </c>
      <c r="E31" s="4" t="s">
        <v>43</v>
      </c>
      <c r="F31" s="8" t="s">
        <v>44</v>
      </c>
      <c r="G31" s="8" t="s">
        <v>556</v>
      </c>
      <c r="H31" s="8" t="s">
        <v>557</v>
      </c>
      <c r="I31" s="8" t="s">
        <v>558</v>
      </c>
      <c r="J31" s="15">
        <v>2009.0</v>
      </c>
      <c r="K31" s="17"/>
      <c r="L31" s="20">
        <v>4.06164051E8</v>
      </c>
      <c r="M31" s="8" t="s">
        <v>182</v>
      </c>
      <c r="N31" s="8" t="s">
        <v>79</v>
      </c>
      <c r="O31" s="8" t="s">
        <v>80</v>
      </c>
      <c r="P31" s="23" t="s">
        <v>559</v>
      </c>
      <c r="Q31" s="25"/>
      <c r="R31" s="25"/>
      <c r="S31" s="17"/>
      <c r="T31" s="17"/>
      <c r="U31" s="17"/>
      <c r="V31" s="17"/>
    </row>
    <row r="32">
      <c r="A32" s="6" t="s">
        <v>569</v>
      </c>
      <c r="B32" s="8" t="s">
        <v>570</v>
      </c>
      <c r="C32" s="12" t="s">
        <v>571</v>
      </c>
      <c r="D32" s="8" t="s">
        <v>574</v>
      </c>
      <c r="E32" s="4" t="s">
        <v>43</v>
      </c>
      <c r="F32" s="8" t="s">
        <v>575</v>
      </c>
      <c r="G32" s="8" t="s">
        <v>576</v>
      </c>
      <c r="H32" s="17"/>
      <c r="I32" s="8" t="s">
        <v>577</v>
      </c>
      <c r="J32" s="15">
        <v>2010.0</v>
      </c>
      <c r="K32" s="17"/>
      <c r="L32" s="20">
        <v>4.06024054E8</v>
      </c>
      <c r="M32" s="8" t="s">
        <v>578</v>
      </c>
      <c r="N32" s="8" t="s">
        <v>357</v>
      </c>
      <c r="O32" s="8" t="s">
        <v>101</v>
      </c>
      <c r="P32" s="23" t="s">
        <v>579</v>
      </c>
      <c r="Q32" s="25"/>
      <c r="R32" s="25"/>
      <c r="S32" s="25"/>
      <c r="T32" s="17"/>
      <c r="U32" s="17"/>
      <c r="V32" s="17"/>
    </row>
    <row r="33">
      <c r="A33" s="6" t="s">
        <v>589</v>
      </c>
      <c r="B33" s="8" t="s">
        <v>590</v>
      </c>
      <c r="C33" s="12" t="s">
        <v>591</v>
      </c>
      <c r="D33" s="8" t="s">
        <v>596</v>
      </c>
      <c r="E33" s="4" t="s">
        <v>43</v>
      </c>
      <c r="F33" s="8" t="s">
        <v>44</v>
      </c>
      <c r="G33" s="8" t="s">
        <v>597</v>
      </c>
      <c r="H33" s="17"/>
      <c r="I33" s="8" t="s">
        <v>598</v>
      </c>
      <c r="J33" s="15">
        <v>2010.0</v>
      </c>
      <c r="K33" s="17"/>
      <c r="L33" s="20">
        <v>4.05964171E8</v>
      </c>
      <c r="M33" s="8" t="s">
        <v>599</v>
      </c>
      <c r="N33" s="8" t="s">
        <v>600</v>
      </c>
      <c r="O33" s="8" t="s">
        <v>56</v>
      </c>
      <c r="P33" s="23" t="s">
        <v>601</v>
      </c>
      <c r="Q33" s="25"/>
      <c r="R33" s="25"/>
      <c r="S33" s="17"/>
      <c r="T33" s="17"/>
      <c r="U33" s="17"/>
      <c r="V33" s="17"/>
    </row>
    <row r="34">
      <c r="A34" s="6" t="s">
        <v>612</v>
      </c>
      <c r="B34" s="8" t="s">
        <v>613</v>
      </c>
      <c r="C34" s="12" t="s">
        <v>614</v>
      </c>
      <c r="D34" s="8" t="s">
        <v>618</v>
      </c>
      <c r="E34" s="4" t="s">
        <v>43</v>
      </c>
      <c r="F34" s="8" t="s">
        <v>44</v>
      </c>
      <c r="G34" s="8" t="s">
        <v>619</v>
      </c>
      <c r="H34" s="17"/>
      <c r="I34" s="8" t="s">
        <v>620</v>
      </c>
      <c r="J34" s="15">
        <v>2010.0</v>
      </c>
      <c r="K34" s="17"/>
      <c r="L34" s="20">
        <v>4.05925782E8</v>
      </c>
      <c r="M34" s="8" t="s">
        <v>621</v>
      </c>
      <c r="N34" s="8" t="s">
        <v>55</v>
      </c>
      <c r="O34" s="8" t="s">
        <v>56</v>
      </c>
      <c r="P34" s="23" t="s">
        <v>622</v>
      </c>
      <c r="Q34" s="25"/>
      <c r="R34" s="25"/>
      <c r="S34" s="17"/>
      <c r="T34" s="17"/>
      <c r="U34" s="17"/>
      <c r="V34" s="17"/>
    </row>
    <row r="35">
      <c r="A35" s="6" t="s">
        <v>630</v>
      </c>
      <c r="B35" s="8" t="s">
        <v>631</v>
      </c>
      <c r="C35" s="12" t="s">
        <v>632</v>
      </c>
      <c r="D35" s="8" t="s">
        <v>618</v>
      </c>
      <c r="E35" s="4" t="s">
        <v>43</v>
      </c>
      <c r="F35" s="8" t="s">
        <v>44</v>
      </c>
      <c r="G35" s="8" t="s">
        <v>635</v>
      </c>
      <c r="H35" s="17"/>
      <c r="I35" s="8" t="s">
        <v>636</v>
      </c>
      <c r="J35" s="15">
        <v>2010.0</v>
      </c>
      <c r="K35" s="17"/>
      <c r="L35" s="20">
        <v>4.0592568E7</v>
      </c>
      <c r="M35" s="8" t="s">
        <v>639</v>
      </c>
      <c r="N35" s="8" t="s">
        <v>55</v>
      </c>
      <c r="O35" s="8" t="s">
        <v>56</v>
      </c>
      <c r="P35" s="23" t="s">
        <v>641</v>
      </c>
      <c r="Q35" s="25"/>
      <c r="R35" s="25"/>
      <c r="S35" s="17"/>
      <c r="T35" s="17"/>
      <c r="U35" s="17"/>
      <c r="V35" s="17"/>
    </row>
    <row r="36">
      <c r="A36" s="6" t="s">
        <v>644</v>
      </c>
      <c r="B36" s="8" t="s">
        <v>645</v>
      </c>
      <c r="C36" s="12" t="s">
        <v>646</v>
      </c>
      <c r="D36" s="8" t="s">
        <v>618</v>
      </c>
      <c r="E36" s="4" t="s">
        <v>43</v>
      </c>
      <c r="F36" s="8" t="s">
        <v>44</v>
      </c>
      <c r="G36" s="8" t="s">
        <v>649</v>
      </c>
      <c r="H36" s="17"/>
      <c r="I36" s="8" t="s">
        <v>650</v>
      </c>
      <c r="J36" s="15">
        <v>2010.0</v>
      </c>
      <c r="K36" s="17"/>
      <c r="L36" s="20">
        <v>4.0588635E7</v>
      </c>
      <c r="M36" s="8" t="s">
        <v>651</v>
      </c>
      <c r="N36" s="8" t="s">
        <v>55</v>
      </c>
      <c r="O36" s="8" t="s">
        <v>56</v>
      </c>
      <c r="P36" s="23" t="s">
        <v>652</v>
      </c>
      <c r="Q36" s="25"/>
      <c r="R36" s="25"/>
      <c r="S36" s="25"/>
      <c r="T36" s="17"/>
      <c r="U36" s="17"/>
      <c r="V36" s="17"/>
    </row>
    <row r="37">
      <c r="A37" s="6" t="s">
        <v>658</v>
      </c>
      <c r="B37" s="8" t="s">
        <v>659</v>
      </c>
      <c r="C37" s="12" t="s">
        <v>660</v>
      </c>
      <c r="D37" s="8" t="s">
        <v>618</v>
      </c>
      <c r="E37" s="4" t="s">
        <v>43</v>
      </c>
      <c r="F37" s="8" t="s">
        <v>44</v>
      </c>
      <c r="G37" s="8" t="s">
        <v>663</v>
      </c>
      <c r="H37" s="17"/>
      <c r="I37" s="8" t="s">
        <v>664</v>
      </c>
      <c r="J37" s="15">
        <v>2010.0</v>
      </c>
      <c r="K37" s="17"/>
      <c r="L37" s="20">
        <v>4.05885977E8</v>
      </c>
      <c r="M37" s="8" t="s">
        <v>666</v>
      </c>
      <c r="N37" s="8" t="s">
        <v>55</v>
      </c>
      <c r="O37" s="8" t="s">
        <v>56</v>
      </c>
      <c r="P37" s="23" t="s">
        <v>667</v>
      </c>
      <c r="Q37" s="25"/>
      <c r="R37" s="25"/>
      <c r="S37" s="17"/>
      <c r="T37" s="17"/>
      <c r="U37" s="17"/>
      <c r="V37" s="17"/>
    </row>
    <row r="38">
      <c r="A38" s="6" t="s">
        <v>672</v>
      </c>
      <c r="B38" s="8" t="s">
        <v>673</v>
      </c>
      <c r="C38" s="12" t="s">
        <v>674</v>
      </c>
      <c r="D38" s="8" t="s">
        <v>678</v>
      </c>
      <c r="E38" s="4" t="s">
        <v>43</v>
      </c>
      <c r="F38" s="8" t="s">
        <v>280</v>
      </c>
      <c r="G38" s="8" t="s">
        <v>679</v>
      </c>
      <c r="H38" s="17"/>
      <c r="I38" s="8" t="s">
        <v>680</v>
      </c>
      <c r="J38" s="15">
        <v>2009.0</v>
      </c>
      <c r="K38" s="17"/>
      <c r="L38" s="20">
        <v>4.05844837E8</v>
      </c>
      <c r="M38" s="8" t="s">
        <v>681</v>
      </c>
      <c r="N38" s="8" t="s">
        <v>319</v>
      </c>
      <c r="O38" s="8" t="s">
        <v>56</v>
      </c>
      <c r="P38" s="23" t="s">
        <v>683</v>
      </c>
      <c r="Q38" s="25"/>
      <c r="R38" s="25"/>
      <c r="S38" s="25"/>
      <c r="T38" s="17"/>
      <c r="U38" s="17"/>
      <c r="V38" s="17"/>
    </row>
    <row r="39">
      <c r="A39" s="6" t="s">
        <v>688</v>
      </c>
      <c r="B39" s="8" t="s">
        <v>689</v>
      </c>
      <c r="C39" s="12" t="s">
        <v>690</v>
      </c>
      <c r="D39" s="8" t="s">
        <v>695</v>
      </c>
      <c r="E39" s="4" t="s">
        <v>43</v>
      </c>
      <c r="F39" s="8" t="s">
        <v>44</v>
      </c>
      <c r="G39" s="8" t="s">
        <v>696</v>
      </c>
      <c r="H39" s="17"/>
      <c r="I39" s="8" t="s">
        <v>697</v>
      </c>
      <c r="J39" s="15">
        <v>2007.0</v>
      </c>
      <c r="K39" s="17"/>
      <c r="L39" s="20">
        <v>4.05646582E8</v>
      </c>
      <c r="M39" s="8" t="s">
        <v>455</v>
      </c>
      <c r="N39" s="8" t="s">
        <v>382</v>
      </c>
      <c r="O39" s="8" t="s">
        <v>101</v>
      </c>
      <c r="P39" s="23" t="s">
        <v>700</v>
      </c>
      <c r="Q39" s="25"/>
      <c r="R39" s="25"/>
      <c r="S39" s="25"/>
      <c r="T39" s="25"/>
      <c r="U39" s="25"/>
      <c r="V39" s="17"/>
    </row>
    <row r="40">
      <c r="A40" s="6" t="s">
        <v>703</v>
      </c>
      <c r="B40" s="8" t="s">
        <v>704</v>
      </c>
      <c r="C40" s="12" t="s">
        <v>705</v>
      </c>
      <c r="D40" s="8" t="s">
        <v>711</v>
      </c>
      <c r="E40" s="4" t="s">
        <v>43</v>
      </c>
      <c r="F40" s="8" t="s">
        <v>44</v>
      </c>
      <c r="G40" s="8" t="s">
        <v>712</v>
      </c>
      <c r="H40" s="17"/>
      <c r="I40" s="8" t="s">
        <v>713</v>
      </c>
      <c r="J40" s="15">
        <v>2002.0</v>
      </c>
      <c r="K40" s="17"/>
      <c r="L40" s="20">
        <v>4.05635686E8</v>
      </c>
      <c r="M40" s="8" t="s">
        <v>95</v>
      </c>
      <c r="N40" s="8" t="s">
        <v>714</v>
      </c>
      <c r="O40" s="8" t="s">
        <v>101</v>
      </c>
      <c r="P40" s="23" t="s">
        <v>715</v>
      </c>
      <c r="Q40" s="25"/>
      <c r="R40" s="17"/>
      <c r="S40" s="17"/>
      <c r="T40" s="17"/>
      <c r="U40" s="17"/>
      <c r="V40" s="17"/>
    </row>
    <row r="41">
      <c r="A41" s="6" t="s">
        <v>720</v>
      </c>
      <c r="B41" s="8" t="s">
        <v>721</v>
      </c>
      <c r="C41" s="12" t="s">
        <v>722</v>
      </c>
      <c r="D41" s="8" t="s">
        <v>725</v>
      </c>
      <c r="E41" s="4" t="s">
        <v>43</v>
      </c>
      <c r="F41" s="8" t="s">
        <v>44</v>
      </c>
      <c r="G41" s="8" t="s">
        <v>726</v>
      </c>
      <c r="H41" s="17"/>
      <c r="I41" s="8" t="s">
        <v>727</v>
      </c>
      <c r="J41" s="15">
        <v>2008.0</v>
      </c>
      <c r="K41" s="17"/>
      <c r="L41" s="20">
        <v>4.05546078E8</v>
      </c>
      <c r="M41" s="8" t="s">
        <v>182</v>
      </c>
      <c r="N41" s="8" t="s">
        <v>728</v>
      </c>
      <c r="O41" s="8" t="s">
        <v>101</v>
      </c>
      <c r="P41" s="23" t="s">
        <v>729</v>
      </c>
      <c r="Q41" s="25"/>
      <c r="R41" s="25"/>
      <c r="S41" s="25"/>
      <c r="T41" s="25"/>
      <c r="U41" s="17"/>
      <c r="V41" s="17"/>
    </row>
    <row r="42">
      <c r="A42" s="6" t="s">
        <v>735</v>
      </c>
      <c r="B42" s="8" t="s">
        <v>736</v>
      </c>
      <c r="C42" s="12" t="s">
        <v>737</v>
      </c>
      <c r="D42" s="8" t="s">
        <v>742</v>
      </c>
      <c r="E42" s="4" t="s">
        <v>43</v>
      </c>
      <c r="F42" s="8" t="s">
        <v>44</v>
      </c>
      <c r="G42" s="8" t="s">
        <v>743</v>
      </c>
      <c r="H42" s="17"/>
      <c r="I42" s="8" t="s">
        <v>744</v>
      </c>
      <c r="J42" s="15">
        <v>2010.0</v>
      </c>
      <c r="K42" s="17"/>
      <c r="L42" s="20">
        <v>4.05397297E8</v>
      </c>
      <c r="M42" s="8" t="s">
        <v>182</v>
      </c>
      <c r="N42" s="8" t="s">
        <v>79</v>
      </c>
      <c r="O42" s="8" t="s">
        <v>56</v>
      </c>
      <c r="P42" s="23" t="s">
        <v>745</v>
      </c>
      <c r="Q42" s="25"/>
      <c r="R42" s="25"/>
      <c r="S42" s="25"/>
      <c r="T42" s="25"/>
      <c r="U42" s="25"/>
      <c r="V42" s="17"/>
    </row>
    <row r="43">
      <c r="A43" s="6" t="s">
        <v>756</v>
      </c>
      <c r="B43" s="8" t="s">
        <v>757</v>
      </c>
      <c r="C43" s="12" t="s">
        <v>758</v>
      </c>
      <c r="D43" s="8" t="s">
        <v>764</v>
      </c>
      <c r="E43" s="4" t="s">
        <v>43</v>
      </c>
      <c r="F43" s="8" t="s">
        <v>44</v>
      </c>
      <c r="G43" s="8" t="s">
        <v>765</v>
      </c>
      <c r="H43" s="17"/>
      <c r="I43" s="8" t="s">
        <v>766</v>
      </c>
      <c r="J43" s="15">
        <v>2010.0</v>
      </c>
      <c r="K43" s="17"/>
      <c r="L43" s="20">
        <v>4.05343811E8</v>
      </c>
      <c r="M43" s="8" t="s">
        <v>182</v>
      </c>
      <c r="N43" s="8" t="s">
        <v>395</v>
      </c>
      <c r="O43" s="8" t="s">
        <v>56</v>
      </c>
      <c r="P43" s="23" t="s">
        <v>767</v>
      </c>
      <c r="Q43" s="25"/>
      <c r="R43" s="25"/>
      <c r="S43" s="25"/>
      <c r="T43" s="17"/>
      <c r="U43" s="17"/>
      <c r="V43" s="17"/>
    </row>
    <row r="44">
      <c r="A44" s="6" t="s">
        <v>769</v>
      </c>
      <c r="B44" s="8" t="s">
        <v>771</v>
      </c>
      <c r="C44" s="12" t="s">
        <v>772</v>
      </c>
      <c r="D44" s="8" t="s">
        <v>764</v>
      </c>
      <c r="E44" s="4" t="s">
        <v>43</v>
      </c>
      <c r="F44" s="8" t="s">
        <v>44</v>
      </c>
      <c r="G44" s="8" t="s">
        <v>778</v>
      </c>
      <c r="H44" s="17"/>
      <c r="I44" s="8" t="s">
        <v>779</v>
      </c>
      <c r="J44" s="15">
        <v>2010.0</v>
      </c>
      <c r="K44" s="17"/>
      <c r="L44" s="20">
        <v>4.05266472E8</v>
      </c>
      <c r="M44" s="8" t="s">
        <v>599</v>
      </c>
      <c r="N44" s="8" t="s">
        <v>395</v>
      </c>
      <c r="O44" s="8" t="s">
        <v>56</v>
      </c>
      <c r="P44" s="23" t="s">
        <v>767</v>
      </c>
      <c r="Q44" s="25"/>
      <c r="R44" s="25"/>
      <c r="S44" s="25"/>
      <c r="T44" s="17"/>
      <c r="U44" s="17"/>
      <c r="V44" s="17"/>
    </row>
    <row r="45">
      <c r="A45" s="6" t="s">
        <v>787</v>
      </c>
      <c r="B45" s="8" t="s">
        <v>788</v>
      </c>
      <c r="C45" s="12" t="s">
        <v>789</v>
      </c>
      <c r="D45" s="8" t="s">
        <v>764</v>
      </c>
      <c r="E45" s="4" t="s">
        <v>43</v>
      </c>
      <c r="F45" s="8" t="s">
        <v>44</v>
      </c>
      <c r="G45" s="8" t="s">
        <v>792</v>
      </c>
      <c r="H45" s="17"/>
      <c r="I45" s="8" t="s">
        <v>793</v>
      </c>
      <c r="J45" s="15">
        <v>2010.0</v>
      </c>
      <c r="K45" s="17"/>
      <c r="L45" s="20">
        <v>4.05265987E8</v>
      </c>
      <c r="M45" s="8" t="s">
        <v>442</v>
      </c>
      <c r="N45" s="8" t="s">
        <v>395</v>
      </c>
      <c r="O45" s="8" t="s">
        <v>56</v>
      </c>
      <c r="P45" s="23" t="s">
        <v>767</v>
      </c>
      <c r="Q45" s="25"/>
      <c r="R45" s="25"/>
      <c r="S45" s="25"/>
      <c r="T45" s="17"/>
      <c r="U45" s="17"/>
      <c r="V45" s="17"/>
    </row>
    <row r="46">
      <c r="A46" s="6" t="s">
        <v>796</v>
      </c>
      <c r="B46" s="8" t="s">
        <v>797</v>
      </c>
      <c r="C46" s="12" t="s">
        <v>798</v>
      </c>
      <c r="D46" s="8" t="s">
        <v>390</v>
      </c>
      <c r="E46" s="4" t="s">
        <v>43</v>
      </c>
      <c r="F46" s="8" t="s">
        <v>44</v>
      </c>
      <c r="G46" s="8" t="s">
        <v>808</v>
      </c>
      <c r="H46" s="17"/>
      <c r="I46" s="8" t="s">
        <v>809</v>
      </c>
      <c r="J46" s="15">
        <v>2009.0</v>
      </c>
      <c r="K46" s="17"/>
      <c r="L46" s="20">
        <v>4.05125797E8</v>
      </c>
      <c r="M46" s="8" t="s">
        <v>810</v>
      </c>
      <c r="N46" s="8" t="s">
        <v>395</v>
      </c>
      <c r="O46" s="8" t="s">
        <v>56</v>
      </c>
      <c r="P46" s="23" t="s">
        <v>812</v>
      </c>
      <c r="Q46" s="25"/>
      <c r="R46" s="25"/>
      <c r="S46" s="17"/>
      <c r="T46" s="17"/>
      <c r="U46" s="17"/>
      <c r="V46" s="17"/>
    </row>
    <row r="47">
      <c r="A47" s="6" t="s">
        <v>815</v>
      </c>
      <c r="B47" s="8" t="s">
        <v>817</v>
      </c>
      <c r="C47" s="12" t="s">
        <v>818</v>
      </c>
      <c r="D47" s="8" t="s">
        <v>822</v>
      </c>
      <c r="E47" s="4" t="s">
        <v>43</v>
      </c>
      <c r="F47" s="8" t="s">
        <v>44</v>
      </c>
      <c r="G47" s="8" t="s">
        <v>823</v>
      </c>
      <c r="H47" s="17"/>
      <c r="I47" s="8" t="s">
        <v>824</v>
      </c>
      <c r="J47" s="15">
        <v>2007.0</v>
      </c>
      <c r="K47" s="17"/>
      <c r="L47" s="20">
        <v>4.0507526E7</v>
      </c>
      <c r="M47" s="8" t="s">
        <v>825</v>
      </c>
      <c r="N47" s="8" t="s">
        <v>168</v>
      </c>
      <c r="O47" s="8" t="s">
        <v>101</v>
      </c>
      <c r="P47" s="23" t="s">
        <v>826</v>
      </c>
      <c r="Q47" s="25"/>
      <c r="R47" s="17"/>
      <c r="S47" s="17"/>
      <c r="T47" s="17"/>
      <c r="U47" s="17"/>
      <c r="V47" s="17"/>
    </row>
    <row r="48">
      <c r="A48" s="6" t="s">
        <v>833</v>
      </c>
      <c r="B48" s="8" t="s">
        <v>834</v>
      </c>
      <c r="C48" s="12" t="s">
        <v>835</v>
      </c>
      <c r="D48" s="8" t="s">
        <v>838</v>
      </c>
      <c r="E48" s="4" t="s">
        <v>43</v>
      </c>
      <c r="F48" s="8" t="s">
        <v>839</v>
      </c>
      <c r="G48" s="8" t="s">
        <v>840</v>
      </c>
      <c r="H48" s="17"/>
      <c r="I48" s="8" t="s">
        <v>841</v>
      </c>
      <c r="J48" s="15">
        <v>2000.0</v>
      </c>
      <c r="K48" s="17"/>
      <c r="L48" s="20">
        <v>4.05043908E8</v>
      </c>
      <c r="M48" s="8" t="s">
        <v>842</v>
      </c>
      <c r="N48" s="8" t="s">
        <v>319</v>
      </c>
      <c r="O48" s="8" t="s">
        <v>101</v>
      </c>
      <c r="P48" s="17"/>
      <c r="Q48" s="17"/>
      <c r="R48" s="17"/>
      <c r="S48" s="17"/>
      <c r="T48" s="17"/>
      <c r="U48" s="17"/>
      <c r="V48" s="17"/>
    </row>
    <row r="49">
      <c r="A49" s="6" t="s">
        <v>845</v>
      </c>
      <c r="B49" s="8" t="s">
        <v>846</v>
      </c>
      <c r="C49" s="12" t="s">
        <v>847</v>
      </c>
      <c r="D49" s="8" t="s">
        <v>849</v>
      </c>
      <c r="E49" s="4" t="s">
        <v>43</v>
      </c>
      <c r="F49" s="8" t="s">
        <v>146</v>
      </c>
      <c r="G49" s="8" t="s">
        <v>850</v>
      </c>
      <c r="H49" s="17"/>
      <c r="I49" s="8" t="s">
        <v>851</v>
      </c>
      <c r="J49" s="15">
        <v>2008.0</v>
      </c>
      <c r="K49" s="17"/>
      <c r="L49" s="20">
        <v>4.05014368E8</v>
      </c>
      <c r="M49" s="8" t="s">
        <v>455</v>
      </c>
      <c r="N49" s="8" t="s">
        <v>147</v>
      </c>
      <c r="O49" s="8" t="s">
        <v>101</v>
      </c>
      <c r="P49" s="23" t="s">
        <v>852</v>
      </c>
      <c r="Q49" s="25"/>
      <c r="R49" s="17"/>
      <c r="S49" s="17"/>
      <c r="T49" s="17"/>
      <c r="U49" s="17"/>
      <c r="V49" s="17"/>
    </row>
    <row r="50">
      <c r="A50" s="6" t="s">
        <v>855</v>
      </c>
      <c r="B50" s="8" t="s">
        <v>856</v>
      </c>
      <c r="C50" s="12" t="s">
        <v>857</v>
      </c>
      <c r="D50" s="8" t="s">
        <v>859</v>
      </c>
      <c r="E50" s="4" t="s">
        <v>43</v>
      </c>
      <c r="F50" s="8" t="s">
        <v>44</v>
      </c>
      <c r="G50" s="8" t="s">
        <v>860</v>
      </c>
      <c r="H50" s="17"/>
      <c r="I50" s="8" t="s">
        <v>861</v>
      </c>
      <c r="J50" s="15">
        <v>2008.0</v>
      </c>
      <c r="K50" s="17"/>
      <c r="L50" s="20">
        <v>4.04993337E8</v>
      </c>
      <c r="M50" s="8" t="s">
        <v>862</v>
      </c>
      <c r="N50" s="8" t="s">
        <v>55</v>
      </c>
      <c r="O50" s="8" t="s">
        <v>101</v>
      </c>
      <c r="P50" s="23" t="s">
        <v>863</v>
      </c>
      <c r="Q50" s="25"/>
      <c r="R50" s="25"/>
      <c r="S50" s="25"/>
      <c r="T50" s="25"/>
      <c r="U50" s="17"/>
      <c r="V50" s="17"/>
    </row>
    <row r="51">
      <c r="A51" s="6" t="s">
        <v>869</v>
      </c>
      <c r="B51" s="8" t="s">
        <v>870</v>
      </c>
      <c r="C51" s="12" t="s">
        <v>871</v>
      </c>
      <c r="D51" s="8" t="s">
        <v>874</v>
      </c>
      <c r="E51" s="4" t="s">
        <v>43</v>
      </c>
      <c r="F51" s="8" t="s">
        <v>44</v>
      </c>
      <c r="G51" s="8" t="s">
        <v>875</v>
      </c>
      <c r="H51" s="17"/>
      <c r="I51" s="8" t="s">
        <v>876</v>
      </c>
      <c r="J51" s="15">
        <v>2008.0</v>
      </c>
      <c r="K51" s="17"/>
      <c r="L51" s="20">
        <v>4.04983895E8</v>
      </c>
      <c r="M51" s="8" t="s">
        <v>877</v>
      </c>
      <c r="N51" s="8" t="s">
        <v>338</v>
      </c>
      <c r="O51" s="8" t="s">
        <v>56</v>
      </c>
      <c r="P51" s="23" t="s">
        <v>878</v>
      </c>
      <c r="Q51" s="25"/>
      <c r="R51" s="17"/>
      <c r="S51" s="17"/>
      <c r="T51" s="17"/>
      <c r="U51" s="17"/>
      <c r="V51" s="17"/>
    </row>
    <row r="52">
      <c r="A52" s="6" t="s">
        <v>884</v>
      </c>
      <c r="B52" s="8" t="s">
        <v>885</v>
      </c>
      <c r="C52" s="12" t="s">
        <v>886</v>
      </c>
      <c r="D52" s="8" t="s">
        <v>889</v>
      </c>
      <c r="E52" s="4" t="s">
        <v>43</v>
      </c>
      <c r="F52" s="8" t="s">
        <v>113</v>
      </c>
      <c r="G52" s="8" t="s">
        <v>890</v>
      </c>
      <c r="H52" s="17"/>
      <c r="I52" s="8" t="s">
        <v>891</v>
      </c>
      <c r="J52" s="15">
        <v>1999.0</v>
      </c>
      <c r="K52" s="17"/>
      <c r="L52" s="20">
        <v>4.04968222E8</v>
      </c>
      <c r="M52" s="8" t="s">
        <v>136</v>
      </c>
      <c r="N52" s="8" t="s">
        <v>892</v>
      </c>
      <c r="O52" s="8" t="s">
        <v>101</v>
      </c>
      <c r="P52" s="23" t="s">
        <v>893</v>
      </c>
      <c r="Q52" s="25"/>
      <c r="R52" s="25"/>
      <c r="S52" s="17"/>
      <c r="T52" s="17"/>
      <c r="U52" s="17"/>
      <c r="V52" s="17"/>
    </row>
    <row r="53">
      <c r="A53" s="6" t="s">
        <v>897</v>
      </c>
      <c r="B53" s="8" t="s">
        <v>898</v>
      </c>
      <c r="C53" s="12" t="s">
        <v>899</v>
      </c>
      <c r="D53" s="8" t="s">
        <v>903</v>
      </c>
      <c r="E53" s="4" t="s">
        <v>43</v>
      </c>
      <c r="F53" s="8" t="s">
        <v>904</v>
      </c>
      <c r="G53" s="8" t="s">
        <v>905</v>
      </c>
      <c r="H53" s="17"/>
      <c r="I53" s="8" t="s">
        <v>906</v>
      </c>
      <c r="J53" s="15">
        <v>2009.0</v>
      </c>
      <c r="K53" s="17"/>
      <c r="L53" s="20">
        <v>4.04944378E8</v>
      </c>
      <c r="M53" s="8" t="s">
        <v>337</v>
      </c>
      <c r="N53" s="8" t="s">
        <v>382</v>
      </c>
      <c r="O53" s="8" t="s">
        <v>101</v>
      </c>
      <c r="P53" s="23" t="s">
        <v>911</v>
      </c>
      <c r="Q53" s="25"/>
      <c r="R53" s="25"/>
      <c r="S53" s="17"/>
      <c r="T53" s="17"/>
      <c r="U53" s="17"/>
      <c r="V53" s="17"/>
    </row>
    <row r="54">
      <c r="A54" s="6" t="s">
        <v>914</v>
      </c>
      <c r="B54" s="8" t="s">
        <v>915</v>
      </c>
      <c r="C54" s="12" t="s">
        <v>916</v>
      </c>
      <c r="D54" s="8" t="s">
        <v>922</v>
      </c>
      <c r="E54" s="4" t="s">
        <v>43</v>
      </c>
      <c r="F54" s="8" t="s">
        <v>923</v>
      </c>
      <c r="G54" s="8" t="s">
        <v>925</v>
      </c>
      <c r="H54" s="8" t="s">
        <v>926</v>
      </c>
      <c r="I54" s="8" t="s">
        <v>927</v>
      </c>
      <c r="J54" s="15">
        <v>1997.0</v>
      </c>
      <c r="K54" s="17"/>
      <c r="L54" s="20">
        <v>4.04936705E8</v>
      </c>
      <c r="M54" s="8" t="s">
        <v>930</v>
      </c>
      <c r="N54" s="8" t="s">
        <v>319</v>
      </c>
      <c r="O54" s="8" t="s">
        <v>101</v>
      </c>
      <c r="P54" s="23" t="s">
        <v>931</v>
      </c>
      <c r="Q54" s="25"/>
      <c r="R54" s="17"/>
      <c r="S54" s="17"/>
      <c r="T54" s="17"/>
      <c r="U54" s="17"/>
      <c r="V54" s="17"/>
    </row>
    <row r="55">
      <c r="A55" s="6" t="s">
        <v>932</v>
      </c>
      <c r="B55" s="8" t="s">
        <v>935</v>
      </c>
      <c r="C55" s="12" t="s">
        <v>936</v>
      </c>
      <c r="D55" s="8" t="s">
        <v>939</v>
      </c>
      <c r="E55" s="4" t="s">
        <v>43</v>
      </c>
      <c r="F55" s="8" t="s">
        <v>941</v>
      </c>
      <c r="G55" s="8" t="s">
        <v>942</v>
      </c>
      <c r="H55" s="8" t="s">
        <v>943</v>
      </c>
      <c r="I55" s="8" t="s">
        <v>944</v>
      </c>
      <c r="J55" s="15">
        <v>2006.0</v>
      </c>
      <c r="K55" s="17"/>
      <c r="L55" s="20">
        <v>4.04905378E8</v>
      </c>
      <c r="M55" s="8" t="s">
        <v>95</v>
      </c>
      <c r="N55" s="8" t="s">
        <v>96</v>
      </c>
      <c r="O55" s="8" t="s">
        <v>101</v>
      </c>
      <c r="P55" s="23" t="s">
        <v>947</v>
      </c>
      <c r="Q55" s="25"/>
      <c r="R55" s="25"/>
      <c r="S55" s="25"/>
      <c r="T55" s="25"/>
      <c r="U55" s="25"/>
      <c r="V55" s="17"/>
    </row>
    <row r="56">
      <c r="A56" s="6" t="s">
        <v>952</v>
      </c>
      <c r="B56" s="8" t="s">
        <v>953</v>
      </c>
      <c r="C56" s="12" t="s">
        <v>954</v>
      </c>
      <c r="D56" s="8" t="s">
        <v>958</v>
      </c>
      <c r="E56" s="4" t="s">
        <v>43</v>
      </c>
      <c r="F56" s="8" t="s">
        <v>781</v>
      </c>
      <c r="G56" s="8" t="s">
        <v>959</v>
      </c>
      <c r="H56" s="17"/>
      <c r="I56" s="8" t="s">
        <v>960</v>
      </c>
      <c r="J56" s="15">
        <v>2006.0</v>
      </c>
      <c r="K56" s="17"/>
      <c r="L56" s="20">
        <v>4.04866709E8</v>
      </c>
      <c r="M56" s="8" t="s">
        <v>337</v>
      </c>
      <c r="N56" s="8" t="s">
        <v>892</v>
      </c>
      <c r="O56" s="8" t="s">
        <v>101</v>
      </c>
      <c r="P56" s="23" t="s">
        <v>961</v>
      </c>
      <c r="Q56" s="25"/>
      <c r="R56" s="25"/>
      <c r="S56" s="25"/>
      <c r="T56" s="25"/>
      <c r="U56" s="17"/>
      <c r="V56" s="17"/>
    </row>
    <row r="57">
      <c r="A57" s="6" t="s">
        <v>967</v>
      </c>
      <c r="B57" s="8" t="s">
        <v>968</v>
      </c>
      <c r="C57" s="12" t="s">
        <v>969</v>
      </c>
      <c r="D57" s="8" t="s">
        <v>976</v>
      </c>
      <c r="E57" s="4" t="s">
        <v>43</v>
      </c>
      <c r="F57" s="8" t="s">
        <v>113</v>
      </c>
      <c r="G57" s="8" t="s">
        <v>978</v>
      </c>
      <c r="H57" s="8" t="s">
        <v>979</v>
      </c>
      <c r="I57" s="8" t="s">
        <v>981</v>
      </c>
      <c r="J57" s="15">
        <v>2006.0</v>
      </c>
      <c r="K57" s="17"/>
      <c r="L57" s="20">
        <v>4.04786544E8</v>
      </c>
      <c r="M57" s="8" t="s">
        <v>982</v>
      </c>
      <c r="N57" s="8" t="s">
        <v>217</v>
      </c>
      <c r="O57" s="8" t="s">
        <v>101</v>
      </c>
      <c r="P57" s="23" t="s">
        <v>983</v>
      </c>
      <c r="Q57" s="25"/>
      <c r="R57" s="25"/>
      <c r="S57" s="17"/>
      <c r="T57" s="17"/>
      <c r="U57" s="17"/>
      <c r="V57" s="17"/>
    </row>
    <row r="58">
      <c r="A58" s="6" t="s">
        <v>987</v>
      </c>
      <c r="B58" s="8" t="s">
        <v>988</v>
      </c>
      <c r="C58" s="12" t="s">
        <v>989</v>
      </c>
      <c r="D58" s="8" t="s">
        <v>994</v>
      </c>
      <c r="E58" s="4" t="s">
        <v>43</v>
      </c>
      <c r="F58" s="8" t="s">
        <v>113</v>
      </c>
      <c r="G58" s="8" t="s">
        <v>995</v>
      </c>
      <c r="H58" s="8" t="s">
        <v>996</v>
      </c>
      <c r="I58" s="8" t="s">
        <v>997</v>
      </c>
      <c r="J58" s="15">
        <v>2003.0</v>
      </c>
      <c r="K58" s="17"/>
      <c r="L58" s="20">
        <v>4.04776258E8</v>
      </c>
      <c r="M58" s="8" t="s">
        <v>283</v>
      </c>
      <c r="N58" s="8" t="s">
        <v>217</v>
      </c>
      <c r="O58" s="8" t="s">
        <v>101</v>
      </c>
      <c r="P58" s="23" t="s">
        <v>998</v>
      </c>
      <c r="Q58" s="25"/>
      <c r="R58" s="25"/>
      <c r="S58" s="17"/>
      <c r="T58" s="17"/>
      <c r="U58" s="17"/>
      <c r="V58" s="17"/>
    </row>
    <row r="59">
      <c r="A59" s="6" t="s">
        <v>1004</v>
      </c>
      <c r="B59" s="8" t="s">
        <v>1005</v>
      </c>
      <c r="C59" s="12" t="s">
        <v>1006</v>
      </c>
      <c r="D59" s="8" t="s">
        <v>994</v>
      </c>
      <c r="E59" s="4" t="s">
        <v>43</v>
      </c>
      <c r="F59" s="8" t="s">
        <v>113</v>
      </c>
      <c r="G59" s="8" t="s">
        <v>1011</v>
      </c>
      <c r="H59" s="8" t="s">
        <v>1012</v>
      </c>
      <c r="I59" s="8" t="s">
        <v>1013</v>
      </c>
      <c r="J59" s="15">
        <v>2005.0</v>
      </c>
      <c r="K59" s="17"/>
      <c r="L59" s="15" t="s">
        <v>1015</v>
      </c>
      <c r="M59" s="8" t="s">
        <v>1016</v>
      </c>
      <c r="N59" s="8" t="s">
        <v>217</v>
      </c>
      <c r="O59" s="8" t="s">
        <v>101</v>
      </c>
      <c r="P59" s="23" t="s">
        <v>1017</v>
      </c>
      <c r="Q59" s="25"/>
      <c r="R59" s="25"/>
      <c r="S59" s="17"/>
      <c r="T59" s="17"/>
      <c r="U59" s="17"/>
      <c r="V59" s="17"/>
    </row>
    <row r="60">
      <c r="A60" s="6" t="s">
        <v>1020</v>
      </c>
      <c r="B60" s="8" t="s">
        <v>1021</v>
      </c>
      <c r="C60" s="12" t="s">
        <v>1022</v>
      </c>
      <c r="D60" s="8" t="s">
        <v>555</v>
      </c>
      <c r="E60" s="4" t="s">
        <v>43</v>
      </c>
      <c r="F60" s="8" t="s">
        <v>44</v>
      </c>
      <c r="G60" s="8" t="s">
        <v>1031</v>
      </c>
      <c r="H60" s="8" t="s">
        <v>1032</v>
      </c>
      <c r="I60" s="8" t="s">
        <v>1033</v>
      </c>
      <c r="J60" s="15">
        <v>2009.0</v>
      </c>
      <c r="K60" s="17"/>
      <c r="L60" s="20">
        <v>4.04725805E8</v>
      </c>
      <c r="M60" s="8" t="s">
        <v>599</v>
      </c>
      <c r="N60" s="8" t="s">
        <v>79</v>
      </c>
      <c r="O60" s="8" t="s">
        <v>80</v>
      </c>
      <c r="P60" s="23" t="s">
        <v>1034</v>
      </c>
      <c r="Q60" s="25"/>
      <c r="R60" s="25"/>
      <c r="S60" s="17"/>
      <c r="T60" s="17"/>
      <c r="U60" s="17"/>
      <c r="V60" s="17"/>
    </row>
    <row r="61">
      <c r="A61" s="6" t="s">
        <v>1037</v>
      </c>
      <c r="B61" s="8" t="s">
        <v>1038</v>
      </c>
      <c r="C61" s="12" t="s">
        <v>1039</v>
      </c>
      <c r="D61" s="8" t="s">
        <v>1038</v>
      </c>
      <c r="E61" s="4" t="s">
        <v>43</v>
      </c>
      <c r="F61" s="8" t="s">
        <v>44</v>
      </c>
      <c r="G61" s="8" t="s">
        <v>1045</v>
      </c>
      <c r="H61" s="17"/>
      <c r="I61" s="8" t="s">
        <v>1046</v>
      </c>
      <c r="J61" s="15">
        <v>2010.0</v>
      </c>
      <c r="K61" s="17"/>
      <c r="L61" s="20">
        <v>4.04595655E8</v>
      </c>
      <c r="M61" s="8" t="s">
        <v>337</v>
      </c>
      <c r="N61" s="8" t="s">
        <v>1047</v>
      </c>
      <c r="O61" s="8" t="s">
        <v>101</v>
      </c>
      <c r="P61" s="23" t="s">
        <v>1048</v>
      </c>
      <c r="Q61" s="25"/>
      <c r="R61" s="25"/>
      <c r="S61" s="25"/>
      <c r="T61" s="17"/>
      <c r="U61" s="17"/>
      <c r="V61" s="17"/>
    </row>
    <row r="62">
      <c r="A62" s="6" t="s">
        <v>1053</v>
      </c>
      <c r="B62" s="8" t="s">
        <v>1054</v>
      </c>
      <c r="C62" s="12" t="s">
        <v>1055</v>
      </c>
      <c r="D62" s="8" t="s">
        <v>1056</v>
      </c>
      <c r="E62" s="4" t="s">
        <v>43</v>
      </c>
      <c r="F62" s="8" t="s">
        <v>44</v>
      </c>
      <c r="G62" s="8" t="s">
        <v>1058</v>
      </c>
      <c r="H62" s="17"/>
      <c r="I62" s="8" t="s">
        <v>1060</v>
      </c>
      <c r="J62" s="15">
        <v>2007.0</v>
      </c>
      <c r="K62" s="17"/>
      <c r="L62" s="20">
        <v>4.04595258E8</v>
      </c>
      <c r="M62" s="8" t="s">
        <v>1062</v>
      </c>
      <c r="N62" s="8" t="s">
        <v>892</v>
      </c>
      <c r="O62" s="8" t="s">
        <v>101</v>
      </c>
      <c r="P62" s="23" t="s">
        <v>1063</v>
      </c>
      <c r="Q62" s="25"/>
      <c r="R62" s="17"/>
      <c r="S62" s="17"/>
      <c r="T62" s="17"/>
      <c r="U62" s="17"/>
      <c r="V62" s="17"/>
    </row>
    <row r="63">
      <c r="A63" s="6" t="s">
        <v>1067</v>
      </c>
      <c r="B63" s="8" t="s">
        <v>1068</v>
      </c>
      <c r="C63" s="12" t="s">
        <v>1069</v>
      </c>
      <c r="D63" s="8" t="s">
        <v>555</v>
      </c>
      <c r="E63" s="4" t="s">
        <v>43</v>
      </c>
      <c r="F63" s="8" t="s">
        <v>44</v>
      </c>
      <c r="G63" s="8" t="s">
        <v>1074</v>
      </c>
      <c r="H63" s="8" t="s">
        <v>1075</v>
      </c>
      <c r="I63" s="8" t="s">
        <v>1076</v>
      </c>
      <c r="J63" s="15">
        <v>2009.0</v>
      </c>
      <c r="K63" s="17"/>
      <c r="L63" s="20">
        <v>4.04586642E8</v>
      </c>
      <c r="M63" s="8" t="s">
        <v>1077</v>
      </c>
      <c r="N63" s="8" t="s">
        <v>79</v>
      </c>
      <c r="O63" s="8" t="s">
        <v>80</v>
      </c>
      <c r="P63" s="23" t="s">
        <v>1079</v>
      </c>
      <c r="Q63" s="25"/>
      <c r="R63" s="25"/>
      <c r="S63" s="17"/>
      <c r="T63" s="17"/>
      <c r="U63" s="17"/>
      <c r="V63" s="17"/>
    </row>
    <row r="64">
      <c r="A64" s="6" t="s">
        <v>1085</v>
      </c>
      <c r="B64" s="8" t="s">
        <v>1086</v>
      </c>
      <c r="C64" s="12" t="s">
        <v>1088</v>
      </c>
      <c r="D64" s="8" t="s">
        <v>555</v>
      </c>
      <c r="E64" s="4" t="s">
        <v>43</v>
      </c>
      <c r="F64" s="8" t="s">
        <v>44</v>
      </c>
      <c r="G64" s="8" t="s">
        <v>1090</v>
      </c>
      <c r="H64" s="8" t="s">
        <v>1091</v>
      </c>
      <c r="I64" s="8" t="s">
        <v>1092</v>
      </c>
      <c r="J64" s="15">
        <v>2009.0</v>
      </c>
      <c r="K64" s="17"/>
      <c r="L64" s="20">
        <v>4.04586604E8</v>
      </c>
      <c r="M64" s="8" t="s">
        <v>182</v>
      </c>
      <c r="N64" s="8" t="s">
        <v>79</v>
      </c>
      <c r="O64" s="8" t="s">
        <v>80</v>
      </c>
      <c r="P64" s="23" t="s">
        <v>1095</v>
      </c>
      <c r="Q64" s="25"/>
      <c r="R64" s="25"/>
      <c r="S64" s="17"/>
      <c r="T64" s="17"/>
      <c r="U64" s="17"/>
      <c r="V64" s="17"/>
    </row>
    <row r="65">
      <c r="A65" s="6" t="s">
        <v>1101</v>
      </c>
      <c r="B65" s="8" t="s">
        <v>1102</v>
      </c>
      <c r="C65" s="12" t="s">
        <v>1103</v>
      </c>
      <c r="D65" s="8" t="s">
        <v>1104</v>
      </c>
      <c r="E65" s="4" t="s">
        <v>43</v>
      </c>
      <c r="F65" s="8" t="s">
        <v>44</v>
      </c>
      <c r="G65" s="8" t="s">
        <v>1106</v>
      </c>
      <c r="H65" s="8" t="s">
        <v>1108</v>
      </c>
      <c r="I65" s="8" t="s">
        <v>1109</v>
      </c>
      <c r="J65" s="15">
        <v>2010.0</v>
      </c>
      <c r="K65" s="17"/>
      <c r="L65" s="20">
        <v>4.0456532E7</v>
      </c>
      <c r="M65" s="8" t="s">
        <v>621</v>
      </c>
      <c r="N65" s="8" t="s">
        <v>307</v>
      </c>
      <c r="O65" s="8" t="s">
        <v>56</v>
      </c>
      <c r="P65" s="23" t="s">
        <v>1110</v>
      </c>
      <c r="Q65" s="25"/>
      <c r="R65" s="17"/>
      <c r="S65" s="17"/>
      <c r="T65" s="17"/>
      <c r="U65" s="17"/>
      <c r="V65" s="17"/>
    </row>
    <row r="66">
      <c r="A66" s="6" t="s">
        <v>1117</v>
      </c>
      <c r="B66" s="8" t="s">
        <v>1118</v>
      </c>
      <c r="C66" s="12" t="s">
        <v>1119</v>
      </c>
      <c r="D66" s="8" t="s">
        <v>1121</v>
      </c>
      <c r="E66" s="4" t="s">
        <v>43</v>
      </c>
      <c r="F66" s="8" t="s">
        <v>1123</v>
      </c>
      <c r="G66" s="8" t="s">
        <v>1124</v>
      </c>
      <c r="H66" s="17"/>
      <c r="I66" s="8" t="s">
        <v>1125</v>
      </c>
      <c r="J66" s="15">
        <v>2010.0</v>
      </c>
      <c r="K66" s="17"/>
      <c r="L66" s="20">
        <v>4.04564678E8</v>
      </c>
      <c r="M66" s="8" t="s">
        <v>1126</v>
      </c>
      <c r="N66" s="8" t="s">
        <v>217</v>
      </c>
      <c r="O66" s="8" t="s">
        <v>101</v>
      </c>
      <c r="P66" s="23" t="s">
        <v>1127</v>
      </c>
      <c r="Q66" s="25"/>
      <c r="R66" s="25"/>
      <c r="S66" s="25"/>
      <c r="T66" s="17"/>
      <c r="U66" s="17"/>
      <c r="V66" s="17"/>
    </row>
    <row r="67">
      <c r="A67" s="6" t="s">
        <v>1130</v>
      </c>
      <c r="B67" s="8" t="s">
        <v>1131</v>
      </c>
      <c r="C67" s="12" t="s">
        <v>1132</v>
      </c>
      <c r="D67" s="8" t="s">
        <v>1139</v>
      </c>
      <c r="E67" s="4" t="s">
        <v>43</v>
      </c>
      <c r="F67" s="8" t="s">
        <v>44</v>
      </c>
      <c r="G67" s="8" t="s">
        <v>1141</v>
      </c>
      <c r="H67" s="17"/>
      <c r="I67" s="8" t="s">
        <v>1143</v>
      </c>
      <c r="J67" s="15">
        <v>2008.0</v>
      </c>
      <c r="K67" s="17"/>
      <c r="L67" s="20">
        <v>4.04514113E8</v>
      </c>
      <c r="M67" s="8" t="s">
        <v>1144</v>
      </c>
      <c r="N67" s="8" t="s">
        <v>1047</v>
      </c>
      <c r="O67" s="8" t="s">
        <v>56</v>
      </c>
      <c r="P67" s="23" t="s">
        <v>1146</v>
      </c>
      <c r="Q67" s="25"/>
      <c r="R67" s="25"/>
      <c r="S67" s="25"/>
      <c r="T67" s="17"/>
      <c r="U67" s="17"/>
      <c r="V67" s="17"/>
    </row>
    <row r="68">
      <c r="A68" s="6" t="s">
        <v>1149</v>
      </c>
      <c r="B68" s="8" t="s">
        <v>1150</v>
      </c>
      <c r="C68" s="12" t="s">
        <v>1151</v>
      </c>
      <c r="D68" s="8" t="s">
        <v>1160</v>
      </c>
      <c r="E68" s="4" t="s">
        <v>43</v>
      </c>
      <c r="F68" s="8" t="s">
        <v>44</v>
      </c>
      <c r="G68" s="8" t="s">
        <v>1161</v>
      </c>
      <c r="H68" s="17"/>
      <c r="I68" s="8" t="s">
        <v>1162</v>
      </c>
      <c r="J68" s="15">
        <v>2008.0</v>
      </c>
      <c r="K68" s="17"/>
      <c r="L68" s="20">
        <v>4.04423984E8</v>
      </c>
      <c r="M68" s="8" t="s">
        <v>1163</v>
      </c>
      <c r="N68" s="8" t="s">
        <v>1164</v>
      </c>
      <c r="O68" s="8" t="s">
        <v>56</v>
      </c>
      <c r="P68" s="23" t="s">
        <v>1165</v>
      </c>
      <c r="Q68" s="25"/>
      <c r="R68" s="25"/>
      <c r="S68" s="17"/>
      <c r="T68" s="17"/>
      <c r="U68" s="17"/>
      <c r="V68" s="17"/>
    </row>
    <row r="69">
      <c r="A69" s="6" t="s">
        <v>1171</v>
      </c>
      <c r="B69" s="8" t="s">
        <v>1172</v>
      </c>
      <c r="C69" s="12" t="s">
        <v>1173</v>
      </c>
      <c r="D69" s="8" t="s">
        <v>1175</v>
      </c>
      <c r="E69" s="4" t="s">
        <v>43</v>
      </c>
      <c r="F69" s="8" t="s">
        <v>44</v>
      </c>
      <c r="G69" s="8" t="s">
        <v>1176</v>
      </c>
      <c r="H69" s="17"/>
      <c r="I69" s="8" t="s">
        <v>1177</v>
      </c>
      <c r="J69" s="15">
        <v>2008.0</v>
      </c>
      <c r="K69" s="17"/>
      <c r="L69" s="20">
        <v>4.0424577E7</v>
      </c>
      <c r="M69" s="8" t="s">
        <v>352</v>
      </c>
      <c r="N69" s="8" t="s">
        <v>55</v>
      </c>
      <c r="O69" s="8" t="s">
        <v>56</v>
      </c>
      <c r="P69" s="23" t="s">
        <v>1180</v>
      </c>
      <c r="Q69" s="25"/>
      <c r="R69" s="25"/>
      <c r="S69" s="17"/>
      <c r="T69" s="17"/>
      <c r="U69" s="17"/>
      <c r="V69" s="17"/>
    </row>
    <row r="70">
      <c r="A70" s="6" t="s">
        <v>1187</v>
      </c>
      <c r="B70" s="8" t="s">
        <v>1188</v>
      </c>
      <c r="C70" s="12" t="s">
        <v>1189</v>
      </c>
      <c r="D70" s="8" t="s">
        <v>1175</v>
      </c>
      <c r="E70" s="4" t="s">
        <v>43</v>
      </c>
      <c r="F70" s="8" t="s">
        <v>44</v>
      </c>
      <c r="G70" s="8" t="s">
        <v>1190</v>
      </c>
      <c r="H70" s="17"/>
      <c r="I70" s="8" t="s">
        <v>1191</v>
      </c>
      <c r="J70" s="15">
        <v>2009.0</v>
      </c>
      <c r="K70" s="17"/>
      <c r="L70" s="20">
        <v>4.04244486E8</v>
      </c>
      <c r="M70" s="8" t="s">
        <v>599</v>
      </c>
      <c r="N70" s="8" t="s">
        <v>55</v>
      </c>
      <c r="O70" s="8" t="s">
        <v>56</v>
      </c>
      <c r="P70" s="23" t="s">
        <v>1192</v>
      </c>
      <c r="Q70" s="25"/>
      <c r="R70" s="25"/>
      <c r="S70" s="17"/>
      <c r="T70" s="17"/>
      <c r="U70" s="17"/>
      <c r="V70" s="17"/>
    </row>
    <row r="71">
      <c r="A71" s="6" t="s">
        <v>1201</v>
      </c>
      <c r="B71" s="8" t="s">
        <v>1202</v>
      </c>
      <c r="C71" s="12" t="s">
        <v>1203</v>
      </c>
      <c r="D71" s="8" t="s">
        <v>1206</v>
      </c>
      <c r="E71" s="4" t="s">
        <v>43</v>
      </c>
      <c r="F71" s="8" t="s">
        <v>44</v>
      </c>
      <c r="G71" s="8" t="s">
        <v>1208</v>
      </c>
      <c r="H71" s="17"/>
      <c r="I71" s="8" t="s">
        <v>1210</v>
      </c>
      <c r="J71" s="15">
        <v>2009.0</v>
      </c>
      <c r="K71" s="17"/>
      <c r="L71" s="20">
        <v>4.04226137E8</v>
      </c>
      <c r="M71" s="8" t="s">
        <v>356</v>
      </c>
      <c r="N71" s="8" t="s">
        <v>1211</v>
      </c>
      <c r="O71" s="8" t="s">
        <v>101</v>
      </c>
      <c r="P71" s="23" t="s">
        <v>1212</v>
      </c>
      <c r="Q71" s="25"/>
      <c r="R71" s="25"/>
      <c r="S71" s="25"/>
      <c r="T71" s="17"/>
      <c r="U71" s="17"/>
      <c r="V71" s="17"/>
    </row>
    <row r="72">
      <c r="A72" s="6" t="s">
        <v>1216</v>
      </c>
      <c r="B72" s="8" t="s">
        <v>1217</v>
      </c>
      <c r="C72" s="12" t="s">
        <v>1218</v>
      </c>
      <c r="D72" s="8" t="s">
        <v>1223</v>
      </c>
      <c r="E72" s="4" t="s">
        <v>43</v>
      </c>
      <c r="F72" s="8" t="s">
        <v>1225</v>
      </c>
      <c r="G72" s="8" t="s">
        <v>1226</v>
      </c>
      <c r="H72" s="17"/>
      <c r="I72" s="8" t="s">
        <v>1228</v>
      </c>
      <c r="J72" s="15">
        <v>2009.0</v>
      </c>
      <c r="K72" s="17"/>
      <c r="L72" s="20">
        <v>4.04206491E8</v>
      </c>
      <c r="M72" s="8" t="s">
        <v>216</v>
      </c>
      <c r="N72" s="8" t="s">
        <v>284</v>
      </c>
      <c r="O72" s="8" t="s">
        <v>101</v>
      </c>
      <c r="P72" s="23" t="s">
        <v>1229</v>
      </c>
      <c r="Q72" s="25"/>
      <c r="R72" s="25"/>
      <c r="S72" s="17"/>
      <c r="T72" s="17"/>
      <c r="U72" s="17"/>
      <c r="V72" s="17"/>
    </row>
    <row r="73">
      <c r="A73" s="6" t="s">
        <v>1240</v>
      </c>
      <c r="B73" s="8" t="s">
        <v>1241</v>
      </c>
      <c r="C73" s="12" t="s">
        <v>1242</v>
      </c>
      <c r="D73" s="8" t="s">
        <v>1175</v>
      </c>
      <c r="E73" s="4" t="s">
        <v>43</v>
      </c>
      <c r="F73" s="8" t="s">
        <v>44</v>
      </c>
      <c r="G73" s="8" t="s">
        <v>1245</v>
      </c>
      <c r="H73" s="17"/>
      <c r="I73" s="8" t="s">
        <v>1246</v>
      </c>
      <c r="J73" s="15">
        <v>2010.0</v>
      </c>
      <c r="K73" s="17"/>
      <c r="L73" s="20">
        <v>4.03936758E8</v>
      </c>
      <c r="M73" s="8" t="s">
        <v>95</v>
      </c>
      <c r="N73" s="8" t="s">
        <v>55</v>
      </c>
      <c r="O73" s="8" t="s">
        <v>56</v>
      </c>
      <c r="P73" s="23" t="s">
        <v>1247</v>
      </c>
      <c r="Q73" s="25"/>
      <c r="R73" s="25"/>
      <c r="S73" s="17"/>
      <c r="T73" s="17"/>
      <c r="U73" s="17"/>
      <c r="V73" s="17"/>
    </row>
    <row r="74">
      <c r="A74" s="6" t="s">
        <v>1252</v>
      </c>
      <c r="B74" s="8" t="s">
        <v>1253</v>
      </c>
      <c r="C74" s="12" t="s">
        <v>1254</v>
      </c>
      <c r="D74" s="8" t="s">
        <v>1175</v>
      </c>
      <c r="E74" s="4" t="s">
        <v>43</v>
      </c>
      <c r="F74" s="8" t="s">
        <v>44</v>
      </c>
      <c r="G74" s="8" t="s">
        <v>1264</v>
      </c>
      <c r="H74" s="17"/>
      <c r="I74" s="8" t="s">
        <v>1265</v>
      </c>
      <c r="J74" s="15">
        <v>2010.0</v>
      </c>
      <c r="K74" s="17"/>
      <c r="L74" s="20">
        <v>4.03935651E8</v>
      </c>
      <c r="M74" s="8" t="s">
        <v>54</v>
      </c>
      <c r="N74" s="8" t="s">
        <v>55</v>
      </c>
      <c r="O74" s="8" t="s">
        <v>56</v>
      </c>
      <c r="P74" s="23" t="s">
        <v>1266</v>
      </c>
      <c r="Q74" s="25"/>
      <c r="R74" s="25"/>
      <c r="S74" s="17"/>
      <c r="T74" s="17"/>
      <c r="U74" s="17"/>
      <c r="V74" s="17"/>
    </row>
    <row r="75">
      <c r="A75" s="6" t="s">
        <v>1269</v>
      </c>
      <c r="B75" s="8" t="s">
        <v>1270</v>
      </c>
      <c r="C75" s="12" t="s">
        <v>1271</v>
      </c>
      <c r="D75" s="8" t="s">
        <v>1279</v>
      </c>
      <c r="E75" s="4" t="s">
        <v>43</v>
      </c>
      <c r="F75" s="8" t="s">
        <v>44</v>
      </c>
      <c r="G75" s="8" t="s">
        <v>1280</v>
      </c>
      <c r="H75" s="17"/>
      <c r="I75" s="8" t="s">
        <v>1281</v>
      </c>
      <c r="J75" s="15">
        <v>2009.0</v>
      </c>
      <c r="K75" s="17"/>
      <c r="L75" s="20">
        <v>4.0389381E7</v>
      </c>
      <c r="M75" s="8" t="s">
        <v>610</v>
      </c>
      <c r="N75" s="8" t="s">
        <v>137</v>
      </c>
      <c r="O75" s="8" t="s">
        <v>101</v>
      </c>
      <c r="P75" s="23" t="s">
        <v>1282</v>
      </c>
      <c r="Q75" s="25"/>
      <c r="R75" s="25"/>
      <c r="S75" s="25"/>
      <c r="T75" s="17"/>
      <c r="U75" s="17"/>
      <c r="V75" s="17"/>
    </row>
    <row r="76">
      <c r="A76" s="6" t="s">
        <v>1286</v>
      </c>
      <c r="B76" s="8" t="s">
        <v>1287</v>
      </c>
      <c r="C76" s="12" t="s">
        <v>1288</v>
      </c>
      <c r="D76" s="8" t="s">
        <v>1294</v>
      </c>
      <c r="E76" s="4" t="s">
        <v>43</v>
      </c>
      <c r="F76" s="8" t="s">
        <v>44</v>
      </c>
      <c r="G76" s="8" t="s">
        <v>1295</v>
      </c>
      <c r="H76" s="17"/>
      <c r="I76" s="8" t="s">
        <v>1296</v>
      </c>
      <c r="J76" s="15">
        <v>2005.0</v>
      </c>
      <c r="K76" s="15">
        <v>2011.0</v>
      </c>
      <c r="L76" s="20">
        <v>4.03794417E8</v>
      </c>
      <c r="M76" s="8" t="s">
        <v>352</v>
      </c>
      <c r="N76" s="8" t="s">
        <v>307</v>
      </c>
      <c r="O76" s="8" t="s">
        <v>101</v>
      </c>
      <c r="P76" s="23" t="s">
        <v>1297</v>
      </c>
      <c r="Q76" s="25"/>
      <c r="R76" s="25"/>
      <c r="S76" s="17"/>
      <c r="T76" s="17"/>
      <c r="U76" s="17"/>
      <c r="V76" s="17"/>
    </row>
    <row r="77">
      <c r="A77" s="6" t="s">
        <v>1302</v>
      </c>
      <c r="B77" s="8" t="s">
        <v>1303</v>
      </c>
      <c r="C77" s="12" t="s">
        <v>1304</v>
      </c>
      <c r="D77" s="8" t="s">
        <v>1307</v>
      </c>
      <c r="E77" s="4" t="s">
        <v>43</v>
      </c>
      <c r="F77" s="8" t="s">
        <v>44</v>
      </c>
      <c r="G77" s="8" t="s">
        <v>1308</v>
      </c>
      <c r="H77" s="17"/>
      <c r="I77" s="8" t="s">
        <v>1309</v>
      </c>
      <c r="J77" s="15">
        <v>2010.0</v>
      </c>
      <c r="K77" s="17"/>
      <c r="L77" s="20">
        <v>4.03653857E8</v>
      </c>
      <c r="M77" s="8" t="s">
        <v>1310</v>
      </c>
      <c r="N77" s="8" t="s">
        <v>79</v>
      </c>
      <c r="O77" s="8" t="s">
        <v>56</v>
      </c>
      <c r="P77" s="23" t="s">
        <v>1311</v>
      </c>
      <c r="Q77" s="25"/>
      <c r="R77" s="25"/>
      <c r="S77" s="17"/>
      <c r="T77" s="17"/>
      <c r="U77" s="17"/>
      <c r="V77" s="17"/>
    </row>
    <row r="78">
      <c r="A78" s="6" t="s">
        <v>1317</v>
      </c>
      <c r="B78" s="8" t="s">
        <v>1318</v>
      </c>
      <c r="C78" s="12" t="s">
        <v>1319</v>
      </c>
      <c r="D78" s="8" t="s">
        <v>1325</v>
      </c>
      <c r="E78" s="4" t="s">
        <v>43</v>
      </c>
      <c r="F78" s="8" t="s">
        <v>44</v>
      </c>
      <c r="G78" s="8" t="s">
        <v>1326</v>
      </c>
      <c r="H78" s="17"/>
      <c r="I78" s="8" t="s">
        <v>824</v>
      </c>
      <c r="J78" s="15">
        <v>2008.0</v>
      </c>
      <c r="K78" s="17"/>
      <c r="L78" s="20">
        <v>4.03584941E8</v>
      </c>
      <c r="M78" s="8" t="s">
        <v>825</v>
      </c>
      <c r="N78" s="8" t="s">
        <v>55</v>
      </c>
      <c r="O78" s="8" t="s">
        <v>56</v>
      </c>
      <c r="P78" s="23" t="s">
        <v>1327</v>
      </c>
      <c r="Q78" s="25"/>
      <c r="R78" s="17"/>
      <c r="S78" s="17"/>
      <c r="T78" s="17"/>
      <c r="U78" s="17"/>
      <c r="V78" s="17"/>
    </row>
    <row r="79">
      <c r="A79" s="6" t="s">
        <v>1330</v>
      </c>
      <c r="B79" s="8" t="s">
        <v>1331</v>
      </c>
      <c r="C79" s="12" t="s">
        <v>1332</v>
      </c>
      <c r="D79" s="8" t="s">
        <v>1325</v>
      </c>
      <c r="E79" s="4" t="s">
        <v>43</v>
      </c>
      <c r="F79" s="8" t="s">
        <v>44</v>
      </c>
      <c r="G79" s="8" t="s">
        <v>1336</v>
      </c>
      <c r="H79" s="17"/>
      <c r="I79" s="8" t="s">
        <v>1338</v>
      </c>
      <c r="J79" s="15">
        <v>2008.0</v>
      </c>
      <c r="K79" s="17"/>
      <c r="L79" s="20">
        <v>4.03584751E8</v>
      </c>
      <c r="M79" s="8" t="s">
        <v>95</v>
      </c>
      <c r="N79" s="8" t="s">
        <v>55</v>
      </c>
      <c r="O79" s="8" t="s">
        <v>56</v>
      </c>
      <c r="P79" s="23" t="s">
        <v>1340</v>
      </c>
      <c r="Q79" s="25"/>
      <c r="R79" s="17"/>
      <c r="S79" s="17"/>
      <c r="T79" s="17"/>
      <c r="U79" s="17"/>
      <c r="V79" s="17"/>
    </row>
    <row r="80">
      <c r="A80" s="6" t="s">
        <v>1343</v>
      </c>
      <c r="B80" s="8" t="s">
        <v>1344</v>
      </c>
      <c r="C80" s="12" t="s">
        <v>1345</v>
      </c>
      <c r="D80" s="8" t="s">
        <v>1325</v>
      </c>
      <c r="E80" s="4" t="s">
        <v>43</v>
      </c>
      <c r="F80" s="8" t="s">
        <v>44</v>
      </c>
      <c r="G80" s="8" t="s">
        <v>1350</v>
      </c>
      <c r="H80" s="17"/>
      <c r="I80" s="8" t="s">
        <v>77</v>
      </c>
      <c r="J80" s="15">
        <v>2009.0</v>
      </c>
      <c r="K80" s="17"/>
      <c r="L80" s="20">
        <v>4.03584729E8</v>
      </c>
      <c r="M80" s="8" t="s">
        <v>1351</v>
      </c>
      <c r="N80" s="8" t="s">
        <v>55</v>
      </c>
      <c r="O80" s="8" t="s">
        <v>56</v>
      </c>
      <c r="P80" s="23" t="s">
        <v>1352</v>
      </c>
      <c r="Q80" s="25"/>
      <c r="R80" s="25"/>
      <c r="S80" s="17"/>
      <c r="T80" s="17"/>
      <c r="U80" s="17"/>
      <c r="V80" s="17"/>
    </row>
    <row r="81">
      <c r="A81" s="6" t="s">
        <v>1359</v>
      </c>
      <c r="B81" s="8" t="s">
        <v>1360</v>
      </c>
      <c r="C81" s="12" t="s">
        <v>1361</v>
      </c>
      <c r="D81" s="8" t="s">
        <v>618</v>
      </c>
      <c r="E81" s="4" t="s">
        <v>43</v>
      </c>
      <c r="F81" s="8" t="s">
        <v>44</v>
      </c>
      <c r="G81" s="8" t="s">
        <v>1364</v>
      </c>
      <c r="H81" s="17"/>
      <c r="I81" s="8" t="s">
        <v>1365</v>
      </c>
      <c r="J81" s="15">
        <v>2009.0</v>
      </c>
      <c r="K81" s="17"/>
      <c r="L81" s="20">
        <v>4.03524771E8</v>
      </c>
      <c r="M81" s="8" t="s">
        <v>1163</v>
      </c>
      <c r="N81" s="8" t="s">
        <v>55</v>
      </c>
      <c r="O81" s="8" t="s">
        <v>56</v>
      </c>
      <c r="P81" s="23" t="s">
        <v>1366</v>
      </c>
      <c r="Q81" s="25"/>
      <c r="R81" s="25"/>
      <c r="S81" s="17"/>
      <c r="T81" s="17"/>
      <c r="U81" s="17"/>
      <c r="V81" s="17"/>
    </row>
    <row r="82">
      <c r="A82" s="6" t="s">
        <v>1371</v>
      </c>
      <c r="B82" s="8" t="s">
        <v>1372</v>
      </c>
      <c r="C82" s="12" t="s">
        <v>1373</v>
      </c>
      <c r="D82" s="8" t="s">
        <v>618</v>
      </c>
      <c r="E82" s="4" t="s">
        <v>43</v>
      </c>
      <c r="F82" s="8" t="s">
        <v>44</v>
      </c>
      <c r="G82" s="8" t="s">
        <v>1379</v>
      </c>
      <c r="H82" s="17"/>
      <c r="I82" s="8" t="s">
        <v>1380</v>
      </c>
      <c r="J82" s="15">
        <v>2010.0</v>
      </c>
      <c r="K82" s="17"/>
      <c r="L82" s="20">
        <v>4.03473988E8</v>
      </c>
      <c r="M82" s="8" t="s">
        <v>1381</v>
      </c>
      <c r="N82" s="8" t="s">
        <v>55</v>
      </c>
      <c r="O82" s="8" t="s">
        <v>56</v>
      </c>
      <c r="P82" s="23" t="s">
        <v>1382</v>
      </c>
      <c r="Q82" s="25"/>
      <c r="R82" s="25"/>
      <c r="S82" s="17"/>
      <c r="T82" s="17"/>
      <c r="U82" s="17"/>
      <c r="V82" s="17"/>
    </row>
    <row r="83">
      <c r="A83" s="6" t="s">
        <v>1385</v>
      </c>
      <c r="B83" s="8" t="s">
        <v>1386</v>
      </c>
      <c r="C83" s="12" t="s">
        <v>1387</v>
      </c>
      <c r="D83" s="8" t="s">
        <v>618</v>
      </c>
      <c r="E83" s="4" t="s">
        <v>43</v>
      </c>
      <c r="F83" s="8" t="s">
        <v>44</v>
      </c>
      <c r="G83" s="8" t="s">
        <v>1391</v>
      </c>
      <c r="H83" s="17"/>
      <c r="I83" s="8" t="s">
        <v>1392</v>
      </c>
      <c r="J83" s="15">
        <v>2010.0</v>
      </c>
      <c r="K83" s="17"/>
      <c r="L83" s="20">
        <v>4.03473949E8</v>
      </c>
      <c r="M83" s="8" t="s">
        <v>1097</v>
      </c>
      <c r="N83" s="8" t="s">
        <v>55</v>
      </c>
      <c r="O83" s="8" t="s">
        <v>56</v>
      </c>
      <c r="P83" s="23" t="s">
        <v>1393</v>
      </c>
      <c r="Q83" s="25"/>
      <c r="R83" s="25"/>
      <c r="S83" s="17"/>
      <c r="T83" s="17"/>
      <c r="U83" s="17"/>
      <c r="V83" s="17"/>
    </row>
    <row r="84">
      <c r="A84" s="6" t="s">
        <v>1398</v>
      </c>
      <c r="B84" s="8" t="s">
        <v>1399</v>
      </c>
      <c r="C84" s="12" t="s">
        <v>1400</v>
      </c>
      <c r="D84" s="8" t="s">
        <v>618</v>
      </c>
      <c r="E84" s="4" t="s">
        <v>43</v>
      </c>
      <c r="F84" s="8" t="s">
        <v>44</v>
      </c>
      <c r="G84" s="8" t="s">
        <v>1403</v>
      </c>
      <c r="H84" s="17"/>
      <c r="I84" s="8" t="s">
        <v>1404</v>
      </c>
      <c r="J84" s="15">
        <v>2010.0</v>
      </c>
      <c r="K84" s="17"/>
      <c r="L84" s="20">
        <v>4.03456857E8</v>
      </c>
      <c r="M84" s="8" t="s">
        <v>1097</v>
      </c>
      <c r="N84" s="8" t="s">
        <v>55</v>
      </c>
      <c r="O84" s="8" t="s">
        <v>56</v>
      </c>
      <c r="P84" s="23" t="s">
        <v>1405</v>
      </c>
      <c r="Q84" s="25"/>
      <c r="R84" s="25"/>
      <c r="S84" s="17"/>
      <c r="T84" s="17"/>
      <c r="U84" s="17"/>
      <c r="V84" s="17"/>
    </row>
    <row r="85">
      <c r="A85" s="6" t="s">
        <v>1412</v>
      </c>
      <c r="B85" s="8" t="s">
        <v>1413</v>
      </c>
      <c r="C85" s="12" t="s">
        <v>1414</v>
      </c>
      <c r="D85" s="8" t="s">
        <v>618</v>
      </c>
      <c r="E85" s="4" t="s">
        <v>43</v>
      </c>
      <c r="F85" s="8" t="s">
        <v>44</v>
      </c>
      <c r="G85" s="8" t="s">
        <v>1419</v>
      </c>
      <c r="H85" s="17"/>
      <c r="I85" s="8" t="s">
        <v>1420</v>
      </c>
      <c r="J85" s="15">
        <v>2010.0</v>
      </c>
      <c r="K85" s="17"/>
      <c r="L85" s="20">
        <v>4.03456448E8</v>
      </c>
      <c r="M85" s="8" t="s">
        <v>621</v>
      </c>
      <c r="N85" s="8" t="s">
        <v>55</v>
      </c>
      <c r="O85" s="8" t="s">
        <v>56</v>
      </c>
      <c r="P85" s="23" t="s">
        <v>1421</v>
      </c>
      <c r="Q85" s="25"/>
      <c r="R85" s="25"/>
      <c r="S85" s="25"/>
      <c r="T85" s="17"/>
      <c r="U85" s="17"/>
      <c r="V85" s="17"/>
    </row>
    <row r="86">
      <c r="A86" s="6" t="s">
        <v>1426</v>
      </c>
      <c r="B86" s="8" t="s">
        <v>1428</v>
      </c>
      <c r="C86" s="12" t="s">
        <v>1431</v>
      </c>
      <c r="D86" s="8" t="s">
        <v>618</v>
      </c>
      <c r="E86" s="4" t="s">
        <v>43</v>
      </c>
      <c r="F86" s="8" t="s">
        <v>44</v>
      </c>
      <c r="G86" s="8" t="s">
        <v>1437</v>
      </c>
      <c r="H86" s="17"/>
      <c r="I86" s="8" t="s">
        <v>1439</v>
      </c>
      <c r="J86" s="15">
        <v>2010.0</v>
      </c>
      <c r="K86" s="17"/>
      <c r="L86" s="20">
        <v>4.0345614E7</v>
      </c>
      <c r="M86" s="8" t="s">
        <v>1440</v>
      </c>
      <c r="N86" s="8" t="s">
        <v>55</v>
      </c>
      <c r="O86" s="8" t="s">
        <v>56</v>
      </c>
      <c r="P86" s="23" t="s">
        <v>1441</v>
      </c>
      <c r="Q86" s="25"/>
      <c r="R86" s="25"/>
      <c r="S86" s="17"/>
      <c r="T86" s="17"/>
      <c r="U86" s="17"/>
      <c r="V86" s="17"/>
    </row>
    <row r="87">
      <c r="A87" s="6" t="s">
        <v>1444</v>
      </c>
      <c r="B87" s="8" t="s">
        <v>1445</v>
      </c>
      <c r="C87" s="12" t="s">
        <v>1446</v>
      </c>
      <c r="D87" s="8" t="s">
        <v>1453</v>
      </c>
      <c r="E87" s="4" t="s">
        <v>43</v>
      </c>
      <c r="F87" s="8" t="s">
        <v>44</v>
      </c>
      <c r="G87" s="8" t="s">
        <v>1454</v>
      </c>
      <c r="H87" s="17"/>
      <c r="I87" s="8" t="s">
        <v>1455</v>
      </c>
      <c r="J87" s="15">
        <v>1985.0</v>
      </c>
      <c r="K87" s="17"/>
      <c r="L87" s="20">
        <v>4.03454569E8</v>
      </c>
      <c r="M87" s="8" t="s">
        <v>1456</v>
      </c>
      <c r="N87" s="8" t="s">
        <v>1457</v>
      </c>
      <c r="O87" s="8" t="s">
        <v>101</v>
      </c>
      <c r="P87" s="23" t="s">
        <v>1458</v>
      </c>
      <c r="Q87" s="25"/>
      <c r="R87" s="17"/>
      <c r="S87" s="17"/>
      <c r="T87" s="17"/>
      <c r="U87" s="17"/>
      <c r="V87" s="17"/>
    </row>
    <row r="88">
      <c r="A88" s="6" t="s">
        <v>1465</v>
      </c>
      <c r="B88" s="8" t="s">
        <v>1466</v>
      </c>
      <c r="C88" s="12" t="s">
        <v>1467</v>
      </c>
      <c r="D88" s="8" t="s">
        <v>618</v>
      </c>
      <c r="E88" s="4" t="s">
        <v>43</v>
      </c>
      <c r="F88" s="8" t="s">
        <v>44</v>
      </c>
      <c r="G88" s="8" t="s">
        <v>1471</v>
      </c>
      <c r="H88" s="17"/>
      <c r="I88" s="8" t="s">
        <v>1473</v>
      </c>
      <c r="J88" s="15">
        <v>2009.0</v>
      </c>
      <c r="K88" s="17"/>
      <c r="L88" s="20">
        <v>4.03406956E8</v>
      </c>
      <c r="M88" s="8" t="s">
        <v>394</v>
      </c>
      <c r="N88" s="8" t="s">
        <v>55</v>
      </c>
      <c r="O88" s="8" t="s">
        <v>56</v>
      </c>
      <c r="P88" s="23" t="s">
        <v>1477</v>
      </c>
      <c r="Q88" s="25"/>
      <c r="R88" s="25"/>
      <c r="S88" s="25"/>
      <c r="T88" s="17"/>
      <c r="U88" s="17"/>
      <c r="V88" s="17"/>
    </row>
    <row r="89">
      <c r="A89" s="6" t="s">
        <v>1480</v>
      </c>
      <c r="B89" s="8" t="s">
        <v>1482</v>
      </c>
      <c r="C89" s="12" t="s">
        <v>1483</v>
      </c>
      <c r="D89" s="8" t="s">
        <v>618</v>
      </c>
      <c r="E89" s="4" t="s">
        <v>43</v>
      </c>
      <c r="F89" s="8" t="s">
        <v>44</v>
      </c>
      <c r="G89" s="8" t="s">
        <v>1485</v>
      </c>
      <c r="H89" s="17"/>
      <c r="I89" s="8" t="s">
        <v>1486</v>
      </c>
      <c r="J89" s="15">
        <v>2010.0</v>
      </c>
      <c r="K89" s="17"/>
      <c r="L89" s="20">
        <v>4.03405405E8</v>
      </c>
      <c r="M89" s="8" t="s">
        <v>621</v>
      </c>
      <c r="N89" s="8" t="s">
        <v>55</v>
      </c>
      <c r="O89" s="8" t="s">
        <v>56</v>
      </c>
      <c r="P89" s="23" t="s">
        <v>1487</v>
      </c>
      <c r="Q89" s="25"/>
      <c r="R89" s="25"/>
      <c r="S89" s="17"/>
      <c r="T89" s="17"/>
      <c r="U89" s="17"/>
      <c r="V89" s="17"/>
    </row>
    <row r="90">
      <c r="A90" s="6" t="s">
        <v>1490</v>
      </c>
      <c r="B90" s="8" t="s">
        <v>1491</v>
      </c>
      <c r="C90" s="12" t="s">
        <v>1493</v>
      </c>
      <c r="D90" s="8" t="s">
        <v>618</v>
      </c>
      <c r="E90" s="4" t="s">
        <v>43</v>
      </c>
      <c r="F90" s="8" t="s">
        <v>44</v>
      </c>
      <c r="G90" s="8" t="s">
        <v>1502</v>
      </c>
      <c r="H90" s="17"/>
      <c r="I90" s="8" t="s">
        <v>1503</v>
      </c>
      <c r="J90" s="15">
        <v>2010.0</v>
      </c>
      <c r="K90" s="17"/>
      <c r="L90" s="20">
        <v>4.03405218E8</v>
      </c>
      <c r="M90" s="8" t="s">
        <v>244</v>
      </c>
      <c r="N90" s="8" t="s">
        <v>55</v>
      </c>
      <c r="O90" s="8" t="s">
        <v>56</v>
      </c>
      <c r="P90" s="23" t="s">
        <v>1504</v>
      </c>
      <c r="Q90" s="25"/>
      <c r="R90" s="25"/>
      <c r="S90" s="17"/>
      <c r="T90" s="17"/>
      <c r="U90" s="17"/>
      <c r="V90" s="17"/>
    </row>
    <row r="91">
      <c r="A91" s="6" t="s">
        <v>1508</v>
      </c>
      <c r="B91" s="8" t="s">
        <v>1509</v>
      </c>
      <c r="C91" s="12" t="s">
        <v>1510</v>
      </c>
      <c r="D91" s="8" t="s">
        <v>618</v>
      </c>
      <c r="E91" s="4" t="s">
        <v>43</v>
      </c>
      <c r="F91" s="8" t="s">
        <v>44</v>
      </c>
      <c r="G91" s="8" t="s">
        <v>1516</v>
      </c>
      <c r="H91" s="17"/>
      <c r="I91" s="8" t="s">
        <v>1517</v>
      </c>
      <c r="J91" s="15">
        <v>2009.0</v>
      </c>
      <c r="K91" s="17"/>
      <c r="L91" s="20">
        <v>4.03404459E8</v>
      </c>
      <c r="M91" s="8" t="s">
        <v>337</v>
      </c>
      <c r="N91" s="8" t="s">
        <v>55</v>
      </c>
      <c r="O91" s="8" t="s">
        <v>56</v>
      </c>
      <c r="P91" s="23" t="s">
        <v>1518</v>
      </c>
      <c r="Q91" s="25"/>
      <c r="R91" s="25"/>
      <c r="S91" s="17"/>
      <c r="T91" s="17"/>
      <c r="U91" s="17"/>
      <c r="V91" s="17"/>
    </row>
    <row r="92">
      <c r="A92" s="6" t="s">
        <v>1524</v>
      </c>
      <c r="B92" s="8" t="s">
        <v>1525</v>
      </c>
      <c r="C92" s="12" t="s">
        <v>1526</v>
      </c>
      <c r="D92" s="8" t="s">
        <v>618</v>
      </c>
      <c r="E92" s="4" t="s">
        <v>43</v>
      </c>
      <c r="F92" s="8" t="s">
        <v>44</v>
      </c>
      <c r="G92" s="8" t="s">
        <v>1529</v>
      </c>
      <c r="H92" s="17"/>
      <c r="I92" s="8" t="s">
        <v>1530</v>
      </c>
      <c r="J92" s="15">
        <v>2008.0</v>
      </c>
      <c r="K92" s="17"/>
      <c r="L92" s="20">
        <v>4.03397269E8</v>
      </c>
      <c r="M92" s="8" t="s">
        <v>825</v>
      </c>
      <c r="N92" s="8" t="s">
        <v>55</v>
      </c>
      <c r="O92" s="8" t="s">
        <v>56</v>
      </c>
      <c r="P92" s="23" t="s">
        <v>1532</v>
      </c>
      <c r="Q92" s="25"/>
      <c r="R92" s="25"/>
      <c r="S92" s="17"/>
      <c r="T92" s="17"/>
      <c r="U92" s="17"/>
      <c r="V92" s="17"/>
    </row>
    <row r="93">
      <c r="A93" s="6" t="s">
        <v>1537</v>
      </c>
      <c r="B93" s="8" t="s">
        <v>1539</v>
      </c>
      <c r="C93" s="12" t="s">
        <v>1541</v>
      </c>
      <c r="D93" s="8" t="s">
        <v>618</v>
      </c>
      <c r="E93" s="4" t="s">
        <v>43</v>
      </c>
      <c r="F93" s="8" t="s">
        <v>44</v>
      </c>
      <c r="G93" s="8" t="s">
        <v>1546</v>
      </c>
      <c r="H93" s="17"/>
      <c r="I93" s="8" t="s">
        <v>1547</v>
      </c>
      <c r="J93" s="15">
        <v>2010.0</v>
      </c>
      <c r="K93" s="17"/>
      <c r="L93" s="20">
        <v>4.03396914E8</v>
      </c>
      <c r="M93" s="8" t="s">
        <v>1548</v>
      </c>
      <c r="N93" s="8" t="s">
        <v>55</v>
      </c>
      <c r="O93" s="8" t="s">
        <v>56</v>
      </c>
      <c r="P93" s="23" t="s">
        <v>1549</v>
      </c>
      <c r="Q93" s="25"/>
      <c r="R93" s="25"/>
      <c r="S93" s="17"/>
      <c r="T93" s="17"/>
      <c r="U93" s="17"/>
      <c r="V93" s="17"/>
    </row>
    <row r="94">
      <c r="A94" s="6" t="s">
        <v>1553</v>
      </c>
      <c r="B94" s="8" t="s">
        <v>1554</v>
      </c>
      <c r="C94" s="12" t="s">
        <v>1555</v>
      </c>
      <c r="D94" s="8" t="s">
        <v>618</v>
      </c>
      <c r="E94" s="4" t="s">
        <v>43</v>
      </c>
      <c r="F94" s="8" t="s">
        <v>44</v>
      </c>
      <c r="G94" s="8" t="s">
        <v>1560</v>
      </c>
      <c r="H94" s="17"/>
      <c r="I94" s="8" t="s">
        <v>1561</v>
      </c>
      <c r="J94" s="15">
        <v>2010.0</v>
      </c>
      <c r="K94" s="17"/>
      <c r="L94" s="20">
        <v>4.03226981E8</v>
      </c>
      <c r="M94" s="8" t="s">
        <v>621</v>
      </c>
      <c r="N94" s="8" t="s">
        <v>55</v>
      </c>
      <c r="O94" s="8" t="s">
        <v>56</v>
      </c>
      <c r="P94" s="23" t="s">
        <v>1562</v>
      </c>
      <c r="Q94" s="25"/>
      <c r="R94" s="25"/>
      <c r="S94" s="25"/>
      <c r="T94" s="17"/>
      <c r="U94" s="17"/>
      <c r="V94" s="17"/>
    </row>
    <row r="95">
      <c r="A95" s="6" t="s">
        <v>1567</v>
      </c>
      <c r="B95" s="8" t="s">
        <v>1568</v>
      </c>
      <c r="C95" s="12" t="s">
        <v>1569</v>
      </c>
      <c r="D95" s="8" t="s">
        <v>1575</v>
      </c>
      <c r="E95" s="4" t="s">
        <v>43</v>
      </c>
      <c r="F95" s="8" t="s">
        <v>1576</v>
      </c>
      <c r="G95" s="8" t="s">
        <v>1577</v>
      </c>
      <c r="H95" s="17"/>
      <c r="I95" s="8" t="s">
        <v>1578</v>
      </c>
      <c r="J95" s="15">
        <v>2005.0</v>
      </c>
      <c r="K95" s="17"/>
      <c r="L95" s="20">
        <v>4.03084399E8</v>
      </c>
      <c r="M95" s="8" t="s">
        <v>610</v>
      </c>
      <c r="N95" s="8" t="s">
        <v>443</v>
      </c>
      <c r="O95" s="8" t="s">
        <v>80</v>
      </c>
      <c r="P95" s="23" t="s">
        <v>1569</v>
      </c>
      <c r="Q95" s="25"/>
      <c r="R95" s="25"/>
      <c r="S95" s="17"/>
      <c r="T95" s="17"/>
      <c r="U95" s="17"/>
      <c r="V95" s="17"/>
    </row>
    <row r="96">
      <c r="A96" s="6" t="s">
        <v>1585</v>
      </c>
      <c r="B96" s="8" t="s">
        <v>1586</v>
      </c>
      <c r="C96" s="12" t="s">
        <v>1587</v>
      </c>
      <c r="D96" s="8" t="s">
        <v>1591</v>
      </c>
      <c r="E96" s="4" t="s">
        <v>43</v>
      </c>
      <c r="F96" s="8" t="s">
        <v>904</v>
      </c>
      <c r="G96" s="8" t="s">
        <v>1592</v>
      </c>
      <c r="H96" s="17"/>
      <c r="I96" s="8" t="s">
        <v>1593</v>
      </c>
      <c r="J96" s="15">
        <v>2005.0</v>
      </c>
      <c r="K96" s="17"/>
      <c r="L96" s="20">
        <v>4.03034888E8</v>
      </c>
      <c r="M96" s="8" t="s">
        <v>337</v>
      </c>
      <c r="N96" s="8" t="s">
        <v>382</v>
      </c>
      <c r="O96" s="8" t="s">
        <v>101</v>
      </c>
      <c r="P96" s="23" t="s">
        <v>1594</v>
      </c>
      <c r="Q96" s="25"/>
      <c r="R96" s="25"/>
      <c r="S96" s="25"/>
      <c r="T96" s="25"/>
      <c r="U96" s="17"/>
      <c r="V96" s="17"/>
    </row>
    <row r="97">
      <c r="A97" s="6" t="s">
        <v>1598</v>
      </c>
      <c r="B97" s="8" t="s">
        <v>1599</v>
      </c>
      <c r="C97" s="12" t="s">
        <v>1602</v>
      </c>
      <c r="D97" s="8" t="s">
        <v>1606</v>
      </c>
      <c r="E97" s="4" t="s">
        <v>43</v>
      </c>
      <c r="F97" s="8" t="s">
        <v>44</v>
      </c>
      <c r="G97" s="8" t="s">
        <v>1607</v>
      </c>
      <c r="H97" s="17"/>
      <c r="I97" s="8" t="s">
        <v>1609</v>
      </c>
      <c r="J97" s="15">
        <v>2010.0</v>
      </c>
      <c r="K97" s="17"/>
      <c r="L97" s="20">
        <v>4.0288517E7</v>
      </c>
      <c r="M97" s="8" t="s">
        <v>1610</v>
      </c>
      <c r="N97" s="8" t="s">
        <v>55</v>
      </c>
      <c r="O97" s="8" t="s">
        <v>56</v>
      </c>
      <c r="P97" s="23" t="s">
        <v>1611</v>
      </c>
      <c r="Q97" s="25"/>
      <c r="R97" s="25"/>
      <c r="S97" s="17"/>
      <c r="T97" s="17"/>
      <c r="U97" s="17"/>
      <c r="V97" s="17"/>
    </row>
    <row r="98">
      <c r="A98" s="6" t="s">
        <v>1615</v>
      </c>
      <c r="B98" s="8" t="s">
        <v>1616</v>
      </c>
      <c r="C98" s="12" t="s">
        <v>1617</v>
      </c>
      <c r="D98" s="8" t="s">
        <v>1606</v>
      </c>
      <c r="E98" s="4" t="s">
        <v>43</v>
      </c>
      <c r="F98" s="8" t="s">
        <v>44</v>
      </c>
      <c r="G98" s="8" t="s">
        <v>1624</v>
      </c>
      <c r="H98" s="17"/>
      <c r="I98" s="8" t="s">
        <v>1626</v>
      </c>
      <c r="J98" s="15">
        <v>2010.0</v>
      </c>
      <c r="K98" s="17"/>
      <c r="L98" s="20">
        <v>4.02885028E8</v>
      </c>
      <c r="M98" s="8" t="s">
        <v>599</v>
      </c>
      <c r="N98" s="8" t="s">
        <v>55</v>
      </c>
      <c r="O98" s="8" t="s">
        <v>56</v>
      </c>
      <c r="P98" s="23" t="s">
        <v>1611</v>
      </c>
      <c r="Q98" s="25"/>
      <c r="R98" s="25"/>
      <c r="S98" s="17"/>
      <c r="T98" s="17"/>
      <c r="U98" s="17"/>
      <c r="V98" s="17"/>
    </row>
    <row r="99">
      <c r="A99" s="6" t="s">
        <v>1631</v>
      </c>
      <c r="B99" s="8" t="s">
        <v>1632</v>
      </c>
      <c r="C99" s="12" t="s">
        <v>1633</v>
      </c>
      <c r="D99" s="8" t="s">
        <v>1637</v>
      </c>
      <c r="E99" s="4" t="s">
        <v>43</v>
      </c>
      <c r="F99" s="8" t="s">
        <v>113</v>
      </c>
      <c r="G99" s="8" t="s">
        <v>1638</v>
      </c>
      <c r="H99" s="17"/>
      <c r="I99" s="8" t="s">
        <v>1639</v>
      </c>
      <c r="J99" s="15">
        <v>2008.0</v>
      </c>
      <c r="K99" s="17"/>
      <c r="L99" s="20">
        <v>4.02774087E8</v>
      </c>
      <c r="M99" s="8" t="s">
        <v>265</v>
      </c>
      <c r="N99" s="8" t="s">
        <v>1640</v>
      </c>
      <c r="O99" s="8" t="s">
        <v>101</v>
      </c>
      <c r="P99" s="23" t="s">
        <v>1633</v>
      </c>
      <c r="Q99" s="25"/>
      <c r="R99" s="25"/>
      <c r="S99" s="17"/>
      <c r="T99" s="17"/>
      <c r="U99" s="17"/>
      <c r="V99" s="17"/>
    </row>
    <row r="100">
      <c r="A100" s="6" t="s">
        <v>1646</v>
      </c>
      <c r="B100" s="8" t="s">
        <v>1647</v>
      </c>
      <c r="C100" s="12" t="s">
        <v>1648</v>
      </c>
      <c r="D100" s="8" t="s">
        <v>1652</v>
      </c>
      <c r="E100" s="4" t="s">
        <v>43</v>
      </c>
      <c r="F100" s="8" t="s">
        <v>44</v>
      </c>
      <c r="G100" s="8" t="s">
        <v>1653</v>
      </c>
      <c r="H100" s="17"/>
      <c r="I100" s="8" t="s">
        <v>1654</v>
      </c>
      <c r="J100" s="15">
        <v>2003.0</v>
      </c>
      <c r="K100" s="17"/>
      <c r="L100" s="20">
        <v>4.02675559E8</v>
      </c>
      <c r="M100" s="8" t="s">
        <v>1351</v>
      </c>
      <c r="N100" s="8" t="s">
        <v>443</v>
      </c>
      <c r="O100" s="8" t="s">
        <v>101</v>
      </c>
      <c r="P100" s="23" t="s">
        <v>1655</v>
      </c>
      <c r="Q100" s="25"/>
      <c r="R100" s="25"/>
      <c r="S100" s="25"/>
      <c r="T100" s="25"/>
      <c r="U100" s="17"/>
      <c r="V100" s="17"/>
    </row>
    <row r="101">
      <c r="A101" s="6" t="s">
        <v>1659</v>
      </c>
      <c r="B101" s="8" t="s">
        <v>1661</v>
      </c>
      <c r="C101" s="12" t="s">
        <v>1662</v>
      </c>
      <c r="D101" s="8" t="s">
        <v>1665</v>
      </c>
      <c r="E101" s="4" t="s">
        <v>43</v>
      </c>
      <c r="F101" s="8" t="s">
        <v>1183</v>
      </c>
      <c r="G101" s="8" t="s">
        <v>1666</v>
      </c>
      <c r="H101" s="8" t="s">
        <v>1667</v>
      </c>
      <c r="I101" s="8" t="s">
        <v>1668</v>
      </c>
      <c r="J101" s="15">
        <v>2009.0</v>
      </c>
      <c r="K101" s="17"/>
      <c r="L101" s="20">
        <v>4.02554826E8</v>
      </c>
      <c r="M101" s="8" t="s">
        <v>1669</v>
      </c>
      <c r="N101" s="8" t="s">
        <v>338</v>
      </c>
      <c r="O101" s="8" t="s">
        <v>56</v>
      </c>
      <c r="P101" s="23" t="s">
        <v>1670</v>
      </c>
      <c r="Q101" s="25"/>
      <c r="R101" s="25"/>
      <c r="S101" s="17"/>
      <c r="T101" s="17"/>
      <c r="U101" s="17"/>
      <c r="V101" s="17"/>
    </row>
    <row r="102">
      <c r="A102" s="6" t="s">
        <v>1677</v>
      </c>
      <c r="B102" s="8" t="s">
        <v>1678</v>
      </c>
      <c r="C102" s="12" t="s">
        <v>1679</v>
      </c>
      <c r="D102" s="8" t="s">
        <v>1686</v>
      </c>
      <c r="E102" s="4" t="s">
        <v>43</v>
      </c>
      <c r="F102" s="8" t="s">
        <v>1683</v>
      </c>
      <c r="G102" s="8" t="s">
        <v>1687</v>
      </c>
      <c r="H102" s="8" t="s">
        <v>1688</v>
      </c>
      <c r="I102" s="8" t="s">
        <v>1689</v>
      </c>
      <c r="J102" s="15">
        <v>2007.0</v>
      </c>
      <c r="K102" s="17"/>
      <c r="L102" s="20">
        <v>4.02495054E8</v>
      </c>
      <c r="M102" s="8" t="s">
        <v>1690</v>
      </c>
      <c r="N102" s="8" t="s">
        <v>407</v>
      </c>
      <c r="O102" s="8" t="s">
        <v>101</v>
      </c>
      <c r="P102" s="23" t="s">
        <v>1691</v>
      </c>
      <c r="Q102" s="25"/>
      <c r="R102" s="25"/>
      <c r="S102" s="25"/>
      <c r="T102" s="17"/>
      <c r="U102" s="17"/>
      <c r="V102" s="17"/>
    </row>
    <row r="103">
      <c r="A103" s="6" t="s">
        <v>1694</v>
      </c>
      <c r="B103" s="8" t="s">
        <v>1695</v>
      </c>
      <c r="C103" s="12" t="s">
        <v>1696</v>
      </c>
      <c r="D103" s="8" t="s">
        <v>1702</v>
      </c>
      <c r="E103" s="4" t="s">
        <v>43</v>
      </c>
      <c r="F103" s="8" t="s">
        <v>44</v>
      </c>
      <c r="G103" s="8" t="s">
        <v>1703</v>
      </c>
      <c r="H103" s="17"/>
      <c r="I103" s="8" t="s">
        <v>1704</v>
      </c>
      <c r="J103" s="15">
        <v>2010.0</v>
      </c>
      <c r="K103" s="17"/>
      <c r="L103" s="20">
        <v>4.02387158E8</v>
      </c>
      <c r="M103" s="8" t="s">
        <v>182</v>
      </c>
      <c r="N103" s="8" t="s">
        <v>79</v>
      </c>
      <c r="O103" s="8" t="s">
        <v>101</v>
      </c>
      <c r="P103" s="23" t="s">
        <v>1706</v>
      </c>
      <c r="Q103" s="25"/>
      <c r="R103" s="25"/>
      <c r="S103" s="25"/>
      <c r="T103" s="25"/>
      <c r="U103" s="25"/>
      <c r="V103" s="17"/>
    </row>
    <row r="104">
      <c r="A104" s="6" t="s">
        <v>1709</v>
      </c>
      <c r="B104" s="8" t="s">
        <v>1710</v>
      </c>
      <c r="C104" s="12" t="s">
        <v>1711</v>
      </c>
      <c r="D104" s="8" t="s">
        <v>1719</v>
      </c>
      <c r="E104" s="4" t="s">
        <v>43</v>
      </c>
      <c r="F104" s="8" t="s">
        <v>44</v>
      </c>
      <c r="G104" s="8" t="s">
        <v>1720</v>
      </c>
      <c r="H104" s="17"/>
      <c r="I104" s="8" t="s">
        <v>1721</v>
      </c>
      <c r="J104" s="15">
        <v>2009.0</v>
      </c>
      <c r="K104" s="17"/>
      <c r="L104" s="20">
        <v>4.02384818E8</v>
      </c>
      <c r="M104" s="8" t="s">
        <v>95</v>
      </c>
      <c r="N104" s="8" t="s">
        <v>79</v>
      </c>
      <c r="O104" s="8" t="s">
        <v>56</v>
      </c>
      <c r="P104" s="23" t="s">
        <v>1723</v>
      </c>
      <c r="Q104" s="25"/>
      <c r="R104" s="25"/>
      <c r="S104" s="17"/>
      <c r="T104" s="17"/>
      <c r="U104" s="17"/>
      <c r="V104" s="17"/>
    </row>
    <row r="105">
      <c r="A105" s="6" t="s">
        <v>1724</v>
      </c>
      <c r="B105" s="8" t="s">
        <v>1725</v>
      </c>
      <c r="C105" s="12" t="s">
        <v>1727</v>
      </c>
      <c r="D105" s="8" t="s">
        <v>1733</v>
      </c>
      <c r="E105" s="4" t="s">
        <v>43</v>
      </c>
      <c r="F105" s="8" t="s">
        <v>44</v>
      </c>
      <c r="G105" s="8" t="s">
        <v>1734</v>
      </c>
      <c r="H105" s="17"/>
      <c r="I105" s="8" t="s">
        <v>1735</v>
      </c>
      <c r="J105" s="15">
        <v>2006.0</v>
      </c>
      <c r="K105" s="17"/>
      <c r="L105" s="20">
        <v>4.02384528E8</v>
      </c>
      <c r="M105" s="8" t="s">
        <v>265</v>
      </c>
      <c r="N105" s="8" t="s">
        <v>307</v>
      </c>
      <c r="O105" s="8" t="s">
        <v>101</v>
      </c>
      <c r="P105" s="23" t="s">
        <v>1736</v>
      </c>
      <c r="Q105" s="25"/>
      <c r="R105" s="25"/>
      <c r="S105" s="17"/>
      <c r="T105" s="17"/>
      <c r="U105" s="17"/>
      <c r="V105" s="17"/>
    </row>
    <row r="106">
      <c r="A106" s="6" t="s">
        <v>1743</v>
      </c>
      <c r="B106" s="8" t="s">
        <v>1744</v>
      </c>
      <c r="C106" s="12" t="s">
        <v>1745</v>
      </c>
      <c r="D106" s="8" t="s">
        <v>618</v>
      </c>
      <c r="E106" s="4" t="s">
        <v>43</v>
      </c>
      <c r="F106" s="8" t="s">
        <v>44</v>
      </c>
      <c r="G106" s="8" t="s">
        <v>1746</v>
      </c>
      <c r="H106" s="17"/>
      <c r="I106" s="8" t="s">
        <v>1747</v>
      </c>
      <c r="J106" s="15">
        <v>2010.0</v>
      </c>
      <c r="K106" s="17"/>
      <c r="L106" s="20">
        <v>4.02356733E8</v>
      </c>
      <c r="M106" s="8" t="s">
        <v>1630</v>
      </c>
      <c r="N106" s="8" t="s">
        <v>55</v>
      </c>
      <c r="O106" s="8" t="s">
        <v>56</v>
      </c>
      <c r="P106" s="23" t="s">
        <v>1748</v>
      </c>
      <c r="Q106" s="25"/>
      <c r="R106" s="25"/>
      <c r="S106" s="17"/>
      <c r="T106" s="17"/>
      <c r="U106" s="17"/>
      <c r="V106" s="17"/>
    </row>
    <row r="107">
      <c r="A107" s="6" t="s">
        <v>1752</v>
      </c>
      <c r="B107" s="8" t="s">
        <v>1754</v>
      </c>
      <c r="C107" s="12" t="s">
        <v>1756</v>
      </c>
      <c r="D107" s="8" t="s">
        <v>1758</v>
      </c>
      <c r="E107" s="4" t="s">
        <v>43</v>
      </c>
      <c r="F107" s="8" t="s">
        <v>1123</v>
      </c>
      <c r="G107" s="8" t="s">
        <v>1760</v>
      </c>
      <c r="H107" s="8" t="s">
        <v>1762</v>
      </c>
      <c r="I107" s="8" t="s">
        <v>1763</v>
      </c>
      <c r="J107" s="15">
        <v>2006.0</v>
      </c>
      <c r="K107" s="17"/>
      <c r="L107" s="20">
        <v>4.02345643E8</v>
      </c>
      <c r="M107" s="8" t="s">
        <v>1767</v>
      </c>
      <c r="N107" s="8" t="s">
        <v>892</v>
      </c>
      <c r="O107" s="8" t="s">
        <v>101</v>
      </c>
      <c r="P107" s="23" t="s">
        <v>1768</v>
      </c>
      <c r="Q107" s="25"/>
      <c r="R107" s="25"/>
      <c r="S107" s="17"/>
      <c r="T107" s="17"/>
      <c r="U107" s="17"/>
      <c r="V107" s="17"/>
    </row>
    <row r="108">
      <c r="A108" s="6" t="s">
        <v>1770</v>
      </c>
      <c r="B108" s="8" t="s">
        <v>1771</v>
      </c>
      <c r="C108" s="12" t="s">
        <v>1774</v>
      </c>
      <c r="D108" s="8" t="s">
        <v>1779</v>
      </c>
      <c r="E108" s="4" t="s">
        <v>43</v>
      </c>
      <c r="F108" s="8" t="s">
        <v>1781</v>
      </c>
      <c r="G108" s="8" t="s">
        <v>1782</v>
      </c>
      <c r="H108" s="17"/>
      <c r="I108" s="8" t="s">
        <v>1783</v>
      </c>
      <c r="J108" s="15">
        <v>2010.0</v>
      </c>
      <c r="K108" s="17"/>
      <c r="L108" s="20">
        <v>4.02325254E8</v>
      </c>
      <c r="M108" s="8" t="s">
        <v>1784</v>
      </c>
      <c r="N108" s="8" t="s">
        <v>1785</v>
      </c>
      <c r="O108" s="8" t="s">
        <v>101</v>
      </c>
      <c r="P108" s="17"/>
      <c r="Q108" s="17"/>
      <c r="R108" s="17"/>
      <c r="S108" s="17"/>
      <c r="T108" s="17"/>
      <c r="U108" s="17"/>
      <c r="V108" s="17"/>
    </row>
    <row r="109">
      <c r="A109" s="6" t="s">
        <v>1787</v>
      </c>
      <c r="B109" s="8" t="s">
        <v>1788</v>
      </c>
      <c r="C109" s="12" t="s">
        <v>1789</v>
      </c>
      <c r="D109" s="8" t="s">
        <v>1792</v>
      </c>
      <c r="E109" s="4" t="s">
        <v>43</v>
      </c>
      <c r="F109" s="8" t="s">
        <v>44</v>
      </c>
      <c r="G109" s="8" t="s">
        <v>1793</v>
      </c>
      <c r="H109" s="17"/>
      <c r="I109" s="8" t="s">
        <v>1794</v>
      </c>
      <c r="J109" s="15">
        <v>2009.0</v>
      </c>
      <c r="K109" s="17"/>
      <c r="L109" s="20">
        <v>4.02324158E8</v>
      </c>
      <c r="M109" s="8" t="s">
        <v>182</v>
      </c>
      <c r="N109" s="8" t="s">
        <v>79</v>
      </c>
      <c r="O109" s="8" t="s">
        <v>56</v>
      </c>
      <c r="P109" s="23" t="s">
        <v>1800</v>
      </c>
      <c r="Q109" s="25"/>
      <c r="R109" s="25"/>
      <c r="S109" s="25"/>
      <c r="T109" s="17"/>
      <c r="U109" s="17"/>
      <c r="V109" s="17"/>
    </row>
    <row r="110">
      <c r="A110" s="6" t="s">
        <v>1808</v>
      </c>
      <c r="B110" s="8" t="s">
        <v>1809</v>
      </c>
      <c r="C110" s="12" t="s">
        <v>1810</v>
      </c>
      <c r="D110" s="8" t="s">
        <v>1815</v>
      </c>
      <c r="E110" s="4" t="s">
        <v>43</v>
      </c>
      <c r="F110" s="8" t="s">
        <v>44</v>
      </c>
      <c r="G110" s="8" t="s">
        <v>1816</v>
      </c>
      <c r="H110" s="8" t="s">
        <v>1817</v>
      </c>
      <c r="I110" s="8" t="s">
        <v>1818</v>
      </c>
      <c r="J110" s="15">
        <v>2005.0</v>
      </c>
      <c r="K110" s="17"/>
      <c r="L110" s="20">
        <v>4.02206574E8</v>
      </c>
      <c r="M110" s="8" t="s">
        <v>426</v>
      </c>
      <c r="N110" s="8" t="s">
        <v>197</v>
      </c>
      <c r="O110" s="8" t="s">
        <v>101</v>
      </c>
      <c r="P110" s="23" t="s">
        <v>1820</v>
      </c>
      <c r="Q110" s="25"/>
      <c r="R110" s="17"/>
      <c r="S110" s="17"/>
      <c r="T110" s="17"/>
      <c r="U110" s="17"/>
      <c r="V110" s="17"/>
    </row>
    <row r="111">
      <c r="A111" s="6" t="s">
        <v>1825</v>
      </c>
      <c r="B111" s="8" t="s">
        <v>1826</v>
      </c>
      <c r="C111" s="12" t="s">
        <v>1827</v>
      </c>
      <c r="D111" s="8" t="s">
        <v>1831</v>
      </c>
      <c r="E111" s="4" t="s">
        <v>43</v>
      </c>
      <c r="F111" s="8" t="s">
        <v>44</v>
      </c>
      <c r="G111" s="8" t="s">
        <v>1832</v>
      </c>
      <c r="H111" s="17"/>
      <c r="I111" s="8" t="s">
        <v>1833</v>
      </c>
      <c r="J111" s="15">
        <v>2009.0</v>
      </c>
      <c r="K111" s="17"/>
      <c r="L111" s="20">
        <v>4.02175857E8</v>
      </c>
      <c r="M111" s="8" t="s">
        <v>621</v>
      </c>
      <c r="N111" s="8" t="s">
        <v>1834</v>
      </c>
      <c r="O111" s="8" t="s">
        <v>101</v>
      </c>
      <c r="P111" s="23" t="s">
        <v>1835</v>
      </c>
      <c r="Q111" s="25"/>
      <c r="R111" s="25"/>
      <c r="S111" s="25"/>
      <c r="T111" s="17"/>
      <c r="U111" s="17"/>
      <c r="V111" s="17"/>
    </row>
    <row r="112">
      <c r="A112" s="6" t="s">
        <v>1844</v>
      </c>
      <c r="B112" s="8" t="s">
        <v>1845</v>
      </c>
      <c r="C112" s="12" t="s">
        <v>1847</v>
      </c>
      <c r="D112" s="8" t="s">
        <v>1850</v>
      </c>
      <c r="E112" s="4" t="s">
        <v>43</v>
      </c>
      <c r="F112" s="8" t="s">
        <v>44</v>
      </c>
      <c r="G112" s="8" t="s">
        <v>1851</v>
      </c>
      <c r="H112" s="8" t="s">
        <v>1852</v>
      </c>
      <c r="I112" s="8" t="s">
        <v>1853</v>
      </c>
      <c r="J112" s="15">
        <v>2009.0</v>
      </c>
      <c r="K112" s="17"/>
      <c r="L112" s="20">
        <v>4.02134809E8</v>
      </c>
      <c r="M112" s="8" t="s">
        <v>95</v>
      </c>
      <c r="N112" s="8" t="s">
        <v>159</v>
      </c>
      <c r="O112" s="8" t="s">
        <v>101</v>
      </c>
      <c r="P112" s="23" t="s">
        <v>1854</v>
      </c>
      <c r="Q112" s="25"/>
      <c r="R112" s="25"/>
      <c r="S112" s="17"/>
      <c r="T112" s="17"/>
      <c r="U112" s="17"/>
      <c r="V112" s="17"/>
    </row>
    <row r="113">
      <c r="A113" s="6" t="s">
        <v>1863</v>
      </c>
      <c r="B113" s="8" t="s">
        <v>1864</v>
      </c>
      <c r="C113" s="12" t="s">
        <v>1865</v>
      </c>
      <c r="D113" s="8" t="s">
        <v>1871</v>
      </c>
      <c r="E113" s="4" t="s">
        <v>43</v>
      </c>
      <c r="F113" s="8" t="s">
        <v>44</v>
      </c>
      <c r="G113" s="8" t="s">
        <v>1872</v>
      </c>
      <c r="H113" s="8" t="s">
        <v>1873</v>
      </c>
      <c r="I113" s="8" t="s">
        <v>1874</v>
      </c>
      <c r="J113" s="15">
        <v>2009.0</v>
      </c>
      <c r="K113" s="17"/>
      <c r="L113" s="20">
        <v>4.02006774E8</v>
      </c>
      <c r="M113" s="8" t="s">
        <v>216</v>
      </c>
      <c r="N113" s="8" t="s">
        <v>357</v>
      </c>
      <c r="O113" s="8" t="s">
        <v>56</v>
      </c>
      <c r="P113" s="23" t="s">
        <v>1876</v>
      </c>
      <c r="Q113" s="25"/>
      <c r="R113" s="25"/>
      <c r="S113" s="25"/>
      <c r="T113" s="25"/>
      <c r="U113" s="17"/>
      <c r="V113" s="17"/>
    </row>
    <row r="114">
      <c r="A114" s="6" t="s">
        <v>1888</v>
      </c>
      <c r="B114" s="8" t="s">
        <v>1889</v>
      </c>
      <c r="C114" s="12" t="s">
        <v>1890</v>
      </c>
      <c r="D114" s="8" t="s">
        <v>1895</v>
      </c>
      <c r="E114" s="4" t="s">
        <v>43</v>
      </c>
      <c r="F114" s="8" t="s">
        <v>1896</v>
      </c>
      <c r="G114" s="8" t="s">
        <v>1897</v>
      </c>
      <c r="H114" s="17"/>
      <c r="I114" s="8" t="s">
        <v>1898</v>
      </c>
      <c r="J114" s="15">
        <v>2009.0</v>
      </c>
      <c r="K114" s="17"/>
      <c r="L114" s="20">
        <v>4.02004607E8</v>
      </c>
      <c r="M114" s="8" t="s">
        <v>248</v>
      </c>
      <c r="N114" s="8" t="s">
        <v>443</v>
      </c>
      <c r="O114" s="8" t="s">
        <v>101</v>
      </c>
      <c r="P114" s="23" t="s">
        <v>1899</v>
      </c>
      <c r="Q114" s="25"/>
      <c r="R114" s="25"/>
      <c r="S114" s="17"/>
      <c r="T114" s="17"/>
      <c r="U114" s="17"/>
      <c r="V114" s="17"/>
    </row>
    <row r="115">
      <c r="A115" s="6" t="s">
        <v>1902</v>
      </c>
      <c r="B115" s="8" t="s">
        <v>1903</v>
      </c>
      <c r="C115" s="12" t="s">
        <v>1904</v>
      </c>
      <c r="D115" s="8" t="s">
        <v>1905</v>
      </c>
      <c r="E115" s="4" t="s">
        <v>43</v>
      </c>
      <c r="F115" s="8" t="s">
        <v>44</v>
      </c>
      <c r="G115" s="8" t="s">
        <v>1906</v>
      </c>
      <c r="H115" s="17"/>
      <c r="I115" s="8" t="s">
        <v>1907</v>
      </c>
      <c r="J115" s="15">
        <v>2010.0</v>
      </c>
      <c r="K115" s="17"/>
      <c r="L115" s="20">
        <v>4.0196555E7</v>
      </c>
      <c r="M115" s="8" t="s">
        <v>599</v>
      </c>
      <c r="N115" s="8" t="s">
        <v>79</v>
      </c>
      <c r="O115" s="8" t="s">
        <v>56</v>
      </c>
      <c r="P115" s="23" t="s">
        <v>1908</v>
      </c>
      <c r="Q115" s="25"/>
      <c r="R115" s="17"/>
      <c r="S115" s="17"/>
      <c r="T115" s="17"/>
      <c r="U115" s="17"/>
      <c r="V115" s="17"/>
    </row>
    <row r="116">
      <c r="A116" s="6" t="s">
        <v>1910</v>
      </c>
      <c r="B116" s="8" t="s">
        <v>1911</v>
      </c>
      <c r="C116" s="12" t="s">
        <v>1912</v>
      </c>
      <c r="D116" s="8" t="s">
        <v>1913</v>
      </c>
      <c r="E116" s="4" t="s">
        <v>43</v>
      </c>
      <c r="F116" s="8" t="s">
        <v>1915</v>
      </c>
      <c r="G116" s="8" t="s">
        <v>1916</v>
      </c>
      <c r="H116" s="17"/>
      <c r="I116" s="8" t="s">
        <v>1917</v>
      </c>
      <c r="J116" s="15">
        <v>2006.0</v>
      </c>
      <c r="K116" s="17"/>
      <c r="L116" s="20">
        <v>4.01896765E8</v>
      </c>
      <c r="M116" s="8" t="s">
        <v>426</v>
      </c>
      <c r="N116" s="8" t="s">
        <v>1918</v>
      </c>
      <c r="O116" s="8" t="s">
        <v>101</v>
      </c>
      <c r="P116" s="23" t="s">
        <v>1919</v>
      </c>
      <c r="Q116" s="25"/>
      <c r="R116" s="25"/>
      <c r="S116" s="17"/>
      <c r="T116" s="17"/>
      <c r="U116" s="17"/>
      <c r="V116" s="17"/>
    </row>
    <row r="117">
      <c r="A117" s="6" t="s">
        <v>1924</v>
      </c>
      <c r="B117" s="8" t="s">
        <v>1925</v>
      </c>
      <c r="C117" s="12" t="s">
        <v>1926</v>
      </c>
      <c r="D117" s="8" t="s">
        <v>1927</v>
      </c>
      <c r="E117" s="4" t="s">
        <v>43</v>
      </c>
      <c r="F117" s="8" t="s">
        <v>44</v>
      </c>
      <c r="G117" s="8" t="s">
        <v>1932</v>
      </c>
      <c r="H117" s="17"/>
      <c r="I117" s="8" t="s">
        <v>1933</v>
      </c>
      <c r="J117" s="15">
        <v>2008.0</v>
      </c>
      <c r="K117" s="17"/>
      <c r="L117" s="20">
        <v>4.01866604E8</v>
      </c>
      <c r="M117" s="8" t="s">
        <v>337</v>
      </c>
      <c r="N117" s="8" t="s">
        <v>55</v>
      </c>
      <c r="O117" s="8" t="s">
        <v>101</v>
      </c>
      <c r="P117" s="23" t="s">
        <v>1934</v>
      </c>
      <c r="Q117" s="25"/>
      <c r="R117" s="25"/>
      <c r="S117" s="25"/>
      <c r="T117" s="25"/>
      <c r="U117" s="17"/>
      <c r="V117" s="17"/>
    </row>
    <row r="118">
      <c r="A118" s="6" t="s">
        <v>1939</v>
      </c>
      <c r="B118" s="8" t="s">
        <v>1940</v>
      </c>
      <c r="C118" s="12" t="s">
        <v>1941</v>
      </c>
      <c r="D118" s="8" t="s">
        <v>596</v>
      </c>
      <c r="E118" s="4" t="s">
        <v>43</v>
      </c>
      <c r="F118" s="8" t="s">
        <v>44</v>
      </c>
      <c r="G118" s="8" t="s">
        <v>1942</v>
      </c>
      <c r="H118" s="17"/>
      <c r="I118" s="8" t="s">
        <v>1943</v>
      </c>
      <c r="J118" s="15">
        <v>2009.0</v>
      </c>
      <c r="K118" s="17"/>
      <c r="L118" s="20">
        <v>4.01617475E8</v>
      </c>
      <c r="M118" s="8" t="s">
        <v>599</v>
      </c>
      <c r="N118" s="8" t="s">
        <v>600</v>
      </c>
      <c r="O118" s="8" t="s">
        <v>56</v>
      </c>
      <c r="P118" s="23" t="s">
        <v>1941</v>
      </c>
      <c r="Q118" s="25"/>
      <c r="R118" s="25"/>
      <c r="S118" s="25"/>
      <c r="T118" s="17"/>
      <c r="U118" s="17"/>
      <c r="V118" s="17"/>
    </row>
    <row r="119">
      <c r="A119" s="6" t="s">
        <v>1950</v>
      </c>
      <c r="B119" s="8" t="s">
        <v>1951</v>
      </c>
      <c r="C119" s="12" t="s">
        <v>1952</v>
      </c>
      <c r="D119" s="8" t="s">
        <v>618</v>
      </c>
      <c r="E119" s="4" t="s">
        <v>43</v>
      </c>
      <c r="F119" s="8" t="s">
        <v>44</v>
      </c>
      <c r="G119" s="8" t="s">
        <v>1956</v>
      </c>
      <c r="H119" s="17"/>
      <c r="I119" s="8" t="s">
        <v>1957</v>
      </c>
      <c r="J119" s="15">
        <v>2009.0</v>
      </c>
      <c r="K119" s="17"/>
      <c r="L119" s="20">
        <v>4.01565382E8</v>
      </c>
      <c r="M119" s="8" t="s">
        <v>810</v>
      </c>
      <c r="N119" s="8" t="s">
        <v>55</v>
      </c>
      <c r="O119" s="8" t="s">
        <v>56</v>
      </c>
      <c r="P119" s="23" t="s">
        <v>1958</v>
      </c>
      <c r="Q119" s="25"/>
      <c r="R119" s="25"/>
      <c r="S119" s="17"/>
      <c r="T119" s="17"/>
      <c r="U119" s="17"/>
      <c r="V119" s="17"/>
    </row>
    <row r="120">
      <c r="A120" s="6" t="s">
        <v>1966</v>
      </c>
      <c r="B120" s="8" t="s">
        <v>1968</v>
      </c>
      <c r="C120" s="12" t="s">
        <v>1969</v>
      </c>
      <c r="D120" s="8" t="s">
        <v>618</v>
      </c>
      <c r="E120" s="4" t="s">
        <v>43</v>
      </c>
      <c r="F120" s="8" t="s">
        <v>44</v>
      </c>
      <c r="G120" s="8" t="s">
        <v>1973</v>
      </c>
      <c r="H120" s="17"/>
      <c r="I120" s="8" t="s">
        <v>1974</v>
      </c>
      <c r="J120" s="15">
        <v>2009.0</v>
      </c>
      <c r="K120" s="17"/>
      <c r="L120" s="20">
        <v>4.01564879E8</v>
      </c>
      <c r="M120" s="8" t="s">
        <v>1522</v>
      </c>
      <c r="N120" s="8" t="s">
        <v>55</v>
      </c>
      <c r="O120" s="8" t="s">
        <v>56</v>
      </c>
      <c r="P120" s="23" t="s">
        <v>1975</v>
      </c>
      <c r="Q120" s="25"/>
      <c r="R120" s="25"/>
      <c r="S120" s="17"/>
      <c r="T120" s="17"/>
      <c r="U120" s="17"/>
      <c r="V120" s="17"/>
    </row>
    <row r="121">
      <c r="A121" s="6" t="s">
        <v>1980</v>
      </c>
      <c r="B121" s="8" t="s">
        <v>1981</v>
      </c>
      <c r="C121" s="12" t="s">
        <v>1983</v>
      </c>
      <c r="D121" s="8" t="s">
        <v>618</v>
      </c>
      <c r="E121" s="4" t="s">
        <v>43</v>
      </c>
      <c r="F121" s="8" t="s">
        <v>44</v>
      </c>
      <c r="G121" s="8" t="s">
        <v>1986</v>
      </c>
      <c r="H121" s="17"/>
      <c r="I121" s="8" t="s">
        <v>1988</v>
      </c>
      <c r="J121" s="15">
        <v>2009.0</v>
      </c>
      <c r="K121" s="17"/>
      <c r="L121" s="20">
        <v>4.01564546E8</v>
      </c>
      <c r="M121" s="8" t="s">
        <v>681</v>
      </c>
      <c r="N121" s="8" t="s">
        <v>55</v>
      </c>
      <c r="O121" s="8" t="s">
        <v>56</v>
      </c>
      <c r="P121" s="23" t="s">
        <v>1989</v>
      </c>
      <c r="Q121" s="25"/>
      <c r="R121" s="25"/>
      <c r="S121" s="17"/>
      <c r="T121" s="17"/>
      <c r="U121" s="17"/>
      <c r="V121" s="17"/>
    </row>
    <row r="122">
      <c r="A122" s="6" t="s">
        <v>1996</v>
      </c>
      <c r="B122" s="8" t="s">
        <v>1997</v>
      </c>
      <c r="C122" s="12" t="s">
        <v>1998</v>
      </c>
      <c r="D122" s="8" t="s">
        <v>618</v>
      </c>
      <c r="E122" s="4" t="s">
        <v>43</v>
      </c>
      <c r="F122" s="8" t="s">
        <v>44</v>
      </c>
      <c r="G122" s="8" t="s">
        <v>1999</v>
      </c>
      <c r="H122" s="17"/>
      <c r="I122" s="8" t="s">
        <v>2000</v>
      </c>
      <c r="J122" s="15">
        <v>2009.0</v>
      </c>
      <c r="K122" s="17"/>
      <c r="L122" s="20">
        <v>4.0156415E7</v>
      </c>
      <c r="M122" s="8" t="s">
        <v>95</v>
      </c>
      <c r="N122" s="8" t="s">
        <v>55</v>
      </c>
      <c r="O122" s="8" t="s">
        <v>56</v>
      </c>
      <c r="P122" s="23" t="s">
        <v>2002</v>
      </c>
      <c r="Q122" s="25"/>
      <c r="R122" s="25"/>
      <c r="S122" s="17"/>
      <c r="T122" s="17"/>
      <c r="U122" s="17"/>
      <c r="V122" s="17"/>
    </row>
    <row r="123">
      <c r="A123" s="6" t="s">
        <v>2005</v>
      </c>
      <c r="B123" s="8" t="s">
        <v>2006</v>
      </c>
      <c r="C123" s="12" t="s">
        <v>2007</v>
      </c>
      <c r="D123" s="8" t="s">
        <v>618</v>
      </c>
      <c r="E123" s="4" t="s">
        <v>43</v>
      </c>
      <c r="F123" s="8" t="s">
        <v>44</v>
      </c>
      <c r="G123" s="8" t="s">
        <v>2010</v>
      </c>
      <c r="H123" s="17"/>
      <c r="I123" s="8" t="s">
        <v>2011</v>
      </c>
      <c r="J123" s="15">
        <v>2008.0</v>
      </c>
      <c r="K123" s="17"/>
      <c r="L123" s="20">
        <v>4.01556818E8</v>
      </c>
      <c r="M123" s="8" t="s">
        <v>1630</v>
      </c>
      <c r="N123" s="8" t="s">
        <v>2012</v>
      </c>
      <c r="O123" s="8" t="s">
        <v>56</v>
      </c>
      <c r="P123" s="23" t="s">
        <v>2013</v>
      </c>
      <c r="Q123" s="25"/>
      <c r="R123" s="25"/>
      <c r="S123" s="17"/>
      <c r="T123" s="17"/>
      <c r="U123" s="17"/>
      <c r="V123" s="17"/>
    </row>
    <row r="124">
      <c r="A124" s="6" t="s">
        <v>2019</v>
      </c>
      <c r="B124" s="8" t="s">
        <v>2020</v>
      </c>
      <c r="C124" s="12" t="s">
        <v>2021</v>
      </c>
      <c r="D124" s="8" t="s">
        <v>2027</v>
      </c>
      <c r="E124" s="4" t="s">
        <v>43</v>
      </c>
      <c r="F124" s="8" t="s">
        <v>2028</v>
      </c>
      <c r="G124" s="8" t="s">
        <v>2029</v>
      </c>
      <c r="H124" s="8" t="s">
        <v>2030</v>
      </c>
      <c r="I124" s="8" t="s">
        <v>2031</v>
      </c>
      <c r="J124" s="15">
        <v>1990.0</v>
      </c>
      <c r="K124" s="17"/>
      <c r="L124" s="20">
        <v>4.01376082E8</v>
      </c>
      <c r="M124" s="8" t="s">
        <v>2032</v>
      </c>
      <c r="N124" s="8" t="s">
        <v>2033</v>
      </c>
      <c r="O124" s="8" t="s">
        <v>101</v>
      </c>
      <c r="P124" s="23" t="s">
        <v>2034</v>
      </c>
      <c r="Q124" s="25"/>
      <c r="R124" s="25"/>
      <c r="S124" s="17"/>
      <c r="T124" s="17"/>
      <c r="U124" s="17"/>
      <c r="V124" s="17"/>
    </row>
    <row r="125">
      <c r="A125" s="6" t="s">
        <v>2042</v>
      </c>
      <c r="B125" s="8" t="s">
        <v>2043</v>
      </c>
      <c r="C125" s="12" t="s">
        <v>2044</v>
      </c>
      <c r="D125" s="8" t="s">
        <v>2049</v>
      </c>
      <c r="E125" s="4" t="s">
        <v>43</v>
      </c>
      <c r="F125" s="8" t="s">
        <v>280</v>
      </c>
      <c r="G125" s="8" t="s">
        <v>2050</v>
      </c>
      <c r="H125" s="17"/>
      <c r="I125" s="8" t="s">
        <v>2051</v>
      </c>
      <c r="J125" s="15">
        <v>2004.0</v>
      </c>
      <c r="K125" s="15">
        <v>2009.0</v>
      </c>
      <c r="L125" s="20">
        <v>4.01196069E8</v>
      </c>
      <c r="M125" s="8" t="s">
        <v>1461</v>
      </c>
      <c r="N125" s="8" t="s">
        <v>319</v>
      </c>
      <c r="O125" s="8" t="s">
        <v>2052</v>
      </c>
      <c r="P125" s="23" t="s">
        <v>2053</v>
      </c>
      <c r="Q125" s="25"/>
      <c r="R125" s="25"/>
      <c r="S125" s="17"/>
      <c r="T125" s="17"/>
      <c r="U125" s="17"/>
      <c r="V125" s="17"/>
    </row>
    <row r="126">
      <c r="A126" s="6" t="s">
        <v>2057</v>
      </c>
      <c r="B126" s="8" t="s">
        <v>2058</v>
      </c>
      <c r="C126" s="12" t="s">
        <v>2059</v>
      </c>
      <c r="D126" s="8" t="s">
        <v>2061</v>
      </c>
      <c r="E126" s="4" t="s">
        <v>43</v>
      </c>
      <c r="F126" s="8" t="s">
        <v>44</v>
      </c>
      <c r="G126" s="8" t="s">
        <v>2062</v>
      </c>
      <c r="H126" s="17"/>
      <c r="I126" s="8" t="s">
        <v>2063</v>
      </c>
      <c r="J126" s="15">
        <v>2000.0</v>
      </c>
      <c r="K126" s="15">
        <v>2004.0</v>
      </c>
      <c r="L126" s="20">
        <v>4.01146185E8</v>
      </c>
      <c r="M126" s="8" t="s">
        <v>2065</v>
      </c>
      <c r="N126" s="8" t="s">
        <v>79</v>
      </c>
      <c r="O126" s="8" t="s">
        <v>101</v>
      </c>
      <c r="P126" s="17"/>
      <c r="Q126" s="17"/>
      <c r="R126" s="17"/>
      <c r="S126" s="17"/>
      <c r="T126" s="17"/>
      <c r="U126" s="17"/>
      <c r="V126" s="17"/>
    </row>
    <row r="127">
      <c r="A127" s="6" t="s">
        <v>2067</v>
      </c>
      <c r="B127" s="8" t="s">
        <v>2068</v>
      </c>
      <c r="C127" s="12" t="s">
        <v>2069</v>
      </c>
      <c r="D127" s="8" t="s">
        <v>2071</v>
      </c>
      <c r="E127" s="4" t="s">
        <v>43</v>
      </c>
      <c r="F127" s="8" t="s">
        <v>44</v>
      </c>
      <c r="G127" s="8" t="s">
        <v>2072</v>
      </c>
      <c r="H127" s="17"/>
      <c r="I127" s="8" t="s">
        <v>2073</v>
      </c>
      <c r="J127" s="15">
        <v>2000.0</v>
      </c>
      <c r="K127" s="15">
        <v>2008.0</v>
      </c>
      <c r="L127" s="20">
        <v>4.00676661E8</v>
      </c>
      <c r="M127" s="8" t="s">
        <v>455</v>
      </c>
      <c r="N127" s="8" t="s">
        <v>892</v>
      </c>
      <c r="O127" s="8" t="s">
        <v>101</v>
      </c>
      <c r="P127" s="17"/>
      <c r="Q127" s="17"/>
      <c r="R127" s="17"/>
      <c r="S127" s="17"/>
      <c r="T127" s="17"/>
      <c r="U127" s="17"/>
      <c r="V127" s="17"/>
    </row>
    <row r="128">
      <c r="A128" s="6" t="s">
        <v>2075</v>
      </c>
      <c r="B128" s="8" t="s">
        <v>2076</v>
      </c>
      <c r="C128" s="12" t="s">
        <v>2077</v>
      </c>
      <c r="D128" s="8" t="s">
        <v>2079</v>
      </c>
      <c r="E128" s="4" t="s">
        <v>43</v>
      </c>
      <c r="F128" s="8" t="s">
        <v>44</v>
      </c>
      <c r="G128" s="8" t="s">
        <v>2080</v>
      </c>
      <c r="H128" s="17"/>
      <c r="I128" s="8" t="s">
        <v>2081</v>
      </c>
      <c r="J128" s="15">
        <v>2006.0</v>
      </c>
      <c r="K128" s="17"/>
      <c r="L128" s="20">
        <v>4.00645263E8</v>
      </c>
      <c r="M128" s="8" t="s">
        <v>337</v>
      </c>
      <c r="N128" s="8" t="s">
        <v>307</v>
      </c>
      <c r="O128" s="8" t="s">
        <v>101</v>
      </c>
      <c r="P128" s="23" t="s">
        <v>2082</v>
      </c>
      <c r="Q128" s="25"/>
      <c r="R128" s="25"/>
      <c r="S128" s="25"/>
      <c r="T128" s="17"/>
      <c r="U128" s="17"/>
      <c r="V128" s="17"/>
    </row>
    <row r="129">
      <c r="A129" s="6" t="s">
        <v>2092</v>
      </c>
      <c r="B129" s="8" t="s">
        <v>2093</v>
      </c>
      <c r="C129" s="12" t="s">
        <v>2094</v>
      </c>
      <c r="D129" s="8" t="s">
        <v>618</v>
      </c>
      <c r="E129" s="4" t="s">
        <v>43</v>
      </c>
      <c r="F129" s="8" t="s">
        <v>44</v>
      </c>
      <c r="G129" s="8" t="s">
        <v>2098</v>
      </c>
      <c r="H129" s="17"/>
      <c r="I129" s="8" t="s">
        <v>2099</v>
      </c>
      <c r="J129" s="15">
        <v>2009.0</v>
      </c>
      <c r="K129" s="17"/>
      <c r="L129" s="20">
        <v>4.00536732E8</v>
      </c>
      <c r="M129" s="8" t="s">
        <v>2100</v>
      </c>
      <c r="N129" s="8" t="s">
        <v>55</v>
      </c>
      <c r="O129" s="8" t="s">
        <v>56</v>
      </c>
      <c r="P129" s="23" t="s">
        <v>2101</v>
      </c>
      <c r="Q129" s="25"/>
      <c r="R129" s="25"/>
      <c r="S129" s="25"/>
      <c r="T129" s="17"/>
      <c r="U129" s="17"/>
      <c r="V129" s="17"/>
    </row>
    <row r="130">
      <c r="A130" s="6" t="s">
        <v>2109</v>
      </c>
      <c r="B130" s="8" t="s">
        <v>2110</v>
      </c>
      <c r="C130" s="12" t="s">
        <v>2111</v>
      </c>
      <c r="D130" s="8" t="s">
        <v>618</v>
      </c>
      <c r="E130" s="4" t="s">
        <v>43</v>
      </c>
      <c r="F130" s="8" t="s">
        <v>44</v>
      </c>
      <c r="G130" s="8" t="s">
        <v>2119</v>
      </c>
      <c r="H130" s="17"/>
      <c r="I130" s="8" t="s">
        <v>2120</v>
      </c>
      <c r="J130" s="15">
        <v>2009.0</v>
      </c>
      <c r="K130" s="17"/>
      <c r="L130" s="20">
        <v>4.00536187E8</v>
      </c>
      <c r="M130" s="8" t="s">
        <v>1163</v>
      </c>
      <c r="N130" s="8" t="s">
        <v>55</v>
      </c>
      <c r="O130" s="8" t="s">
        <v>56</v>
      </c>
      <c r="P130" s="23" t="s">
        <v>2123</v>
      </c>
      <c r="Q130" s="25"/>
      <c r="R130" s="25"/>
      <c r="S130" s="17"/>
      <c r="T130" s="17"/>
      <c r="U130" s="17"/>
      <c r="V130" s="17"/>
    </row>
    <row r="131">
      <c r="A131" s="6" t="s">
        <v>2129</v>
      </c>
      <c r="B131" s="8" t="s">
        <v>2130</v>
      </c>
      <c r="C131" s="12" t="s">
        <v>2131</v>
      </c>
      <c r="D131" s="8" t="s">
        <v>618</v>
      </c>
      <c r="E131" s="4" t="s">
        <v>43</v>
      </c>
      <c r="F131" s="8" t="s">
        <v>44</v>
      </c>
      <c r="G131" s="8" t="s">
        <v>2137</v>
      </c>
      <c r="H131" s="17"/>
      <c r="I131" s="8" t="s">
        <v>2138</v>
      </c>
      <c r="J131" s="15">
        <v>2009.0</v>
      </c>
      <c r="K131" s="17"/>
      <c r="L131" s="20">
        <v>4.00497406E8</v>
      </c>
      <c r="M131" s="8" t="s">
        <v>621</v>
      </c>
      <c r="N131" s="8" t="s">
        <v>55</v>
      </c>
      <c r="O131" s="8" t="s">
        <v>56</v>
      </c>
      <c r="P131" s="23" t="s">
        <v>2140</v>
      </c>
      <c r="Q131" s="25"/>
      <c r="R131" s="25"/>
      <c r="S131" s="17"/>
      <c r="T131" s="17"/>
      <c r="U131" s="17"/>
      <c r="V131" s="17"/>
    </row>
    <row r="132">
      <c r="A132" s="6" t="s">
        <v>2146</v>
      </c>
      <c r="B132" s="8" t="s">
        <v>2147</v>
      </c>
      <c r="C132" s="12" t="s">
        <v>2148</v>
      </c>
      <c r="D132" s="8" t="s">
        <v>2150</v>
      </c>
      <c r="E132" s="4" t="s">
        <v>43</v>
      </c>
      <c r="F132" s="8" t="s">
        <v>44</v>
      </c>
      <c r="G132" s="8" t="s">
        <v>2151</v>
      </c>
      <c r="H132" s="8" t="s">
        <v>2152</v>
      </c>
      <c r="I132" s="8" t="s">
        <v>2153</v>
      </c>
      <c r="J132" s="15">
        <v>2008.0</v>
      </c>
      <c r="K132" s="17"/>
      <c r="L132" s="20">
        <v>4.00496142E8</v>
      </c>
      <c r="M132" s="8" t="s">
        <v>2154</v>
      </c>
      <c r="N132" s="8" t="s">
        <v>55</v>
      </c>
      <c r="O132" s="8" t="s">
        <v>56</v>
      </c>
      <c r="P132" s="23" t="s">
        <v>2155</v>
      </c>
      <c r="Q132" s="25"/>
      <c r="R132" s="25"/>
      <c r="S132" s="17"/>
      <c r="T132" s="17"/>
      <c r="U132" s="17"/>
      <c r="V132" s="17"/>
    </row>
    <row r="133">
      <c r="A133" s="6" t="s">
        <v>2161</v>
      </c>
      <c r="B133" s="8" t="s">
        <v>2162</v>
      </c>
      <c r="C133" s="12" t="s">
        <v>2164</v>
      </c>
      <c r="D133" s="8" t="s">
        <v>618</v>
      </c>
      <c r="E133" s="4" t="s">
        <v>43</v>
      </c>
      <c r="F133" s="8" t="s">
        <v>44</v>
      </c>
      <c r="G133" s="8" t="s">
        <v>2168</v>
      </c>
      <c r="H133" s="17"/>
      <c r="I133" s="8" t="s">
        <v>2169</v>
      </c>
      <c r="J133" s="15">
        <v>2009.0</v>
      </c>
      <c r="K133" s="17"/>
      <c r="L133" s="20">
        <v>4.00467153E8</v>
      </c>
      <c r="M133" s="8" t="s">
        <v>1548</v>
      </c>
      <c r="N133" s="8" t="s">
        <v>55</v>
      </c>
      <c r="O133" s="8" t="s">
        <v>56</v>
      </c>
      <c r="P133" s="23" t="s">
        <v>2170</v>
      </c>
      <c r="Q133" s="25"/>
      <c r="R133" s="25"/>
      <c r="S133" s="17"/>
      <c r="T133" s="17"/>
      <c r="U133" s="17"/>
      <c r="V133" s="17"/>
    </row>
    <row r="134">
      <c r="A134" s="6" t="s">
        <v>2177</v>
      </c>
      <c r="B134" s="8" t="s">
        <v>2178</v>
      </c>
      <c r="C134" s="12" t="s">
        <v>2179</v>
      </c>
      <c r="D134" s="8" t="s">
        <v>2180</v>
      </c>
      <c r="E134" s="4" t="s">
        <v>43</v>
      </c>
      <c r="F134" s="8" t="s">
        <v>44</v>
      </c>
      <c r="G134" s="8" t="s">
        <v>2181</v>
      </c>
      <c r="H134" s="8" t="s">
        <v>2182</v>
      </c>
      <c r="I134" s="8" t="s">
        <v>2183</v>
      </c>
      <c r="J134" s="15">
        <v>2009.0</v>
      </c>
      <c r="K134" s="17"/>
      <c r="L134" s="20">
        <v>4.00447092E8</v>
      </c>
      <c r="M134" s="8" t="s">
        <v>337</v>
      </c>
      <c r="N134" s="8" t="s">
        <v>2184</v>
      </c>
      <c r="O134" s="8" t="s">
        <v>101</v>
      </c>
      <c r="P134" s="23" t="s">
        <v>2185</v>
      </c>
      <c r="Q134" s="25"/>
      <c r="R134" s="25"/>
      <c r="S134" s="25"/>
      <c r="T134" s="25"/>
      <c r="U134" s="25"/>
      <c r="V134" s="17"/>
    </row>
    <row r="135">
      <c r="A135" s="6" t="s">
        <v>2191</v>
      </c>
      <c r="B135" s="8" t="s">
        <v>2193</v>
      </c>
      <c r="C135" s="12" t="s">
        <v>2194</v>
      </c>
      <c r="D135" s="8" t="s">
        <v>2197</v>
      </c>
      <c r="E135" s="4" t="s">
        <v>43</v>
      </c>
      <c r="F135" s="8" t="s">
        <v>280</v>
      </c>
      <c r="G135" s="8" t="s">
        <v>2198</v>
      </c>
      <c r="H135" s="17"/>
      <c r="I135" s="8" t="s">
        <v>2199</v>
      </c>
      <c r="J135" s="15">
        <v>2004.0</v>
      </c>
      <c r="K135" s="17"/>
      <c r="L135" s="20">
        <v>4.00365562E8</v>
      </c>
      <c r="M135" s="8" t="s">
        <v>368</v>
      </c>
      <c r="N135" s="8" t="s">
        <v>319</v>
      </c>
      <c r="O135" s="8" t="s">
        <v>101</v>
      </c>
      <c r="P135" s="23" t="s">
        <v>2200</v>
      </c>
      <c r="Q135" s="25"/>
      <c r="R135" s="25"/>
      <c r="S135" s="25"/>
      <c r="T135" s="17"/>
      <c r="U135" s="17"/>
      <c r="V135" s="17"/>
    </row>
    <row r="136">
      <c r="A136" s="6" t="s">
        <v>2208</v>
      </c>
      <c r="B136" s="8" t="s">
        <v>2209</v>
      </c>
      <c r="C136" s="12" t="s">
        <v>2211</v>
      </c>
      <c r="D136" s="8" t="s">
        <v>618</v>
      </c>
      <c r="E136" s="4" t="s">
        <v>43</v>
      </c>
      <c r="F136" s="8" t="s">
        <v>44</v>
      </c>
      <c r="G136" s="8" t="s">
        <v>2215</v>
      </c>
      <c r="H136" s="17"/>
      <c r="I136" s="8" t="s">
        <v>2216</v>
      </c>
      <c r="J136" s="15">
        <v>2009.0</v>
      </c>
      <c r="K136" s="17"/>
      <c r="L136" s="20">
        <v>3.99905184E8</v>
      </c>
      <c r="M136" s="8" t="s">
        <v>810</v>
      </c>
      <c r="N136" s="8" t="s">
        <v>55</v>
      </c>
      <c r="O136" s="8" t="s">
        <v>56</v>
      </c>
      <c r="P136" s="23" t="s">
        <v>2217</v>
      </c>
      <c r="Q136" s="25"/>
      <c r="R136" s="25"/>
      <c r="S136" s="17"/>
      <c r="T136" s="17"/>
      <c r="U136" s="17"/>
      <c r="V136" s="17"/>
    </row>
    <row r="137">
      <c r="A137" s="6" t="s">
        <v>2221</v>
      </c>
      <c r="B137" s="8" t="s">
        <v>2223</v>
      </c>
      <c r="C137" s="12" t="s">
        <v>2224</v>
      </c>
      <c r="D137" s="8" t="s">
        <v>42</v>
      </c>
      <c r="E137" s="4" t="s">
        <v>43</v>
      </c>
      <c r="F137" s="8" t="s">
        <v>44</v>
      </c>
      <c r="G137" s="8" t="s">
        <v>2225</v>
      </c>
      <c r="H137" s="8" t="s">
        <v>2226</v>
      </c>
      <c r="I137" s="8" t="s">
        <v>2227</v>
      </c>
      <c r="J137" s="15">
        <v>2009.0</v>
      </c>
      <c r="K137" s="17"/>
      <c r="L137" s="20">
        <v>3.99894679E8</v>
      </c>
      <c r="M137" s="8" t="s">
        <v>2229</v>
      </c>
      <c r="N137" s="8" t="s">
        <v>79</v>
      </c>
      <c r="O137" s="8" t="s">
        <v>101</v>
      </c>
      <c r="P137" s="23" t="s">
        <v>2230</v>
      </c>
      <c r="Q137" s="25"/>
      <c r="R137" s="25"/>
      <c r="S137" s="17"/>
      <c r="T137" s="17"/>
      <c r="U137" s="17"/>
      <c r="V137" s="17"/>
    </row>
    <row r="138">
      <c r="A138" s="6" t="s">
        <v>2235</v>
      </c>
      <c r="B138" s="8" t="s">
        <v>2236</v>
      </c>
      <c r="C138" s="12" t="s">
        <v>2237</v>
      </c>
      <c r="D138" s="8" t="s">
        <v>2242</v>
      </c>
      <c r="E138" s="4" t="s">
        <v>43</v>
      </c>
      <c r="F138" s="8" t="s">
        <v>425</v>
      </c>
      <c r="G138" s="8" t="s">
        <v>2243</v>
      </c>
      <c r="H138" s="8" t="s">
        <v>2244</v>
      </c>
      <c r="I138" s="8" t="s">
        <v>2245</v>
      </c>
      <c r="J138" s="15">
        <v>2006.0</v>
      </c>
      <c r="K138" s="17"/>
      <c r="L138" s="20">
        <v>3.99457272E8</v>
      </c>
      <c r="M138" s="8" t="s">
        <v>455</v>
      </c>
      <c r="N138" s="8" t="s">
        <v>319</v>
      </c>
      <c r="O138" s="8" t="s">
        <v>101</v>
      </c>
      <c r="P138" s="23" t="s">
        <v>2246</v>
      </c>
      <c r="Q138" s="25"/>
      <c r="R138" s="25"/>
      <c r="S138" s="25"/>
      <c r="T138" s="25"/>
      <c r="U138" s="25"/>
      <c r="V138" s="17"/>
    </row>
    <row r="139">
      <c r="A139" s="6" t="s">
        <v>2250</v>
      </c>
      <c r="B139" s="8" t="s">
        <v>2251</v>
      </c>
      <c r="C139" s="12" t="s">
        <v>2252</v>
      </c>
      <c r="D139" s="8" t="s">
        <v>618</v>
      </c>
      <c r="E139" s="4" t="s">
        <v>43</v>
      </c>
      <c r="F139" s="8" t="s">
        <v>44</v>
      </c>
      <c r="G139" s="8" t="s">
        <v>2255</v>
      </c>
      <c r="H139" s="17"/>
      <c r="I139" s="8" t="s">
        <v>2256</v>
      </c>
      <c r="J139" s="15">
        <v>2008.0</v>
      </c>
      <c r="K139" s="17"/>
      <c r="L139" s="20">
        <v>3.99455444E8</v>
      </c>
      <c r="M139" s="8" t="s">
        <v>2257</v>
      </c>
      <c r="N139" s="8" t="s">
        <v>55</v>
      </c>
      <c r="O139" s="8" t="s">
        <v>56</v>
      </c>
      <c r="P139" s="23" t="s">
        <v>2259</v>
      </c>
      <c r="Q139" s="25"/>
      <c r="R139" s="25"/>
      <c r="S139" s="17"/>
      <c r="T139" s="17"/>
      <c r="U139" s="17"/>
      <c r="V139" s="17"/>
    </row>
    <row r="140">
      <c r="A140" s="6" t="s">
        <v>2260</v>
      </c>
      <c r="B140" s="8" t="s">
        <v>2261</v>
      </c>
      <c r="C140" s="12" t="s">
        <v>2262</v>
      </c>
      <c r="D140" s="8" t="s">
        <v>618</v>
      </c>
      <c r="E140" s="4" t="s">
        <v>43</v>
      </c>
      <c r="F140" s="8" t="s">
        <v>44</v>
      </c>
      <c r="G140" s="8" t="s">
        <v>2263</v>
      </c>
      <c r="H140" s="17"/>
      <c r="I140" s="8" t="s">
        <v>2264</v>
      </c>
      <c r="J140" s="15">
        <v>2008.0</v>
      </c>
      <c r="K140" s="17"/>
      <c r="L140" s="20">
        <v>3.99454441E8</v>
      </c>
      <c r="M140" s="8" t="s">
        <v>2266</v>
      </c>
      <c r="N140" s="8" t="s">
        <v>55</v>
      </c>
      <c r="O140" s="8" t="s">
        <v>56</v>
      </c>
      <c r="P140" s="23" t="s">
        <v>2269</v>
      </c>
      <c r="Q140" s="25"/>
      <c r="R140" s="25"/>
      <c r="S140" s="17"/>
      <c r="T140" s="17"/>
      <c r="U140" s="17"/>
      <c r="V140" s="17"/>
    </row>
    <row r="141">
      <c r="A141" s="6" t="s">
        <v>2271</v>
      </c>
      <c r="B141" s="8" t="s">
        <v>2272</v>
      </c>
      <c r="C141" s="12" t="s">
        <v>2273</v>
      </c>
      <c r="D141" s="8" t="s">
        <v>618</v>
      </c>
      <c r="E141" s="4" t="s">
        <v>43</v>
      </c>
      <c r="F141" s="8" t="s">
        <v>44</v>
      </c>
      <c r="G141" s="8" t="s">
        <v>2275</v>
      </c>
      <c r="H141" s="17"/>
      <c r="I141" s="8" t="s">
        <v>2276</v>
      </c>
      <c r="J141" s="15">
        <v>2009.0</v>
      </c>
      <c r="K141" s="17"/>
      <c r="L141" s="20">
        <v>3.99453943E8</v>
      </c>
      <c r="M141" s="8" t="s">
        <v>2277</v>
      </c>
      <c r="N141" s="8" t="s">
        <v>55</v>
      </c>
      <c r="O141" s="8" t="s">
        <v>56</v>
      </c>
      <c r="P141" s="23" t="s">
        <v>2278</v>
      </c>
      <c r="Q141" s="25"/>
      <c r="R141" s="25"/>
      <c r="S141" s="17"/>
      <c r="T141" s="17"/>
      <c r="U141" s="17"/>
      <c r="V141" s="17"/>
    </row>
    <row r="142">
      <c r="A142" s="6" t="s">
        <v>2282</v>
      </c>
      <c r="B142" s="8" t="s">
        <v>2283</v>
      </c>
      <c r="C142" s="12" t="s">
        <v>2284</v>
      </c>
      <c r="D142" s="8" t="s">
        <v>618</v>
      </c>
      <c r="E142" s="4" t="s">
        <v>43</v>
      </c>
      <c r="F142" s="8" t="s">
        <v>44</v>
      </c>
      <c r="G142" s="8" t="s">
        <v>2289</v>
      </c>
      <c r="H142" s="17"/>
      <c r="I142" s="8" t="s">
        <v>2290</v>
      </c>
      <c r="J142" s="15">
        <v>2009.0</v>
      </c>
      <c r="K142" s="17"/>
      <c r="L142" s="20">
        <v>3.99396455E8</v>
      </c>
      <c r="M142" s="8" t="s">
        <v>2291</v>
      </c>
      <c r="N142" s="8" t="s">
        <v>55</v>
      </c>
      <c r="O142" s="8" t="s">
        <v>56</v>
      </c>
      <c r="P142" s="23" t="s">
        <v>2292</v>
      </c>
      <c r="Q142" s="25"/>
      <c r="R142" s="25"/>
      <c r="S142" s="17"/>
      <c r="T142" s="17"/>
      <c r="U142" s="17"/>
      <c r="V142" s="17"/>
    </row>
    <row r="143">
      <c r="A143" s="6" t="s">
        <v>2293</v>
      </c>
      <c r="B143" s="8" t="s">
        <v>2294</v>
      </c>
      <c r="C143" s="12" t="s">
        <v>2295</v>
      </c>
      <c r="D143" s="8" t="s">
        <v>2301</v>
      </c>
      <c r="E143" s="4" t="s">
        <v>43</v>
      </c>
      <c r="F143" s="8" t="s">
        <v>133</v>
      </c>
      <c r="G143" s="8" t="s">
        <v>2302</v>
      </c>
      <c r="H143" s="17"/>
      <c r="I143" s="8" t="s">
        <v>2303</v>
      </c>
      <c r="J143" s="15">
        <v>2002.0</v>
      </c>
      <c r="K143" s="17"/>
      <c r="L143" s="20">
        <v>3.99275788E8</v>
      </c>
      <c r="M143" s="8" t="s">
        <v>2065</v>
      </c>
      <c r="N143" s="8" t="s">
        <v>338</v>
      </c>
      <c r="O143" s="8" t="s">
        <v>101</v>
      </c>
      <c r="P143" s="23" t="s">
        <v>2304</v>
      </c>
      <c r="Q143" s="25"/>
      <c r="R143" s="25"/>
      <c r="S143" s="25"/>
      <c r="T143" s="17"/>
      <c r="U143" s="17"/>
      <c r="V143" s="17"/>
    </row>
    <row r="144">
      <c r="A144" s="6" t="s">
        <v>2307</v>
      </c>
      <c r="B144" s="8" t="s">
        <v>2309</v>
      </c>
      <c r="C144" s="12" t="s">
        <v>2310</v>
      </c>
      <c r="D144" s="8" t="s">
        <v>2311</v>
      </c>
      <c r="E144" s="4" t="s">
        <v>43</v>
      </c>
      <c r="F144" s="8" t="s">
        <v>44</v>
      </c>
      <c r="G144" s="8" t="s">
        <v>2312</v>
      </c>
      <c r="H144" s="17"/>
      <c r="I144" s="8" t="s">
        <v>2313</v>
      </c>
      <c r="J144" s="15">
        <v>2006.0</v>
      </c>
      <c r="K144" s="17"/>
      <c r="L144" s="20">
        <v>3.99246713E8</v>
      </c>
      <c r="M144" s="8" t="s">
        <v>2314</v>
      </c>
      <c r="N144" s="8" t="s">
        <v>395</v>
      </c>
      <c r="O144" s="8" t="s">
        <v>101</v>
      </c>
      <c r="P144" s="23" t="s">
        <v>2315</v>
      </c>
      <c r="Q144" s="25"/>
      <c r="R144" s="25"/>
      <c r="S144" s="17"/>
      <c r="T144" s="17"/>
      <c r="U144" s="17"/>
      <c r="V144" s="17"/>
    </row>
    <row r="145">
      <c r="A145" s="6" t="s">
        <v>2320</v>
      </c>
      <c r="B145" s="8" t="s">
        <v>2321</v>
      </c>
      <c r="C145" s="12" t="s">
        <v>2322</v>
      </c>
      <c r="D145" s="8" t="s">
        <v>2324</v>
      </c>
      <c r="E145" s="4" t="s">
        <v>43</v>
      </c>
      <c r="F145" s="8" t="s">
        <v>973</v>
      </c>
      <c r="G145" s="8" t="s">
        <v>2326</v>
      </c>
      <c r="H145" s="17"/>
      <c r="I145" s="8" t="s">
        <v>1338</v>
      </c>
      <c r="J145" s="15">
        <v>2003.0</v>
      </c>
      <c r="K145" s="17"/>
      <c r="L145" s="20">
        <v>3.9919657E7</v>
      </c>
      <c r="M145" s="8" t="s">
        <v>95</v>
      </c>
      <c r="N145" s="8" t="s">
        <v>1640</v>
      </c>
      <c r="O145" s="8" t="s">
        <v>101</v>
      </c>
      <c r="P145" s="17"/>
      <c r="Q145" s="17"/>
      <c r="R145" s="17"/>
      <c r="S145" s="17"/>
      <c r="T145" s="17"/>
      <c r="U145" s="17"/>
      <c r="V145" s="17"/>
    </row>
    <row r="146">
      <c r="A146" s="6" t="s">
        <v>2327</v>
      </c>
      <c r="B146" s="8" t="s">
        <v>2328</v>
      </c>
      <c r="C146" s="12" t="s">
        <v>2329</v>
      </c>
      <c r="D146" s="8" t="s">
        <v>2328</v>
      </c>
      <c r="E146" s="4" t="s">
        <v>43</v>
      </c>
      <c r="F146" s="8" t="s">
        <v>44</v>
      </c>
      <c r="G146" s="8" t="s">
        <v>2330</v>
      </c>
      <c r="H146" s="17"/>
      <c r="I146" s="8" t="s">
        <v>2331</v>
      </c>
      <c r="J146" s="15">
        <v>2007.0</v>
      </c>
      <c r="K146" s="17"/>
      <c r="L146" s="20">
        <v>3.99195413E8</v>
      </c>
      <c r="M146" s="8" t="s">
        <v>248</v>
      </c>
      <c r="N146" s="8" t="s">
        <v>395</v>
      </c>
      <c r="O146" s="8" t="s">
        <v>101</v>
      </c>
      <c r="P146" s="23" t="s">
        <v>2332</v>
      </c>
      <c r="Q146" s="25"/>
      <c r="R146" s="17"/>
      <c r="S146" s="17"/>
      <c r="T146" s="17"/>
      <c r="U146" s="17"/>
      <c r="V146" s="17"/>
    </row>
    <row r="147">
      <c r="A147" s="6" t="s">
        <v>2336</v>
      </c>
      <c r="B147" s="8" t="s">
        <v>2337</v>
      </c>
      <c r="C147" s="12" t="s">
        <v>2338</v>
      </c>
      <c r="D147" s="8" t="s">
        <v>2337</v>
      </c>
      <c r="E147" s="4" t="s">
        <v>43</v>
      </c>
      <c r="F147" s="8" t="s">
        <v>760</v>
      </c>
      <c r="G147" s="8" t="s">
        <v>2343</v>
      </c>
      <c r="H147" s="17"/>
      <c r="I147" s="8" t="s">
        <v>2344</v>
      </c>
      <c r="J147" s="15">
        <v>2002.0</v>
      </c>
      <c r="K147" s="17"/>
      <c r="L147" s="20">
        <v>3.99116661E8</v>
      </c>
      <c r="M147" s="8" t="s">
        <v>1126</v>
      </c>
      <c r="N147" s="8" t="s">
        <v>137</v>
      </c>
      <c r="O147" s="8" t="s">
        <v>101</v>
      </c>
      <c r="P147" s="23" t="s">
        <v>2345</v>
      </c>
      <c r="Q147" s="25"/>
      <c r="R147" s="17"/>
      <c r="S147" s="17"/>
      <c r="T147" s="17"/>
      <c r="U147" s="17"/>
      <c r="V147" s="17"/>
    </row>
    <row r="148">
      <c r="A148" s="6" t="s">
        <v>2347</v>
      </c>
      <c r="B148" s="8" t="s">
        <v>2348</v>
      </c>
      <c r="C148" s="12" t="s">
        <v>2349</v>
      </c>
      <c r="D148" s="8" t="s">
        <v>2350</v>
      </c>
      <c r="E148" s="4" t="s">
        <v>43</v>
      </c>
      <c r="F148" s="8" t="s">
        <v>44</v>
      </c>
      <c r="G148" s="8" t="s">
        <v>2351</v>
      </c>
      <c r="H148" s="8" t="s">
        <v>2352</v>
      </c>
      <c r="I148" s="8" t="s">
        <v>2353</v>
      </c>
      <c r="J148" s="15">
        <v>2006.0</v>
      </c>
      <c r="K148" s="15">
        <v>2007.0</v>
      </c>
      <c r="L148" s="20">
        <v>3.99036737E8</v>
      </c>
      <c r="M148" s="8" t="s">
        <v>1548</v>
      </c>
      <c r="N148" s="8" t="s">
        <v>121</v>
      </c>
      <c r="O148" s="8" t="s">
        <v>101</v>
      </c>
      <c r="P148" s="23" t="s">
        <v>2354</v>
      </c>
      <c r="Q148" s="25"/>
      <c r="R148" s="25"/>
      <c r="S148" s="25"/>
      <c r="T148" s="25"/>
      <c r="U148" s="17"/>
      <c r="V148" s="17"/>
    </row>
    <row r="149">
      <c r="A149" s="6" t="s">
        <v>2355</v>
      </c>
      <c r="B149" s="8" t="s">
        <v>2356</v>
      </c>
      <c r="C149" s="12" t="s">
        <v>2357</v>
      </c>
      <c r="D149" s="8" t="s">
        <v>618</v>
      </c>
      <c r="E149" s="4" t="s">
        <v>43</v>
      </c>
      <c r="F149" s="8" t="s">
        <v>44</v>
      </c>
      <c r="G149" s="8" t="s">
        <v>2361</v>
      </c>
      <c r="H149" s="17"/>
      <c r="I149" s="8" t="s">
        <v>2362</v>
      </c>
      <c r="J149" s="15">
        <v>2009.0</v>
      </c>
      <c r="K149" s="17"/>
      <c r="L149" s="20">
        <v>3.99035646E8</v>
      </c>
      <c r="M149" s="8" t="s">
        <v>95</v>
      </c>
      <c r="N149" s="8" t="s">
        <v>55</v>
      </c>
      <c r="O149" s="8" t="s">
        <v>56</v>
      </c>
      <c r="P149" s="23" t="s">
        <v>2363</v>
      </c>
      <c r="Q149" s="25"/>
      <c r="R149" s="25"/>
      <c r="S149" s="25"/>
      <c r="T149" s="17"/>
      <c r="U149" s="17"/>
      <c r="V149" s="17"/>
    </row>
    <row r="150">
      <c r="A150" s="6" t="s">
        <v>2367</v>
      </c>
      <c r="B150" s="8" t="s">
        <v>2368</v>
      </c>
      <c r="C150" s="12" t="s">
        <v>2369</v>
      </c>
      <c r="D150" s="8" t="s">
        <v>618</v>
      </c>
      <c r="E150" s="4" t="s">
        <v>43</v>
      </c>
      <c r="F150" s="8" t="s">
        <v>44</v>
      </c>
      <c r="G150" s="8" t="s">
        <v>2370</v>
      </c>
      <c r="H150" s="17"/>
      <c r="I150" s="8" t="s">
        <v>2371</v>
      </c>
      <c r="J150" s="15">
        <v>2004.0</v>
      </c>
      <c r="K150" s="17"/>
      <c r="L150" s="20">
        <v>3.99035548E8</v>
      </c>
      <c r="M150" s="8" t="s">
        <v>54</v>
      </c>
      <c r="N150" s="8" t="s">
        <v>55</v>
      </c>
      <c r="O150" s="8" t="s">
        <v>56</v>
      </c>
      <c r="P150" s="23" t="s">
        <v>2372</v>
      </c>
      <c r="Q150" s="25"/>
      <c r="R150" s="25"/>
      <c r="S150" s="17"/>
      <c r="T150" s="17"/>
      <c r="U150" s="17"/>
      <c r="V150" s="17"/>
    </row>
    <row r="151">
      <c r="A151" s="6" t="s">
        <v>2375</v>
      </c>
      <c r="B151" s="8" t="s">
        <v>2376</v>
      </c>
      <c r="C151" s="12" t="s">
        <v>2377</v>
      </c>
      <c r="D151" s="8" t="s">
        <v>618</v>
      </c>
      <c r="E151" s="4" t="s">
        <v>43</v>
      </c>
      <c r="F151" s="8" t="s">
        <v>44</v>
      </c>
      <c r="G151" s="8" t="s">
        <v>2379</v>
      </c>
      <c r="H151" s="17"/>
      <c r="I151" s="8" t="s">
        <v>2380</v>
      </c>
      <c r="J151" s="15">
        <v>2008.0</v>
      </c>
      <c r="K151" s="17"/>
      <c r="L151" s="20">
        <v>3.98977012E8</v>
      </c>
      <c r="M151" s="8" t="s">
        <v>1381</v>
      </c>
      <c r="N151" s="8" t="s">
        <v>55</v>
      </c>
      <c r="O151" s="8" t="s">
        <v>56</v>
      </c>
      <c r="P151" s="23" t="s">
        <v>2381</v>
      </c>
      <c r="Q151" s="25"/>
      <c r="R151" s="25"/>
      <c r="S151" s="17"/>
      <c r="T151" s="17"/>
      <c r="U151" s="17"/>
      <c r="V151" s="17"/>
    </row>
    <row r="152">
      <c r="A152" s="6" t="s">
        <v>2387</v>
      </c>
      <c r="B152" s="8" t="s">
        <v>2388</v>
      </c>
      <c r="C152" s="12" t="s">
        <v>2389</v>
      </c>
      <c r="D152" s="8" t="s">
        <v>618</v>
      </c>
      <c r="E152" s="4" t="s">
        <v>43</v>
      </c>
      <c r="F152" s="8" t="s">
        <v>44</v>
      </c>
      <c r="G152" s="8" t="s">
        <v>2394</v>
      </c>
      <c r="H152" s="17"/>
      <c r="I152" s="8" t="s">
        <v>2395</v>
      </c>
      <c r="J152" s="15">
        <v>2008.0</v>
      </c>
      <c r="K152" s="17"/>
      <c r="L152" s="20">
        <v>3.98967673E8</v>
      </c>
      <c r="M152" s="8" t="s">
        <v>877</v>
      </c>
      <c r="N152" s="8" t="s">
        <v>55</v>
      </c>
      <c r="O152" s="8" t="s">
        <v>56</v>
      </c>
      <c r="P152" s="23" t="s">
        <v>2396</v>
      </c>
      <c r="Q152" s="25"/>
      <c r="R152" s="25"/>
      <c r="S152" s="17"/>
      <c r="T152" s="17"/>
      <c r="U152" s="17"/>
      <c r="V152" s="17"/>
    </row>
    <row r="153">
      <c r="A153" s="6" t="s">
        <v>2398</v>
      </c>
      <c r="B153" s="8" t="s">
        <v>2399</v>
      </c>
      <c r="C153" s="12" t="s">
        <v>2400</v>
      </c>
      <c r="D153" s="8" t="s">
        <v>2402</v>
      </c>
      <c r="E153" s="4" t="s">
        <v>43</v>
      </c>
      <c r="F153" s="8" t="s">
        <v>280</v>
      </c>
      <c r="G153" s="8" t="s">
        <v>2403</v>
      </c>
      <c r="H153" s="17"/>
      <c r="I153" s="8" t="s">
        <v>2404</v>
      </c>
      <c r="J153" s="15">
        <v>1984.0</v>
      </c>
      <c r="K153" s="17"/>
      <c r="L153" s="20">
        <v>3.98966208E8</v>
      </c>
      <c r="M153" s="8" t="s">
        <v>502</v>
      </c>
      <c r="N153" s="8" t="s">
        <v>284</v>
      </c>
      <c r="O153" s="8" t="s">
        <v>101</v>
      </c>
      <c r="P153" s="17"/>
      <c r="Q153" s="17"/>
      <c r="R153" s="17"/>
      <c r="S153" s="17"/>
      <c r="T153" s="17"/>
      <c r="U153" s="17"/>
      <c r="V153" s="17"/>
    </row>
    <row r="154">
      <c r="A154" s="6" t="s">
        <v>2405</v>
      </c>
      <c r="B154" s="8" t="s">
        <v>2406</v>
      </c>
      <c r="C154" s="12" t="s">
        <v>2407</v>
      </c>
      <c r="D154" s="8" t="s">
        <v>2414</v>
      </c>
      <c r="E154" s="4" t="s">
        <v>43</v>
      </c>
      <c r="F154" s="8" t="s">
        <v>133</v>
      </c>
      <c r="G154" s="8" t="s">
        <v>2416</v>
      </c>
      <c r="H154" s="17"/>
      <c r="I154" s="8" t="s">
        <v>2417</v>
      </c>
      <c r="J154" s="15">
        <v>1999.0</v>
      </c>
      <c r="K154" s="15">
        <v>2009.0</v>
      </c>
      <c r="L154" s="20">
        <v>3.98846001E8</v>
      </c>
      <c r="M154" s="8" t="s">
        <v>265</v>
      </c>
      <c r="N154" s="8" t="s">
        <v>147</v>
      </c>
      <c r="O154" s="8" t="s">
        <v>101</v>
      </c>
      <c r="P154" s="23" t="s">
        <v>2418</v>
      </c>
      <c r="Q154" s="25"/>
      <c r="R154" s="25"/>
      <c r="S154" s="25"/>
      <c r="T154" s="25"/>
      <c r="U154" s="25"/>
      <c r="V154" s="17"/>
    </row>
    <row r="155">
      <c r="A155" s="6" t="s">
        <v>2419</v>
      </c>
      <c r="B155" s="8" t="s">
        <v>2420</v>
      </c>
      <c r="C155" s="12" t="s">
        <v>2421</v>
      </c>
      <c r="D155" s="8" t="s">
        <v>2428</v>
      </c>
      <c r="E155" s="4" t="s">
        <v>43</v>
      </c>
      <c r="F155" s="8" t="s">
        <v>44</v>
      </c>
      <c r="G155" s="8" t="s">
        <v>2429</v>
      </c>
      <c r="H155" s="17"/>
      <c r="I155" s="8" t="s">
        <v>2430</v>
      </c>
      <c r="L155" s="20">
        <v>3.98844468E8</v>
      </c>
      <c r="M155" s="8" t="s">
        <v>831</v>
      </c>
      <c r="N155" s="8" t="s">
        <v>55</v>
      </c>
      <c r="O155" s="8" t="s">
        <v>101</v>
      </c>
      <c r="P155" s="23" t="s">
        <v>2431</v>
      </c>
      <c r="Q155" s="25"/>
      <c r="R155" s="25"/>
      <c r="S155" s="17"/>
      <c r="T155" s="17"/>
      <c r="U155" s="17"/>
      <c r="V155" s="17"/>
    </row>
    <row r="156">
      <c r="A156" s="6" t="s">
        <v>2437</v>
      </c>
      <c r="B156" s="8" t="s">
        <v>2438</v>
      </c>
      <c r="C156" s="12" t="s">
        <v>2439</v>
      </c>
      <c r="D156" s="8" t="s">
        <v>618</v>
      </c>
      <c r="E156" s="4" t="s">
        <v>43</v>
      </c>
      <c r="F156" s="8" t="s">
        <v>44</v>
      </c>
      <c r="G156" s="8" t="s">
        <v>2443</v>
      </c>
      <c r="H156" s="17"/>
      <c r="I156" s="8" t="s">
        <v>2444</v>
      </c>
      <c r="J156" s="15">
        <v>2008.0</v>
      </c>
      <c r="K156" s="17"/>
      <c r="L156" s="20">
        <v>3.98555981E8</v>
      </c>
      <c r="M156" s="8" t="s">
        <v>265</v>
      </c>
      <c r="N156" s="8" t="s">
        <v>55</v>
      </c>
      <c r="O156" s="8" t="s">
        <v>56</v>
      </c>
      <c r="P156" s="23" t="s">
        <v>2447</v>
      </c>
      <c r="Q156" s="25"/>
      <c r="R156" s="25"/>
      <c r="S156" s="17"/>
      <c r="T156" s="17"/>
      <c r="U156" s="17"/>
      <c r="V156" s="17"/>
    </row>
    <row r="157">
      <c r="A157" s="6" t="s">
        <v>2453</v>
      </c>
      <c r="B157" s="8" t="s">
        <v>2454</v>
      </c>
      <c r="C157" s="12" t="s">
        <v>2455</v>
      </c>
      <c r="D157" s="8" t="s">
        <v>618</v>
      </c>
      <c r="E157" s="4" t="s">
        <v>43</v>
      </c>
      <c r="F157" s="8" t="s">
        <v>44</v>
      </c>
      <c r="G157" s="8" t="s">
        <v>2456</v>
      </c>
      <c r="H157" s="17"/>
      <c r="I157" s="8" t="s">
        <v>2457</v>
      </c>
      <c r="J157" s="15">
        <v>2007.0</v>
      </c>
      <c r="K157" s="17"/>
      <c r="L157" s="20">
        <v>3.9849604E7</v>
      </c>
      <c r="M157" s="8" t="s">
        <v>78</v>
      </c>
      <c r="N157" s="8" t="s">
        <v>55</v>
      </c>
      <c r="O157" s="8" t="s">
        <v>56</v>
      </c>
      <c r="P157" s="23" t="s">
        <v>2458</v>
      </c>
      <c r="Q157" s="25"/>
      <c r="R157" s="25"/>
      <c r="S157" s="17"/>
      <c r="T157" s="17"/>
      <c r="U157" s="17"/>
      <c r="V157" s="17"/>
    </row>
    <row r="158">
      <c r="A158" s="6" t="s">
        <v>2459</v>
      </c>
      <c r="B158" s="8" t="s">
        <v>2460</v>
      </c>
      <c r="C158" s="12" t="s">
        <v>2461</v>
      </c>
      <c r="D158" s="8" t="s">
        <v>618</v>
      </c>
      <c r="E158" s="4" t="s">
        <v>43</v>
      </c>
      <c r="F158" s="8" t="s">
        <v>44</v>
      </c>
      <c r="G158" s="8" t="s">
        <v>2465</v>
      </c>
      <c r="H158" s="17"/>
      <c r="I158" s="8" t="s">
        <v>2466</v>
      </c>
      <c r="J158" s="15">
        <v>2008.0</v>
      </c>
      <c r="K158" s="17"/>
      <c r="L158" s="20">
        <v>3.98495954E8</v>
      </c>
      <c r="M158" s="8" t="s">
        <v>741</v>
      </c>
      <c r="N158" s="8" t="s">
        <v>55</v>
      </c>
      <c r="O158" s="8" t="s">
        <v>56</v>
      </c>
      <c r="P158" s="23" t="s">
        <v>2467</v>
      </c>
      <c r="Q158" s="25"/>
      <c r="R158" s="25"/>
      <c r="S158" s="17"/>
      <c r="T158" s="17"/>
      <c r="U158" s="17"/>
      <c r="V158" s="17"/>
    </row>
    <row r="159">
      <c r="A159" s="6" t="s">
        <v>2472</v>
      </c>
      <c r="B159" s="8" t="s">
        <v>2473</v>
      </c>
      <c r="C159" s="12" t="s">
        <v>2474</v>
      </c>
      <c r="D159" s="8" t="s">
        <v>618</v>
      </c>
      <c r="E159" s="4" t="s">
        <v>43</v>
      </c>
      <c r="F159" s="8" t="s">
        <v>44</v>
      </c>
      <c r="G159" s="8" t="s">
        <v>2477</v>
      </c>
      <c r="H159" s="17"/>
      <c r="I159" s="8" t="s">
        <v>2478</v>
      </c>
      <c r="J159" s="15">
        <v>2008.0</v>
      </c>
      <c r="K159" s="17"/>
      <c r="L159" s="20">
        <v>3.98494532E8</v>
      </c>
      <c r="M159" s="8" t="s">
        <v>2065</v>
      </c>
      <c r="N159" s="8" t="s">
        <v>55</v>
      </c>
      <c r="O159" s="8" t="s">
        <v>56</v>
      </c>
      <c r="P159" s="23" t="s">
        <v>2479</v>
      </c>
      <c r="Q159" s="25"/>
      <c r="R159" s="25"/>
      <c r="S159" s="17"/>
      <c r="T159" s="17"/>
      <c r="U159" s="17"/>
      <c r="V159" s="17"/>
    </row>
    <row r="160">
      <c r="A160" s="6" t="s">
        <v>2484</v>
      </c>
      <c r="B160" s="8" t="s">
        <v>2485</v>
      </c>
      <c r="C160" s="12" t="s">
        <v>2486</v>
      </c>
      <c r="D160" s="8" t="s">
        <v>618</v>
      </c>
      <c r="E160" s="4" t="s">
        <v>43</v>
      </c>
      <c r="F160" s="8" t="s">
        <v>44</v>
      </c>
      <c r="G160" s="8" t="s">
        <v>2493</v>
      </c>
      <c r="H160" s="17"/>
      <c r="I160" s="8" t="s">
        <v>2494</v>
      </c>
      <c r="J160" s="15">
        <v>2008.0</v>
      </c>
      <c r="K160" s="17"/>
      <c r="L160" s="20">
        <v>3.9843583E7</v>
      </c>
      <c r="M160" s="8" t="s">
        <v>426</v>
      </c>
      <c r="N160" s="8" t="s">
        <v>55</v>
      </c>
      <c r="O160" s="8" t="s">
        <v>56</v>
      </c>
      <c r="P160" s="23" t="s">
        <v>2495</v>
      </c>
      <c r="Q160" s="25"/>
      <c r="R160" s="25"/>
      <c r="S160" s="17"/>
      <c r="T160" s="17"/>
      <c r="U160" s="17"/>
      <c r="V160" s="17"/>
    </row>
    <row r="161">
      <c r="A161" s="6" t="s">
        <v>2502</v>
      </c>
      <c r="B161" s="8" t="s">
        <v>2503</v>
      </c>
      <c r="C161" s="12" t="s">
        <v>2504</v>
      </c>
      <c r="D161" s="8" t="s">
        <v>2509</v>
      </c>
      <c r="E161" s="4" t="s">
        <v>43</v>
      </c>
      <c r="F161" s="8" t="s">
        <v>781</v>
      </c>
      <c r="G161" s="8" t="s">
        <v>2511</v>
      </c>
      <c r="H161" s="17"/>
      <c r="I161" s="8" t="s">
        <v>2512</v>
      </c>
      <c r="J161" s="15">
        <v>1985.0</v>
      </c>
      <c r="K161" s="15">
        <v>2001.0</v>
      </c>
      <c r="L161" s="20">
        <v>3.98416543E8</v>
      </c>
      <c r="M161" s="8" t="s">
        <v>1138</v>
      </c>
      <c r="N161" s="8" t="s">
        <v>892</v>
      </c>
      <c r="O161" s="8" t="s">
        <v>101</v>
      </c>
      <c r="P161" s="23" t="s">
        <v>2504</v>
      </c>
      <c r="Q161" s="25"/>
      <c r="R161" s="25"/>
      <c r="S161" s="25"/>
      <c r="T161" s="25"/>
      <c r="U161" s="17"/>
      <c r="V161" s="17"/>
    </row>
    <row r="162">
      <c r="A162" s="6" t="s">
        <v>2519</v>
      </c>
      <c r="B162" s="8" t="s">
        <v>2520</v>
      </c>
      <c r="C162" s="12" t="s">
        <v>2521</v>
      </c>
      <c r="D162" s="8" t="s">
        <v>618</v>
      </c>
      <c r="E162" s="4" t="s">
        <v>43</v>
      </c>
      <c r="F162" s="8" t="s">
        <v>44</v>
      </c>
      <c r="G162" s="8" t="s">
        <v>2527</v>
      </c>
      <c r="H162" s="17"/>
      <c r="I162" s="8" t="s">
        <v>2528</v>
      </c>
      <c r="J162" s="15">
        <v>2008.0</v>
      </c>
      <c r="K162" s="17"/>
      <c r="L162" s="20">
        <v>3.98407119E8</v>
      </c>
      <c r="M162" s="8" t="s">
        <v>1690</v>
      </c>
      <c r="N162" s="8" t="s">
        <v>55</v>
      </c>
      <c r="O162" s="8" t="s">
        <v>56</v>
      </c>
      <c r="P162" s="23" t="s">
        <v>2529</v>
      </c>
      <c r="Q162" s="25"/>
      <c r="R162" s="25"/>
      <c r="S162" s="17"/>
      <c r="T162" s="17"/>
      <c r="U162" s="17"/>
      <c r="V162" s="17"/>
    </row>
    <row r="163">
      <c r="A163" s="6" t="s">
        <v>2532</v>
      </c>
      <c r="B163" s="8" t="s">
        <v>2533</v>
      </c>
      <c r="C163" s="12" t="s">
        <v>2536</v>
      </c>
      <c r="D163" s="8" t="s">
        <v>2150</v>
      </c>
      <c r="E163" s="4" t="s">
        <v>43</v>
      </c>
      <c r="F163" s="8" t="s">
        <v>44</v>
      </c>
      <c r="G163" s="8" t="s">
        <v>2542</v>
      </c>
      <c r="H163" s="8" t="s">
        <v>149</v>
      </c>
      <c r="I163" s="8" t="s">
        <v>2543</v>
      </c>
      <c r="J163" s="15">
        <v>2008.0</v>
      </c>
      <c r="K163" s="15">
        <v>2008.0</v>
      </c>
      <c r="L163" s="20">
        <v>3.98295748E8</v>
      </c>
      <c r="M163" s="8" t="s">
        <v>2544</v>
      </c>
      <c r="N163" s="8" t="s">
        <v>55</v>
      </c>
      <c r="O163" s="8" t="s">
        <v>56</v>
      </c>
      <c r="P163" s="23" t="s">
        <v>2545</v>
      </c>
      <c r="Q163" s="25"/>
      <c r="R163" s="25"/>
      <c r="S163" s="17"/>
      <c r="T163" s="17"/>
      <c r="U163" s="17"/>
      <c r="V163" s="17"/>
    </row>
    <row r="164">
      <c r="A164" s="6" t="s">
        <v>2551</v>
      </c>
      <c r="B164" s="8" t="s">
        <v>2552</v>
      </c>
      <c r="C164" s="12" t="s">
        <v>2553</v>
      </c>
      <c r="D164" s="8" t="s">
        <v>2150</v>
      </c>
      <c r="E164" s="4" t="s">
        <v>43</v>
      </c>
      <c r="F164" s="8" t="s">
        <v>44</v>
      </c>
      <c r="G164" s="8" t="s">
        <v>2563</v>
      </c>
      <c r="H164" s="8" t="s">
        <v>130</v>
      </c>
      <c r="I164" s="8" t="s">
        <v>2564</v>
      </c>
      <c r="J164" s="15">
        <v>2008.0</v>
      </c>
      <c r="K164" s="15">
        <v>2008.0</v>
      </c>
      <c r="L164" s="20">
        <v>3.98295714E8</v>
      </c>
      <c r="M164" s="8" t="s">
        <v>2565</v>
      </c>
      <c r="N164" s="8" t="s">
        <v>55</v>
      </c>
      <c r="O164" s="8" t="s">
        <v>56</v>
      </c>
      <c r="P164" s="23" t="s">
        <v>2566</v>
      </c>
      <c r="Q164" s="25"/>
      <c r="R164" s="25"/>
      <c r="S164" s="17"/>
      <c r="T164" s="17"/>
      <c r="U164" s="17"/>
      <c r="V164" s="17"/>
    </row>
    <row r="165">
      <c r="A165" s="6" t="s">
        <v>2572</v>
      </c>
      <c r="B165" s="8" t="s">
        <v>2573</v>
      </c>
      <c r="C165" s="12" t="s">
        <v>2574</v>
      </c>
      <c r="D165" s="8" t="s">
        <v>2584</v>
      </c>
      <c r="E165" s="4" t="s">
        <v>43</v>
      </c>
      <c r="F165" s="8" t="s">
        <v>781</v>
      </c>
      <c r="G165" s="8" t="s">
        <v>2585</v>
      </c>
      <c r="H165" s="17"/>
      <c r="I165" s="8" t="s">
        <v>2587</v>
      </c>
      <c r="J165" s="15">
        <v>2007.0</v>
      </c>
      <c r="K165" s="17"/>
      <c r="L165" s="20">
        <v>3.98126698E8</v>
      </c>
      <c r="M165" s="8" t="s">
        <v>2065</v>
      </c>
      <c r="N165" s="8" t="s">
        <v>137</v>
      </c>
      <c r="O165" s="8" t="s">
        <v>101</v>
      </c>
      <c r="P165" s="23" t="s">
        <v>2589</v>
      </c>
      <c r="Q165" s="25"/>
      <c r="R165" s="25"/>
      <c r="S165" s="17"/>
      <c r="T165" s="17"/>
      <c r="U165" s="17"/>
      <c r="V165" s="17"/>
    </row>
    <row r="166">
      <c r="A166" s="6" t="s">
        <v>2596</v>
      </c>
      <c r="B166" s="8" t="s">
        <v>2597</v>
      </c>
      <c r="C166" s="12" t="s">
        <v>2598</v>
      </c>
      <c r="D166" s="8" t="s">
        <v>2604</v>
      </c>
      <c r="E166" s="4" t="s">
        <v>43</v>
      </c>
      <c r="F166" s="8" t="s">
        <v>350</v>
      </c>
      <c r="G166" s="8" t="s">
        <v>2605</v>
      </c>
      <c r="H166" s="17"/>
      <c r="I166" s="8" t="s">
        <v>2606</v>
      </c>
      <c r="J166" s="15">
        <v>2002.0</v>
      </c>
      <c r="K166" s="17"/>
      <c r="L166" s="20">
        <v>3.98016815E8</v>
      </c>
      <c r="M166" s="8" t="s">
        <v>455</v>
      </c>
      <c r="N166" s="8" t="s">
        <v>357</v>
      </c>
      <c r="O166" s="8" t="s">
        <v>101</v>
      </c>
      <c r="P166" s="23" t="s">
        <v>2607</v>
      </c>
      <c r="Q166" s="25"/>
      <c r="R166" s="25"/>
      <c r="S166" s="25"/>
      <c r="T166" s="17"/>
      <c r="U166" s="17"/>
      <c r="V166" s="17"/>
    </row>
    <row r="167">
      <c r="A167" s="6" t="s">
        <v>2611</v>
      </c>
      <c r="B167" s="8" t="s">
        <v>2612</v>
      </c>
      <c r="C167" s="12" t="s">
        <v>2613</v>
      </c>
      <c r="D167" s="8" t="s">
        <v>2616</v>
      </c>
      <c r="E167" s="4" t="s">
        <v>43</v>
      </c>
      <c r="F167" s="8" t="s">
        <v>146</v>
      </c>
      <c r="G167" s="8" t="s">
        <v>2617</v>
      </c>
      <c r="H167" s="17"/>
      <c r="I167" s="8" t="s">
        <v>2618</v>
      </c>
      <c r="J167" s="15">
        <v>2000.0</v>
      </c>
      <c r="K167" s="17"/>
      <c r="L167" s="20">
        <v>3.9801652E7</v>
      </c>
      <c r="M167" s="8" t="s">
        <v>95</v>
      </c>
      <c r="N167" s="8" t="s">
        <v>2620</v>
      </c>
      <c r="O167" s="8" t="s">
        <v>101</v>
      </c>
      <c r="P167" s="23" t="s">
        <v>2621</v>
      </c>
      <c r="Q167" s="25"/>
      <c r="R167" s="25"/>
      <c r="S167" s="17"/>
      <c r="T167" s="17"/>
      <c r="U167" s="17"/>
      <c r="V167" s="17"/>
    </row>
    <row r="168">
      <c r="A168" s="6" t="s">
        <v>2623</v>
      </c>
      <c r="B168" s="8" t="s">
        <v>2624</v>
      </c>
      <c r="C168" s="12" t="s">
        <v>2625</v>
      </c>
      <c r="D168" s="8" t="s">
        <v>2630</v>
      </c>
      <c r="E168" s="4" t="s">
        <v>43</v>
      </c>
      <c r="F168" s="8" t="s">
        <v>44</v>
      </c>
      <c r="G168" s="8" t="s">
        <v>2631</v>
      </c>
      <c r="H168" s="8" t="s">
        <v>2632</v>
      </c>
      <c r="I168" s="8" t="s">
        <v>2633</v>
      </c>
      <c r="J168" s="15">
        <v>2007.0</v>
      </c>
      <c r="K168" s="15">
        <v>2008.0</v>
      </c>
      <c r="L168" s="20">
        <v>3.97995186E8</v>
      </c>
      <c r="M168" s="8" t="s">
        <v>2636</v>
      </c>
      <c r="N168" s="8" t="s">
        <v>1823</v>
      </c>
      <c r="O168" s="8" t="s">
        <v>101</v>
      </c>
      <c r="P168" s="23" t="s">
        <v>2637</v>
      </c>
      <c r="Q168" s="25"/>
      <c r="R168" s="25"/>
      <c r="S168" s="17"/>
      <c r="T168" s="17"/>
      <c r="U168" s="17"/>
      <c r="V168" s="17"/>
    </row>
    <row r="169">
      <c r="A169" s="6" t="s">
        <v>2640</v>
      </c>
      <c r="B169" s="8" t="s">
        <v>2641</v>
      </c>
      <c r="C169" s="12" t="s">
        <v>2642</v>
      </c>
      <c r="D169" s="8" t="s">
        <v>2645</v>
      </c>
      <c r="E169" s="4" t="s">
        <v>43</v>
      </c>
      <c r="F169" s="8" t="s">
        <v>44</v>
      </c>
      <c r="G169" s="8" t="s">
        <v>2646</v>
      </c>
      <c r="H169" s="17"/>
      <c r="I169" s="8" t="s">
        <v>2647</v>
      </c>
      <c r="J169" s="15">
        <v>1992.0</v>
      </c>
      <c r="K169" s="15">
        <v>1998.0</v>
      </c>
      <c r="L169" s="20">
        <v>3.97864601E8</v>
      </c>
      <c r="M169" s="8" t="s">
        <v>2648</v>
      </c>
      <c r="N169" s="8" t="s">
        <v>2649</v>
      </c>
      <c r="O169" s="8" t="s">
        <v>2052</v>
      </c>
      <c r="Q169" s="17"/>
      <c r="R169" s="17"/>
      <c r="S169" s="17"/>
      <c r="T169" s="17"/>
      <c r="U169" s="17"/>
      <c r="V169" s="17"/>
    </row>
    <row r="170">
      <c r="A170" s="6" t="s">
        <v>2651</v>
      </c>
      <c r="B170" s="8" t="s">
        <v>2652</v>
      </c>
      <c r="C170" s="12" t="s">
        <v>2653</v>
      </c>
      <c r="D170" s="8" t="s">
        <v>618</v>
      </c>
      <c r="E170" s="4" t="s">
        <v>43</v>
      </c>
      <c r="F170" s="8" t="s">
        <v>44</v>
      </c>
      <c r="G170" s="8" t="s">
        <v>2657</v>
      </c>
      <c r="H170" s="17"/>
      <c r="I170" s="8" t="s">
        <v>2658</v>
      </c>
      <c r="J170" s="15">
        <v>2007.0</v>
      </c>
      <c r="K170" s="17"/>
      <c r="L170" s="20">
        <v>3.97726516E8</v>
      </c>
      <c r="M170" s="8" t="s">
        <v>216</v>
      </c>
      <c r="N170" s="8" t="s">
        <v>55</v>
      </c>
      <c r="O170" s="8" t="s">
        <v>56</v>
      </c>
      <c r="P170" s="23" t="s">
        <v>2659</v>
      </c>
      <c r="Q170" s="25"/>
      <c r="R170" s="25"/>
      <c r="S170" s="17"/>
      <c r="T170" s="17"/>
      <c r="U170" s="17"/>
      <c r="V170" s="17"/>
    </row>
    <row r="171">
      <c r="A171" s="6" t="s">
        <v>2663</v>
      </c>
      <c r="B171" s="8" t="s">
        <v>2664</v>
      </c>
      <c r="C171" s="12" t="s">
        <v>2665</v>
      </c>
      <c r="D171" s="8" t="s">
        <v>2668</v>
      </c>
      <c r="E171" s="4" t="s">
        <v>43</v>
      </c>
      <c r="F171" s="8" t="s">
        <v>44</v>
      </c>
      <c r="G171" s="8" t="s">
        <v>2669</v>
      </c>
      <c r="H171" s="17"/>
      <c r="I171" s="8" t="s">
        <v>2672</v>
      </c>
      <c r="J171" s="15">
        <v>1980.0</v>
      </c>
      <c r="K171" s="15">
        <v>1997.0</v>
      </c>
      <c r="L171" s="20">
        <v>3.97725049E8</v>
      </c>
      <c r="M171" s="8" t="s">
        <v>337</v>
      </c>
      <c r="N171" s="8" t="s">
        <v>2674</v>
      </c>
      <c r="O171" s="8" t="s">
        <v>101</v>
      </c>
      <c r="P171" s="17"/>
      <c r="Q171" s="17"/>
      <c r="R171" s="17"/>
      <c r="S171" s="17"/>
      <c r="T171" s="17"/>
      <c r="U171" s="17"/>
      <c r="V171" s="17"/>
    </row>
    <row r="172">
      <c r="A172" s="6" t="s">
        <v>2675</v>
      </c>
      <c r="B172" s="8" t="s">
        <v>2676</v>
      </c>
      <c r="C172" s="12" t="s">
        <v>2677</v>
      </c>
      <c r="D172" s="8" t="s">
        <v>618</v>
      </c>
      <c r="E172" s="4" t="s">
        <v>43</v>
      </c>
      <c r="F172" s="8" t="s">
        <v>44</v>
      </c>
      <c r="G172" s="8" t="s">
        <v>2681</v>
      </c>
      <c r="H172" s="17"/>
      <c r="I172" s="8" t="s">
        <v>2682</v>
      </c>
      <c r="J172" s="15">
        <v>2008.0</v>
      </c>
      <c r="K172" s="17"/>
      <c r="L172" s="20">
        <v>3.97716188E8</v>
      </c>
      <c r="M172" s="8" t="s">
        <v>621</v>
      </c>
      <c r="N172" s="8" t="s">
        <v>55</v>
      </c>
      <c r="O172" s="8" t="s">
        <v>56</v>
      </c>
      <c r="P172" s="23" t="s">
        <v>2684</v>
      </c>
      <c r="Q172" s="25"/>
      <c r="R172" s="25"/>
      <c r="S172" s="17"/>
      <c r="T172" s="17"/>
      <c r="U172" s="17"/>
      <c r="V172" s="17"/>
    </row>
    <row r="173">
      <c r="A173" s="6" t="s">
        <v>2689</v>
      </c>
      <c r="B173" s="8" t="s">
        <v>2690</v>
      </c>
      <c r="C173" s="12" t="s">
        <v>2691</v>
      </c>
      <c r="D173" s="8" t="s">
        <v>618</v>
      </c>
      <c r="E173" s="4" t="s">
        <v>43</v>
      </c>
      <c r="F173" s="8" t="s">
        <v>44</v>
      </c>
      <c r="G173" s="8" t="s">
        <v>2698</v>
      </c>
      <c r="H173" s="17"/>
      <c r="I173" s="8" t="s">
        <v>2700</v>
      </c>
      <c r="J173" s="15">
        <v>2008.0</v>
      </c>
      <c r="K173" s="17"/>
      <c r="L173" s="20">
        <v>3.97716101E8</v>
      </c>
      <c r="M173" s="8" t="s">
        <v>2701</v>
      </c>
      <c r="N173" s="8" t="s">
        <v>55</v>
      </c>
      <c r="O173" s="8" t="s">
        <v>56</v>
      </c>
      <c r="P173" s="23" t="s">
        <v>2702</v>
      </c>
      <c r="Q173" s="25"/>
      <c r="R173" s="25"/>
      <c r="S173" s="17"/>
      <c r="T173" s="17"/>
      <c r="U173" s="17"/>
      <c r="V173" s="17"/>
    </row>
    <row r="174">
      <c r="A174" s="6" t="s">
        <v>2706</v>
      </c>
      <c r="B174" s="8" t="s">
        <v>2707</v>
      </c>
      <c r="C174" s="12" t="s">
        <v>2708</v>
      </c>
      <c r="D174" s="8" t="s">
        <v>618</v>
      </c>
      <c r="E174" s="4" t="s">
        <v>43</v>
      </c>
      <c r="F174" s="8" t="s">
        <v>44</v>
      </c>
      <c r="G174" s="8" t="s">
        <v>2714</v>
      </c>
      <c r="H174" s="17"/>
      <c r="I174" s="8" t="s">
        <v>2715</v>
      </c>
      <c r="J174" s="15">
        <v>2008.0</v>
      </c>
      <c r="K174" s="17"/>
      <c r="L174" s="20">
        <v>3.97715986E8</v>
      </c>
      <c r="M174" s="8" t="s">
        <v>2385</v>
      </c>
      <c r="N174" s="8" t="s">
        <v>55</v>
      </c>
      <c r="O174" s="8" t="s">
        <v>56</v>
      </c>
      <c r="P174" s="23" t="s">
        <v>2716</v>
      </c>
      <c r="Q174" s="25"/>
      <c r="R174" s="25"/>
      <c r="S174" s="17"/>
      <c r="T174" s="17"/>
      <c r="U174" s="17"/>
      <c r="V174" s="17"/>
    </row>
    <row r="175">
      <c r="A175" s="6" t="s">
        <v>2720</v>
      </c>
      <c r="B175" s="8" t="s">
        <v>2721</v>
      </c>
      <c r="C175" s="12" t="s">
        <v>2722</v>
      </c>
      <c r="D175" s="8" t="s">
        <v>2729</v>
      </c>
      <c r="E175" s="4" t="s">
        <v>43</v>
      </c>
      <c r="F175" s="8" t="s">
        <v>44</v>
      </c>
      <c r="G175" s="8" t="s">
        <v>2730</v>
      </c>
      <c r="H175" s="8" t="s">
        <v>2731</v>
      </c>
      <c r="I175" s="8" t="s">
        <v>2732</v>
      </c>
      <c r="J175" s="15">
        <v>2007.0</v>
      </c>
      <c r="K175" s="17"/>
      <c r="L175" s="20">
        <v>3.97646703E8</v>
      </c>
      <c r="M175" s="8" t="s">
        <v>681</v>
      </c>
      <c r="N175" s="8" t="s">
        <v>55</v>
      </c>
      <c r="O175" s="8" t="s">
        <v>56</v>
      </c>
      <c r="P175" s="23" t="s">
        <v>2722</v>
      </c>
      <c r="Q175" s="25"/>
      <c r="R175" s="17"/>
      <c r="S175" s="17"/>
      <c r="T175" s="17"/>
      <c r="U175" s="17"/>
      <c r="V175" s="17"/>
    </row>
    <row r="176">
      <c r="A176" s="6" t="s">
        <v>2735</v>
      </c>
      <c r="B176" s="8" t="s">
        <v>2736</v>
      </c>
      <c r="C176" s="12" t="s">
        <v>2737</v>
      </c>
      <c r="D176" s="8" t="s">
        <v>618</v>
      </c>
      <c r="E176" s="4" t="s">
        <v>43</v>
      </c>
      <c r="F176" s="8" t="s">
        <v>44</v>
      </c>
      <c r="G176" s="8" t="s">
        <v>2743</v>
      </c>
      <c r="H176" s="17"/>
      <c r="I176" s="8" t="s">
        <v>2744</v>
      </c>
      <c r="J176" s="15">
        <v>2008.0</v>
      </c>
      <c r="K176" s="17"/>
      <c r="L176" s="20">
        <v>3.9750718E7</v>
      </c>
      <c r="M176" s="8" t="s">
        <v>2745</v>
      </c>
      <c r="N176" s="8" t="s">
        <v>55</v>
      </c>
      <c r="O176" s="8" t="s">
        <v>56</v>
      </c>
      <c r="P176" s="23" t="s">
        <v>2747</v>
      </c>
      <c r="Q176" s="25"/>
      <c r="R176" s="25"/>
      <c r="S176" s="17"/>
      <c r="T176" s="17"/>
      <c r="U176" s="17"/>
      <c r="V176" s="17"/>
    </row>
    <row r="177">
      <c r="A177" s="6" t="s">
        <v>2751</v>
      </c>
      <c r="B177" s="8" t="s">
        <v>2752</v>
      </c>
      <c r="C177" s="12" t="s">
        <v>2753</v>
      </c>
      <c r="D177" s="8" t="s">
        <v>618</v>
      </c>
      <c r="E177" s="4" t="s">
        <v>43</v>
      </c>
      <c r="F177" s="8" t="s">
        <v>44</v>
      </c>
      <c r="G177" s="8" t="s">
        <v>2761</v>
      </c>
      <c r="H177" s="17"/>
      <c r="I177" s="8" t="s">
        <v>2762</v>
      </c>
      <c r="J177" s="15">
        <v>2007.0</v>
      </c>
      <c r="K177" s="17"/>
      <c r="L177" s="20">
        <v>3.97504739E8</v>
      </c>
      <c r="M177" s="8" t="s">
        <v>599</v>
      </c>
      <c r="N177" s="8" t="s">
        <v>55</v>
      </c>
      <c r="O177" s="8" t="s">
        <v>56</v>
      </c>
      <c r="P177" s="23" t="s">
        <v>2764</v>
      </c>
      <c r="Q177" s="25"/>
      <c r="R177" s="25"/>
      <c r="S177" s="17"/>
      <c r="T177" s="17"/>
      <c r="U177" s="17"/>
      <c r="V177" s="17"/>
    </row>
    <row r="178">
      <c r="A178" s="6" t="s">
        <v>2766</v>
      </c>
      <c r="B178" s="8" t="s">
        <v>2767</v>
      </c>
      <c r="C178" s="12" t="s">
        <v>2768</v>
      </c>
      <c r="D178" s="8" t="s">
        <v>618</v>
      </c>
      <c r="E178" s="4" t="s">
        <v>43</v>
      </c>
      <c r="F178" s="8" t="s">
        <v>44</v>
      </c>
      <c r="G178" s="8" t="s">
        <v>2773</v>
      </c>
      <c r="H178" s="17"/>
      <c r="I178" s="8" t="s">
        <v>2774</v>
      </c>
      <c r="J178" s="15">
        <v>2007.0</v>
      </c>
      <c r="K178" s="17"/>
      <c r="L178" s="20">
        <v>3.97497425E8</v>
      </c>
      <c r="M178" s="8" t="s">
        <v>2775</v>
      </c>
      <c r="N178" s="8" t="s">
        <v>55</v>
      </c>
      <c r="O178" s="8" t="s">
        <v>56</v>
      </c>
      <c r="P178" s="23" t="s">
        <v>2776</v>
      </c>
      <c r="Q178" s="25"/>
      <c r="R178" s="25"/>
      <c r="S178" s="17"/>
      <c r="T178" s="17"/>
      <c r="U178" s="17"/>
      <c r="V178" s="17"/>
    </row>
    <row r="179">
      <c r="A179" s="6" t="s">
        <v>2782</v>
      </c>
      <c r="B179" s="8" t="s">
        <v>2783</v>
      </c>
      <c r="C179" s="12" t="s">
        <v>2784</v>
      </c>
      <c r="D179" s="8" t="s">
        <v>618</v>
      </c>
      <c r="E179" s="4" t="s">
        <v>43</v>
      </c>
      <c r="F179" s="8" t="s">
        <v>44</v>
      </c>
      <c r="G179" s="8" t="s">
        <v>2789</v>
      </c>
      <c r="H179" s="17"/>
      <c r="I179" s="8" t="s">
        <v>2790</v>
      </c>
      <c r="J179" s="15">
        <v>2007.0</v>
      </c>
      <c r="K179" s="17"/>
      <c r="L179" s="20">
        <v>3.9749737E7</v>
      </c>
      <c r="M179" s="8" t="s">
        <v>95</v>
      </c>
      <c r="N179" s="8" t="s">
        <v>55</v>
      </c>
      <c r="O179" s="8" t="s">
        <v>56</v>
      </c>
      <c r="P179" s="23" t="s">
        <v>2795</v>
      </c>
      <c r="Q179" s="25"/>
      <c r="R179" s="25"/>
      <c r="S179" s="17"/>
      <c r="T179" s="17"/>
      <c r="U179" s="17"/>
      <c r="V179" s="17"/>
    </row>
    <row r="180">
      <c r="A180" s="6" t="s">
        <v>2800</v>
      </c>
      <c r="B180" s="8" t="s">
        <v>2801</v>
      </c>
      <c r="C180" s="12" t="s">
        <v>2803</v>
      </c>
      <c r="D180" s="8" t="s">
        <v>618</v>
      </c>
      <c r="E180" s="4" t="s">
        <v>43</v>
      </c>
      <c r="F180" s="8" t="s">
        <v>44</v>
      </c>
      <c r="G180" s="8" t="s">
        <v>2806</v>
      </c>
      <c r="H180" s="17"/>
      <c r="I180" s="8" t="s">
        <v>2807</v>
      </c>
      <c r="J180" s="15">
        <v>2008.0</v>
      </c>
      <c r="K180" s="17"/>
      <c r="L180" s="20">
        <v>3.9720637E7</v>
      </c>
      <c r="M180" s="8" t="s">
        <v>1351</v>
      </c>
      <c r="N180" s="8" t="s">
        <v>55</v>
      </c>
      <c r="O180" s="8" t="s">
        <v>56</v>
      </c>
      <c r="P180" s="23" t="s">
        <v>2808</v>
      </c>
      <c r="Q180" s="25"/>
      <c r="R180" s="25"/>
      <c r="S180" s="17"/>
      <c r="T180" s="17"/>
      <c r="U180" s="17"/>
      <c r="V180" s="17"/>
    </row>
    <row r="181">
      <c r="A181" s="6" t="s">
        <v>2816</v>
      </c>
      <c r="B181" s="8" t="s">
        <v>2817</v>
      </c>
      <c r="C181" s="12" t="s">
        <v>2818</v>
      </c>
      <c r="D181" s="8" t="s">
        <v>618</v>
      </c>
      <c r="E181" s="4" t="s">
        <v>43</v>
      </c>
      <c r="F181" s="8" t="s">
        <v>44</v>
      </c>
      <c r="G181" s="8" t="s">
        <v>2821</v>
      </c>
      <c r="H181" s="17"/>
      <c r="I181" s="8" t="s">
        <v>2822</v>
      </c>
      <c r="J181" s="15">
        <v>2008.0</v>
      </c>
      <c r="K181" s="17"/>
      <c r="L181" s="20">
        <v>3.97206303E8</v>
      </c>
      <c r="M181" s="8" t="s">
        <v>681</v>
      </c>
      <c r="N181" s="8" t="s">
        <v>55</v>
      </c>
      <c r="O181" s="8" t="s">
        <v>56</v>
      </c>
      <c r="P181" s="23" t="s">
        <v>2824</v>
      </c>
      <c r="Q181" s="25"/>
      <c r="R181" s="25"/>
      <c r="S181" s="17"/>
      <c r="T181" s="17"/>
      <c r="U181" s="17"/>
      <c r="V181" s="17"/>
    </row>
    <row r="182">
      <c r="A182" s="6" t="s">
        <v>2831</v>
      </c>
      <c r="B182" s="8" t="s">
        <v>2832</v>
      </c>
      <c r="C182" s="12" t="s">
        <v>2833</v>
      </c>
      <c r="D182" s="8" t="s">
        <v>618</v>
      </c>
      <c r="E182" s="4" t="s">
        <v>43</v>
      </c>
      <c r="F182" s="8" t="s">
        <v>44</v>
      </c>
      <c r="G182" s="8" t="s">
        <v>2839</v>
      </c>
      <c r="H182" s="17"/>
      <c r="I182" s="8" t="s">
        <v>2840</v>
      </c>
      <c r="J182" s="15">
        <v>2008.0</v>
      </c>
      <c r="K182" s="17"/>
      <c r="L182" s="20">
        <v>3.96956511E8</v>
      </c>
      <c r="M182" s="8" t="s">
        <v>426</v>
      </c>
      <c r="N182" s="8" t="s">
        <v>55</v>
      </c>
      <c r="O182" s="8" t="s">
        <v>56</v>
      </c>
      <c r="P182" s="23" t="s">
        <v>2841</v>
      </c>
      <c r="Q182" s="25"/>
      <c r="R182" s="25"/>
      <c r="S182" s="17"/>
      <c r="T182" s="17"/>
      <c r="U182" s="17"/>
      <c r="V182" s="17"/>
    </row>
    <row r="183">
      <c r="A183" s="6" t="s">
        <v>2847</v>
      </c>
      <c r="B183" s="8" t="s">
        <v>2848</v>
      </c>
      <c r="C183" s="12" t="s">
        <v>2849</v>
      </c>
      <c r="D183" s="8" t="s">
        <v>618</v>
      </c>
      <c r="E183" s="4" t="s">
        <v>43</v>
      </c>
      <c r="F183" s="8" t="s">
        <v>44</v>
      </c>
      <c r="G183" s="8" t="s">
        <v>2853</v>
      </c>
      <c r="H183" s="17"/>
      <c r="I183" s="8" t="s">
        <v>2855</v>
      </c>
      <c r="J183" s="15">
        <v>2008.0</v>
      </c>
      <c r="K183" s="17"/>
      <c r="L183" s="20">
        <v>3.9695457E7</v>
      </c>
      <c r="M183" s="8" t="s">
        <v>2065</v>
      </c>
      <c r="N183" s="8" t="s">
        <v>55</v>
      </c>
      <c r="O183" s="8" t="s">
        <v>56</v>
      </c>
      <c r="P183" s="23" t="s">
        <v>2856</v>
      </c>
      <c r="Q183" s="25"/>
      <c r="R183" s="25"/>
      <c r="S183" s="17"/>
      <c r="T183" s="17"/>
      <c r="U183" s="17"/>
      <c r="V183" s="17"/>
    </row>
    <row r="184">
      <c r="A184" s="6" t="s">
        <v>2865</v>
      </c>
      <c r="B184" s="8" t="s">
        <v>2866</v>
      </c>
      <c r="C184" s="12" t="s">
        <v>2867</v>
      </c>
      <c r="D184" s="8" t="s">
        <v>618</v>
      </c>
      <c r="E184" s="4" t="s">
        <v>43</v>
      </c>
      <c r="F184" s="8" t="s">
        <v>44</v>
      </c>
      <c r="G184" s="8" t="s">
        <v>2870</v>
      </c>
      <c r="H184" s="17"/>
      <c r="I184" s="8" t="s">
        <v>2872</v>
      </c>
      <c r="J184" s="15">
        <v>2007.0</v>
      </c>
      <c r="K184" s="17"/>
      <c r="L184" s="20">
        <v>3.96954246E8</v>
      </c>
      <c r="M184" s="8" t="s">
        <v>95</v>
      </c>
      <c r="N184" s="8" t="s">
        <v>55</v>
      </c>
      <c r="O184" s="8" t="s">
        <v>56</v>
      </c>
      <c r="P184" s="23" t="s">
        <v>2874</v>
      </c>
      <c r="Q184" s="25"/>
      <c r="R184" s="25"/>
      <c r="S184" s="17"/>
      <c r="T184" s="17"/>
      <c r="U184" s="17"/>
      <c r="V184" s="17"/>
    </row>
    <row r="185">
      <c r="A185" s="6" t="s">
        <v>2881</v>
      </c>
      <c r="B185" s="8" t="s">
        <v>2883</v>
      </c>
      <c r="C185" s="12" t="s">
        <v>2884</v>
      </c>
      <c r="D185" s="8" t="s">
        <v>618</v>
      </c>
      <c r="E185" s="4" t="s">
        <v>43</v>
      </c>
      <c r="F185" s="8" t="s">
        <v>44</v>
      </c>
      <c r="G185" s="8" t="s">
        <v>2892</v>
      </c>
      <c r="H185" s="17"/>
      <c r="I185" s="8" t="s">
        <v>2893</v>
      </c>
      <c r="J185" s="15">
        <v>2008.0</v>
      </c>
      <c r="K185" s="17"/>
      <c r="L185" s="20">
        <v>3.96947091E8</v>
      </c>
      <c r="M185" s="8" t="s">
        <v>248</v>
      </c>
      <c r="N185" s="8" t="s">
        <v>55</v>
      </c>
      <c r="O185" s="8" t="s">
        <v>56</v>
      </c>
      <c r="P185" s="23" t="s">
        <v>2894</v>
      </c>
      <c r="Q185" s="25"/>
      <c r="R185" s="25"/>
      <c r="S185" s="17"/>
      <c r="T185" s="17"/>
      <c r="U185" s="17"/>
      <c r="V185" s="17"/>
    </row>
    <row r="186">
      <c r="A186" s="6" t="s">
        <v>2901</v>
      </c>
      <c r="B186" s="8" t="s">
        <v>2902</v>
      </c>
      <c r="C186" s="12" t="s">
        <v>2903</v>
      </c>
      <c r="D186" s="8" t="s">
        <v>618</v>
      </c>
      <c r="E186" s="4" t="s">
        <v>43</v>
      </c>
      <c r="F186" s="8" t="s">
        <v>44</v>
      </c>
      <c r="G186" s="8" t="s">
        <v>2904</v>
      </c>
      <c r="H186" s="17"/>
      <c r="I186" s="8" t="s">
        <v>2905</v>
      </c>
      <c r="J186" s="15">
        <v>2008.0</v>
      </c>
      <c r="K186" s="17"/>
      <c r="L186" s="20">
        <v>3.96946724E8</v>
      </c>
      <c r="M186" s="8" t="s">
        <v>2065</v>
      </c>
      <c r="N186" s="8" t="s">
        <v>55</v>
      </c>
      <c r="O186" s="8" t="s">
        <v>56</v>
      </c>
      <c r="P186" s="23" t="s">
        <v>2907</v>
      </c>
      <c r="Q186" s="25"/>
      <c r="R186" s="25"/>
      <c r="S186" s="17"/>
      <c r="T186" s="17"/>
      <c r="U186" s="17"/>
      <c r="V186" s="17"/>
    </row>
    <row r="187">
      <c r="A187" s="6" t="s">
        <v>2908</v>
      </c>
      <c r="B187" s="8" t="s">
        <v>2909</v>
      </c>
      <c r="C187" s="12" t="s">
        <v>2910</v>
      </c>
      <c r="D187" s="8" t="s">
        <v>618</v>
      </c>
      <c r="E187" s="4" t="s">
        <v>43</v>
      </c>
      <c r="F187" s="8" t="s">
        <v>44</v>
      </c>
      <c r="G187" s="8" t="s">
        <v>2919</v>
      </c>
      <c r="H187" s="17"/>
      <c r="I187" s="8" t="s">
        <v>2920</v>
      </c>
      <c r="J187" s="15">
        <v>2008.0</v>
      </c>
      <c r="K187" s="17"/>
      <c r="L187" s="20">
        <v>3.96946212E8</v>
      </c>
      <c r="M187" s="8" t="s">
        <v>621</v>
      </c>
      <c r="N187" s="8" t="s">
        <v>55</v>
      </c>
      <c r="O187" s="8" t="s">
        <v>56</v>
      </c>
      <c r="P187" s="23" t="s">
        <v>2921</v>
      </c>
      <c r="Q187" s="25"/>
      <c r="R187" s="25"/>
      <c r="S187" s="17"/>
      <c r="T187" s="17"/>
      <c r="U187" s="17"/>
      <c r="V187" s="17"/>
    </row>
    <row r="188">
      <c r="A188" s="6" t="s">
        <v>2928</v>
      </c>
      <c r="B188" s="8" t="s">
        <v>2929</v>
      </c>
      <c r="C188" s="12" t="s">
        <v>2930</v>
      </c>
      <c r="D188" s="8" t="s">
        <v>2150</v>
      </c>
      <c r="E188" s="4" t="s">
        <v>43</v>
      </c>
      <c r="F188" s="8" t="s">
        <v>44</v>
      </c>
      <c r="G188" s="8" t="s">
        <v>2932</v>
      </c>
      <c r="H188" s="8" t="s">
        <v>2934</v>
      </c>
      <c r="I188" s="8" t="s">
        <v>2935</v>
      </c>
      <c r="J188" s="15">
        <v>2008.0</v>
      </c>
      <c r="K188" s="17"/>
      <c r="L188" s="20">
        <v>3.96814785E8</v>
      </c>
      <c r="M188" s="8" t="s">
        <v>1630</v>
      </c>
      <c r="N188" s="8" t="s">
        <v>55</v>
      </c>
      <c r="O188" s="8" t="s">
        <v>56</v>
      </c>
      <c r="P188" s="23" t="s">
        <v>2939</v>
      </c>
      <c r="Q188" s="25"/>
      <c r="R188" s="25"/>
      <c r="S188" s="17"/>
      <c r="T188" s="17"/>
      <c r="U188" s="17"/>
      <c r="V188" s="17"/>
    </row>
    <row r="189">
      <c r="A189" s="6" t="s">
        <v>2945</v>
      </c>
      <c r="B189" s="8" t="s">
        <v>2946</v>
      </c>
      <c r="C189" s="12" t="s">
        <v>2947</v>
      </c>
      <c r="D189" s="8" t="s">
        <v>2953</v>
      </c>
      <c r="E189" s="4" t="s">
        <v>43</v>
      </c>
      <c r="F189" s="8" t="s">
        <v>44</v>
      </c>
      <c r="G189" s="8" t="s">
        <v>2955</v>
      </c>
      <c r="H189" s="17"/>
      <c r="I189" s="8" t="s">
        <v>2957</v>
      </c>
      <c r="J189" s="15">
        <v>2005.0</v>
      </c>
      <c r="K189" s="17"/>
      <c r="L189" s="20">
        <v>3.96755324E8</v>
      </c>
      <c r="M189" s="8" t="s">
        <v>248</v>
      </c>
      <c r="N189" s="8" t="s">
        <v>357</v>
      </c>
      <c r="O189" s="8" t="s">
        <v>101</v>
      </c>
      <c r="P189" s="17"/>
      <c r="Q189" s="17"/>
      <c r="R189" s="17"/>
      <c r="S189" s="17"/>
      <c r="T189" s="17"/>
      <c r="U189" s="17"/>
      <c r="V189" s="17"/>
    </row>
    <row r="190">
      <c r="A190" s="6" t="s">
        <v>2959</v>
      </c>
      <c r="B190" s="8" t="s">
        <v>2960</v>
      </c>
      <c r="C190" s="12" t="s">
        <v>2961</v>
      </c>
      <c r="D190" s="8" t="s">
        <v>2965</v>
      </c>
      <c r="E190" s="4" t="s">
        <v>43</v>
      </c>
      <c r="F190" s="8" t="s">
        <v>2967</v>
      </c>
      <c r="G190" s="8" t="s">
        <v>2969</v>
      </c>
      <c r="H190" s="8" t="s">
        <v>2970</v>
      </c>
      <c r="I190" s="8" t="s">
        <v>2972</v>
      </c>
      <c r="J190" s="15">
        <v>2007.0</v>
      </c>
      <c r="K190" s="17"/>
      <c r="L190" s="20">
        <v>3.96725693E8</v>
      </c>
      <c r="M190" s="8" t="s">
        <v>265</v>
      </c>
      <c r="N190" s="8" t="s">
        <v>2973</v>
      </c>
      <c r="O190" s="8" t="s">
        <v>101</v>
      </c>
      <c r="P190" s="23" t="s">
        <v>2974</v>
      </c>
      <c r="Q190" s="25"/>
      <c r="R190" s="25"/>
      <c r="S190" s="25"/>
      <c r="T190" s="17"/>
      <c r="U190" s="17"/>
      <c r="V190" s="17"/>
    </row>
    <row r="191">
      <c r="A191" s="6" t="s">
        <v>2983</v>
      </c>
      <c r="B191" s="8" t="s">
        <v>2984</v>
      </c>
      <c r="C191" s="12" t="s">
        <v>2985</v>
      </c>
      <c r="D191" s="8" t="s">
        <v>2987</v>
      </c>
      <c r="E191" s="4" t="s">
        <v>43</v>
      </c>
      <c r="F191" s="8" t="s">
        <v>44</v>
      </c>
      <c r="G191" s="8" t="s">
        <v>2988</v>
      </c>
      <c r="H191" s="8" t="s">
        <v>2989</v>
      </c>
      <c r="I191" s="8" t="s">
        <v>2990</v>
      </c>
      <c r="J191" s="15">
        <v>2005.0</v>
      </c>
      <c r="K191" s="17"/>
      <c r="L191" s="20">
        <v>3.96714855E8</v>
      </c>
      <c r="M191" s="8" t="s">
        <v>810</v>
      </c>
      <c r="N191" s="8" t="s">
        <v>714</v>
      </c>
      <c r="O191" s="8" t="s">
        <v>101</v>
      </c>
      <c r="P191" s="23" t="s">
        <v>2992</v>
      </c>
      <c r="Q191" s="25"/>
      <c r="R191" s="25"/>
      <c r="S191" s="25"/>
      <c r="T191" s="17"/>
      <c r="U191" s="17"/>
      <c r="V191" s="17"/>
    </row>
    <row r="192">
      <c r="A192" s="6" t="s">
        <v>2995</v>
      </c>
      <c r="B192" s="8" t="s">
        <v>2996</v>
      </c>
      <c r="C192" s="12" t="s">
        <v>2997</v>
      </c>
      <c r="D192" s="8" t="s">
        <v>3005</v>
      </c>
      <c r="E192" s="4" t="s">
        <v>43</v>
      </c>
      <c r="F192" s="8" t="s">
        <v>3006</v>
      </c>
      <c r="G192" s="8" t="s">
        <v>3007</v>
      </c>
      <c r="H192" s="17"/>
      <c r="I192" s="8" t="s">
        <v>3008</v>
      </c>
      <c r="J192" s="15">
        <v>2003.0</v>
      </c>
      <c r="K192" s="17"/>
      <c r="L192" s="20">
        <v>3.96686242E8</v>
      </c>
      <c r="M192" s="8" t="s">
        <v>1138</v>
      </c>
      <c r="N192" s="8" t="s">
        <v>284</v>
      </c>
      <c r="O192" s="8" t="s">
        <v>101</v>
      </c>
      <c r="P192" s="23" t="s">
        <v>3009</v>
      </c>
      <c r="Q192" s="25"/>
      <c r="R192" s="25"/>
      <c r="S192" s="25"/>
      <c r="T192" s="17"/>
      <c r="U192" s="17"/>
      <c r="V192" s="17"/>
    </row>
    <row r="193">
      <c r="A193" s="6" t="s">
        <v>3014</v>
      </c>
      <c r="B193" s="8" t="s">
        <v>3015</v>
      </c>
      <c r="C193" s="12" t="s">
        <v>3016</v>
      </c>
      <c r="D193" s="8" t="s">
        <v>3029</v>
      </c>
      <c r="E193" s="4" t="s">
        <v>43</v>
      </c>
      <c r="F193" s="8" t="s">
        <v>113</v>
      </c>
      <c r="G193" s="8" t="s">
        <v>3030</v>
      </c>
      <c r="H193" s="8" t="s">
        <v>3031</v>
      </c>
      <c r="I193" s="8" t="s">
        <v>3032</v>
      </c>
      <c r="J193" s="15">
        <v>2007.0</v>
      </c>
      <c r="K193" s="17"/>
      <c r="L193" s="20">
        <v>3.96576175E8</v>
      </c>
      <c r="M193" s="8" t="s">
        <v>3033</v>
      </c>
      <c r="N193" s="8" t="s">
        <v>2384</v>
      </c>
      <c r="O193" s="8" t="s">
        <v>101</v>
      </c>
      <c r="P193" s="23" t="s">
        <v>3034</v>
      </c>
      <c r="Q193" s="25"/>
      <c r="R193" s="25"/>
      <c r="S193" s="17"/>
      <c r="T193" s="17"/>
      <c r="U193" s="17"/>
      <c r="V193" s="17"/>
    </row>
    <row r="194">
      <c r="A194" s="6" t="s">
        <v>3037</v>
      </c>
      <c r="B194" s="8" t="s">
        <v>3038</v>
      </c>
      <c r="C194" s="12" t="s">
        <v>3039</v>
      </c>
      <c r="D194" s="8" t="s">
        <v>618</v>
      </c>
      <c r="E194" s="4" t="s">
        <v>43</v>
      </c>
      <c r="F194" s="8" t="s">
        <v>44</v>
      </c>
      <c r="G194" s="8" t="s">
        <v>3043</v>
      </c>
      <c r="H194" s="17"/>
      <c r="I194" s="8" t="s">
        <v>3044</v>
      </c>
      <c r="J194" s="15">
        <v>2007.0</v>
      </c>
      <c r="K194" s="17"/>
      <c r="L194" s="20">
        <v>3.96546528E8</v>
      </c>
      <c r="M194" s="8" t="s">
        <v>426</v>
      </c>
      <c r="N194" s="8" t="s">
        <v>55</v>
      </c>
      <c r="O194" s="8" t="s">
        <v>56</v>
      </c>
      <c r="P194" s="23" t="s">
        <v>3045</v>
      </c>
      <c r="Q194" s="25"/>
      <c r="R194" s="25"/>
      <c r="S194" s="17"/>
      <c r="T194" s="17"/>
      <c r="U194" s="17"/>
      <c r="V194" s="17"/>
    </row>
    <row r="195">
      <c r="A195" s="6" t="s">
        <v>3054</v>
      </c>
      <c r="B195" s="8" t="s">
        <v>3055</v>
      </c>
      <c r="C195" s="12" t="s">
        <v>3056</v>
      </c>
      <c r="D195" s="8" t="s">
        <v>618</v>
      </c>
      <c r="E195" s="4" t="s">
        <v>43</v>
      </c>
      <c r="F195" s="8" t="s">
        <v>44</v>
      </c>
      <c r="G195" s="8" t="s">
        <v>3061</v>
      </c>
      <c r="H195" s="17"/>
      <c r="I195" s="8" t="s">
        <v>3062</v>
      </c>
      <c r="J195" s="15">
        <v>2007.0</v>
      </c>
      <c r="K195" s="17"/>
      <c r="L195" s="20">
        <v>3.96544866E8</v>
      </c>
      <c r="M195" s="8" t="s">
        <v>599</v>
      </c>
      <c r="N195" s="8" t="s">
        <v>55</v>
      </c>
      <c r="O195" s="8" t="s">
        <v>56</v>
      </c>
      <c r="P195" s="23" t="s">
        <v>3063</v>
      </c>
      <c r="Q195" s="25"/>
      <c r="R195" s="25"/>
      <c r="S195" s="17"/>
      <c r="T195" s="17"/>
      <c r="U195" s="17"/>
      <c r="V195" s="17"/>
    </row>
    <row r="196">
      <c r="A196" s="6" t="s">
        <v>3066</v>
      </c>
      <c r="B196" s="8" t="s">
        <v>3067</v>
      </c>
      <c r="C196" s="12" t="s">
        <v>3068</v>
      </c>
      <c r="D196" s="8" t="s">
        <v>618</v>
      </c>
      <c r="E196" s="4" t="s">
        <v>43</v>
      </c>
      <c r="F196" s="8" t="s">
        <v>44</v>
      </c>
      <c r="G196" s="8" t="s">
        <v>3076</v>
      </c>
      <c r="H196" s="17"/>
      <c r="I196" s="8" t="s">
        <v>3079</v>
      </c>
      <c r="J196" s="15">
        <v>2007.0</v>
      </c>
      <c r="K196" s="17"/>
      <c r="L196" s="20">
        <v>3.96544165E8</v>
      </c>
      <c r="M196" s="8" t="s">
        <v>651</v>
      </c>
      <c r="N196" s="8" t="s">
        <v>55</v>
      </c>
      <c r="O196" s="8" t="s">
        <v>56</v>
      </c>
      <c r="P196" s="23" t="s">
        <v>3083</v>
      </c>
      <c r="Q196" s="25"/>
      <c r="R196" s="25"/>
      <c r="S196" s="17"/>
      <c r="T196" s="17"/>
      <c r="U196" s="17"/>
      <c r="V196" s="17"/>
    </row>
    <row r="197">
      <c r="A197" s="6" t="s">
        <v>3086</v>
      </c>
      <c r="B197" s="8" t="s">
        <v>3087</v>
      </c>
      <c r="C197" s="12" t="s">
        <v>3088</v>
      </c>
      <c r="D197" s="8" t="s">
        <v>618</v>
      </c>
      <c r="E197" s="4" t="s">
        <v>43</v>
      </c>
      <c r="F197" s="8" t="s">
        <v>44</v>
      </c>
      <c r="G197" s="8" t="s">
        <v>3089</v>
      </c>
      <c r="H197" s="17"/>
      <c r="I197" s="8" t="s">
        <v>3090</v>
      </c>
      <c r="J197" s="15">
        <v>2008.0</v>
      </c>
      <c r="K197" s="17"/>
      <c r="L197" s="20">
        <v>3.96536952E8</v>
      </c>
      <c r="M197" s="8" t="s">
        <v>1138</v>
      </c>
      <c r="N197" s="8" t="s">
        <v>55</v>
      </c>
      <c r="O197" s="8" t="s">
        <v>56</v>
      </c>
      <c r="P197" s="23" t="s">
        <v>3091</v>
      </c>
      <c r="Q197" s="25"/>
      <c r="R197" s="25"/>
      <c r="S197" s="17"/>
      <c r="T197" s="17"/>
      <c r="U197" s="17"/>
      <c r="V197" s="17"/>
    </row>
    <row r="198">
      <c r="A198" s="6" t="s">
        <v>3098</v>
      </c>
      <c r="B198" s="8" t="s">
        <v>3099</v>
      </c>
      <c r="C198" s="12" t="s">
        <v>3100</v>
      </c>
      <c r="D198" s="8" t="s">
        <v>618</v>
      </c>
      <c r="E198" s="4" t="s">
        <v>43</v>
      </c>
      <c r="F198" s="8" t="s">
        <v>44</v>
      </c>
      <c r="G198" s="8" t="s">
        <v>3106</v>
      </c>
      <c r="H198" s="17"/>
      <c r="I198" s="8" t="s">
        <v>3108</v>
      </c>
      <c r="J198" s="15">
        <v>2008.0</v>
      </c>
      <c r="K198" s="17"/>
      <c r="L198" s="20">
        <v>3.96536767E8</v>
      </c>
      <c r="M198" s="8" t="s">
        <v>1126</v>
      </c>
      <c r="N198" s="8" t="s">
        <v>55</v>
      </c>
      <c r="O198" s="8" t="s">
        <v>56</v>
      </c>
      <c r="P198" s="23" t="s">
        <v>3109</v>
      </c>
      <c r="Q198" s="25"/>
      <c r="R198" s="25"/>
      <c r="S198" s="17"/>
      <c r="T198" s="17"/>
      <c r="U198" s="17"/>
      <c r="V198" s="17"/>
    </row>
    <row r="199">
      <c r="A199" s="6" t="s">
        <v>3111</v>
      </c>
      <c r="B199" s="8" t="s">
        <v>3112</v>
      </c>
      <c r="C199" s="12" t="s">
        <v>3113</v>
      </c>
      <c r="D199" s="8" t="s">
        <v>3124</v>
      </c>
      <c r="E199" s="4" t="s">
        <v>43</v>
      </c>
      <c r="F199" s="8" t="s">
        <v>1356</v>
      </c>
      <c r="G199" s="8" t="s">
        <v>3125</v>
      </c>
      <c r="H199" s="17"/>
      <c r="I199" s="8" t="s">
        <v>3126</v>
      </c>
      <c r="J199" s="15">
        <v>2001.0</v>
      </c>
      <c r="K199" s="17"/>
      <c r="L199" s="20">
        <v>3.96517309E8</v>
      </c>
      <c r="M199" s="8" t="s">
        <v>356</v>
      </c>
      <c r="N199" s="8" t="s">
        <v>1357</v>
      </c>
      <c r="O199" s="8" t="s">
        <v>101</v>
      </c>
      <c r="P199" s="23" t="s">
        <v>3113</v>
      </c>
      <c r="Q199" s="25"/>
      <c r="R199" s="25"/>
      <c r="S199" s="17"/>
      <c r="T199" s="17"/>
      <c r="U199" s="17"/>
      <c r="V199" s="17"/>
    </row>
    <row r="200">
      <c r="A200" s="6" t="s">
        <v>3129</v>
      </c>
      <c r="B200" s="8" t="s">
        <v>3130</v>
      </c>
      <c r="C200" s="12" t="s">
        <v>3131</v>
      </c>
      <c r="D200" s="8" t="s">
        <v>618</v>
      </c>
      <c r="E200" s="4" t="s">
        <v>43</v>
      </c>
      <c r="F200" s="8" t="s">
        <v>44</v>
      </c>
      <c r="G200" s="8" t="s">
        <v>3136</v>
      </c>
      <c r="H200" s="17"/>
      <c r="I200" s="8" t="s">
        <v>3137</v>
      </c>
      <c r="J200" s="15">
        <v>2008.0</v>
      </c>
      <c r="K200" s="17"/>
      <c r="L200" s="20">
        <v>3.96475793E8</v>
      </c>
      <c r="M200" s="8" t="s">
        <v>831</v>
      </c>
      <c r="N200" s="8" t="s">
        <v>55</v>
      </c>
      <c r="O200" s="8" t="s">
        <v>56</v>
      </c>
      <c r="P200" s="23" t="s">
        <v>3138</v>
      </c>
      <c r="Q200" s="25"/>
      <c r="R200" s="25"/>
      <c r="S200" s="17"/>
      <c r="T200" s="17"/>
      <c r="U200" s="17"/>
      <c r="V200" s="17"/>
    </row>
    <row r="201">
      <c r="A201" s="6" t="s">
        <v>3144</v>
      </c>
      <c r="B201" s="8" t="s">
        <v>3145</v>
      </c>
      <c r="C201" s="12" t="s">
        <v>3146</v>
      </c>
      <c r="D201" s="8" t="s">
        <v>618</v>
      </c>
      <c r="E201" s="4" t="s">
        <v>43</v>
      </c>
      <c r="F201" s="8" t="s">
        <v>44</v>
      </c>
      <c r="G201" s="8" t="s">
        <v>3151</v>
      </c>
      <c r="H201" s="17"/>
      <c r="I201" s="8" t="s">
        <v>3152</v>
      </c>
      <c r="J201" s="15">
        <v>2008.0</v>
      </c>
      <c r="K201" s="17"/>
      <c r="L201" s="20">
        <v>3.96474994E8</v>
      </c>
      <c r="M201" s="8" t="s">
        <v>666</v>
      </c>
      <c r="N201" s="8" t="s">
        <v>55</v>
      </c>
      <c r="O201" s="8" t="s">
        <v>56</v>
      </c>
      <c r="P201" s="23" t="s">
        <v>3153</v>
      </c>
      <c r="Q201" s="25"/>
      <c r="R201" s="25"/>
      <c r="S201" s="17"/>
      <c r="T201" s="17"/>
      <c r="U201" s="17"/>
      <c r="V201" s="17"/>
    </row>
    <row r="202">
      <c r="A202" s="6" t="s">
        <v>3159</v>
      </c>
      <c r="B202" s="8" t="s">
        <v>3160</v>
      </c>
      <c r="C202" s="12" t="s">
        <v>3161</v>
      </c>
      <c r="D202" s="8" t="s">
        <v>618</v>
      </c>
      <c r="E202" s="4" t="s">
        <v>43</v>
      </c>
      <c r="F202" s="8" t="s">
        <v>44</v>
      </c>
      <c r="G202" s="8" t="s">
        <v>3165</v>
      </c>
      <c r="H202" s="17"/>
      <c r="I202" s="8" t="s">
        <v>3166</v>
      </c>
      <c r="J202" s="15">
        <v>2007.0</v>
      </c>
      <c r="K202" s="17"/>
      <c r="L202" s="20">
        <v>3.96267081E8</v>
      </c>
      <c r="M202" s="8" t="s">
        <v>810</v>
      </c>
      <c r="N202" s="8" t="s">
        <v>55</v>
      </c>
      <c r="O202" s="8" t="s">
        <v>56</v>
      </c>
      <c r="P202" s="23" t="s">
        <v>3167</v>
      </c>
      <c r="Q202" s="25"/>
      <c r="R202" s="25"/>
      <c r="S202" s="17"/>
      <c r="T202" s="17"/>
      <c r="U202" s="17"/>
      <c r="V202" s="17"/>
    </row>
    <row r="203">
      <c r="A203" s="6" t="s">
        <v>3174</v>
      </c>
      <c r="B203" s="8" t="s">
        <v>3175</v>
      </c>
      <c r="C203" s="12" t="s">
        <v>3176</v>
      </c>
      <c r="D203" s="8" t="s">
        <v>618</v>
      </c>
      <c r="E203" s="4" t="s">
        <v>43</v>
      </c>
      <c r="F203" s="8" t="s">
        <v>44</v>
      </c>
      <c r="G203" s="8" t="s">
        <v>3178</v>
      </c>
      <c r="H203" s="17"/>
      <c r="I203" s="8" t="s">
        <v>3179</v>
      </c>
      <c r="J203" s="15">
        <v>2007.0</v>
      </c>
      <c r="K203" s="17"/>
      <c r="L203" s="20">
        <v>3.96247439E8</v>
      </c>
      <c r="M203" s="8" t="s">
        <v>78</v>
      </c>
      <c r="N203" s="8" t="s">
        <v>55</v>
      </c>
      <c r="O203" s="8" t="s">
        <v>56</v>
      </c>
      <c r="P203" s="23" t="s">
        <v>3180</v>
      </c>
      <c r="Q203" s="25"/>
      <c r="R203" s="25"/>
      <c r="S203" s="17"/>
      <c r="T203" s="17"/>
      <c r="U203" s="17"/>
      <c r="V203" s="17"/>
    </row>
    <row r="204">
      <c r="A204" s="6" t="s">
        <v>3185</v>
      </c>
      <c r="B204" s="8" t="s">
        <v>3186</v>
      </c>
      <c r="C204" s="12" t="s">
        <v>3187</v>
      </c>
      <c r="D204" s="8" t="s">
        <v>618</v>
      </c>
      <c r="E204" s="4" t="s">
        <v>43</v>
      </c>
      <c r="F204" s="8" t="s">
        <v>44</v>
      </c>
      <c r="G204" s="8" t="s">
        <v>3193</v>
      </c>
      <c r="H204" s="17"/>
      <c r="I204" s="8" t="s">
        <v>3194</v>
      </c>
      <c r="J204" s="15">
        <v>2007.0</v>
      </c>
      <c r="K204" s="17"/>
      <c r="L204" s="20">
        <v>3.96247372E8</v>
      </c>
      <c r="M204" s="8" t="s">
        <v>3195</v>
      </c>
      <c r="N204" s="8" t="s">
        <v>55</v>
      </c>
      <c r="O204" s="8" t="s">
        <v>56</v>
      </c>
      <c r="P204" s="23" t="s">
        <v>3196</v>
      </c>
      <c r="Q204" s="25"/>
      <c r="R204" s="25"/>
      <c r="S204" s="17"/>
      <c r="T204" s="17"/>
      <c r="U204" s="17"/>
      <c r="V204" s="17"/>
    </row>
    <row r="205">
      <c r="A205" s="6" t="s">
        <v>3203</v>
      </c>
      <c r="B205" s="8" t="s">
        <v>3204</v>
      </c>
      <c r="C205" s="12" t="s">
        <v>3205</v>
      </c>
      <c r="D205" s="8" t="s">
        <v>618</v>
      </c>
      <c r="E205" s="4" t="s">
        <v>43</v>
      </c>
      <c r="F205" s="8" t="s">
        <v>44</v>
      </c>
      <c r="G205" s="8" t="s">
        <v>3213</v>
      </c>
      <c r="H205" s="17"/>
      <c r="I205" s="8" t="s">
        <v>3214</v>
      </c>
      <c r="J205" s="15">
        <v>2007.0</v>
      </c>
      <c r="K205" s="17"/>
      <c r="L205" s="20">
        <v>3.96237246E8</v>
      </c>
      <c r="M205" s="8" t="s">
        <v>78</v>
      </c>
      <c r="N205" s="8" t="s">
        <v>55</v>
      </c>
      <c r="O205" s="8" t="s">
        <v>56</v>
      </c>
      <c r="P205" s="23" t="s">
        <v>3215</v>
      </c>
      <c r="Q205" s="25"/>
      <c r="R205" s="25"/>
      <c r="S205" s="17"/>
      <c r="T205" s="17"/>
      <c r="U205" s="17"/>
      <c r="V205" s="17"/>
    </row>
    <row r="206">
      <c r="A206" s="6" t="s">
        <v>3218</v>
      </c>
      <c r="B206" s="8" t="s">
        <v>3219</v>
      </c>
      <c r="C206" s="12" t="s">
        <v>3220</v>
      </c>
      <c r="D206" s="8" t="s">
        <v>618</v>
      </c>
      <c r="E206" s="4" t="s">
        <v>43</v>
      </c>
      <c r="F206" s="8" t="s">
        <v>44</v>
      </c>
      <c r="G206" s="8" t="s">
        <v>3227</v>
      </c>
      <c r="H206" s="17"/>
      <c r="I206" s="8" t="s">
        <v>3228</v>
      </c>
      <c r="J206" s="15">
        <v>2008.0</v>
      </c>
      <c r="K206" s="17"/>
      <c r="L206" s="20">
        <v>3.96235649E8</v>
      </c>
      <c r="M206" s="8" t="s">
        <v>825</v>
      </c>
      <c r="N206" s="8" t="s">
        <v>55</v>
      </c>
      <c r="O206" s="8" t="s">
        <v>56</v>
      </c>
      <c r="P206" s="23" t="s">
        <v>3229</v>
      </c>
      <c r="Q206" s="25"/>
      <c r="R206" s="25"/>
      <c r="S206" s="17"/>
      <c r="T206" s="17"/>
      <c r="U206" s="17"/>
      <c r="V206" s="17"/>
    </row>
    <row r="207">
      <c r="A207" s="6" t="s">
        <v>3236</v>
      </c>
      <c r="B207" s="8" t="s">
        <v>3237</v>
      </c>
      <c r="C207" s="12" t="s">
        <v>3239</v>
      </c>
      <c r="D207" s="8" t="s">
        <v>3244</v>
      </c>
      <c r="E207" s="4" t="s">
        <v>43</v>
      </c>
      <c r="F207" s="8" t="s">
        <v>113</v>
      </c>
      <c r="G207" s="8" t="s">
        <v>3245</v>
      </c>
      <c r="H207" s="8" t="s">
        <v>3246</v>
      </c>
      <c r="I207" s="8" t="s">
        <v>3247</v>
      </c>
      <c r="J207" s="15">
        <v>2004.0</v>
      </c>
      <c r="K207" s="17"/>
      <c r="L207" s="20">
        <v>3.96234716E8</v>
      </c>
      <c r="M207" s="8" t="s">
        <v>681</v>
      </c>
      <c r="N207" s="8" t="s">
        <v>974</v>
      </c>
      <c r="O207" s="8" t="s">
        <v>101</v>
      </c>
      <c r="P207" s="23" t="s">
        <v>3248</v>
      </c>
      <c r="Q207" s="25"/>
      <c r="R207" s="25"/>
      <c r="S207" s="17"/>
      <c r="T207" s="17"/>
      <c r="U207" s="17"/>
      <c r="V207" s="17"/>
    </row>
    <row r="208">
      <c r="A208" s="6" t="s">
        <v>3255</v>
      </c>
      <c r="B208" s="8" t="s">
        <v>3256</v>
      </c>
      <c r="C208" s="12" t="s">
        <v>3258</v>
      </c>
      <c r="D208" s="8" t="s">
        <v>618</v>
      </c>
      <c r="E208" s="4" t="s">
        <v>43</v>
      </c>
      <c r="F208" s="8" t="s">
        <v>44</v>
      </c>
      <c r="G208" s="8" t="s">
        <v>3263</v>
      </c>
      <c r="H208" s="17"/>
      <c r="I208" s="8" t="s">
        <v>3264</v>
      </c>
      <c r="J208" s="15">
        <v>2007.0</v>
      </c>
      <c r="K208" s="17"/>
      <c r="L208" s="15" t="s">
        <v>3265</v>
      </c>
      <c r="M208" s="8" t="s">
        <v>810</v>
      </c>
      <c r="N208" s="8" t="s">
        <v>55</v>
      </c>
      <c r="O208" s="8" t="s">
        <v>56</v>
      </c>
      <c r="P208" s="23" t="s">
        <v>3266</v>
      </c>
      <c r="Q208" s="25"/>
      <c r="R208" s="25"/>
      <c r="S208" s="17"/>
      <c r="T208" s="17"/>
      <c r="U208" s="17"/>
      <c r="V208" s="17"/>
    </row>
    <row r="209">
      <c r="A209" s="6" t="s">
        <v>3270</v>
      </c>
      <c r="B209" s="8" t="s">
        <v>3271</v>
      </c>
      <c r="C209" s="12" t="s">
        <v>3272</v>
      </c>
      <c r="D209" s="8" t="s">
        <v>618</v>
      </c>
      <c r="E209" s="4" t="s">
        <v>43</v>
      </c>
      <c r="F209" s="8" t="s">
        <v>44</v>
      </c>
      <c r="G209" s="8" t="s">
        <v>3277</v>
      </c>
      <c r="H209" s="17"/>
      <c r="I209" s="8" t="s">
        <v>3278</v>
      </c>
      <c r="J209" s="15">
        <v>2008.0</v>
      </c>
      <c r="K209" s="17"/>
      <c r="L209" s="20">
        <v>3.96226131E8</v>
      </c>
      <c r="M209" s="8" t="s">
        <v>3279</v>
      </c>
      <c r="N209" s="8" t="s">
        <v>55</v>
      </c>
      <c r="O209" s="8" t="s">
        <v>56</v>
      </c>
      <c r="P209" s="23" t="s">
        <v>3280</v>
      </c>
      <c r="Q209" s="25"/>
      <c r="R209" s="25"/>
      <c r="S209" s="17"/>
      <c r="T209" s="17"/>
      <c r="U209" s="17"/>
      <c r="V209" s="17"/>
    </row>
    <row r="210">
      <c r="A210" s="6" t="s">
        <v>3287</v>
      </c>
      <c r="B210" s="8" t="s">
        <v>2480</v>
      </c>
      <c r="C210" s="12" t="s">
        <v>3288</v>
      </c>
      <c r="D210" s="8" t="s">
        <v>3293</v>
      </c>
      <c r="E210" s="4" t="s">
        <v>43</v>
      </c>
      <c r="F210" s="8" t="s">
        <v>760</v>
      </c>
      <c r="G210" s="8" t="s">
        <v>2481</v>
      </c>
      <c r="H210" s="17"/>
      <c r="I210" s="8" t="s">
        <v>3294</v>
      </c>
      <c r="J210" s="15">
        <v>2007.0</v>
      </c>
      <c r="K210" s="17"/>
      <c r="L210" s="20">
        <v>3.96225199E8</v>
      </c>
      <c r="M210" s="8" t="s">
        <v>2492</v>
      </c>
      <c r="N210" s="8" t="s">
        <v>147</v>
      </c>
      <c r="O210" s="8" t="s">
        <v>101</v>
      </c>
      <c r="P210" s="23" t="s">
        <v>3295</v>
      </c>
      <c r="Q210" s="25"/>
      <c r="R210" s="25"/>
      <c r="S210" s="17"/>
      <c r="T210" s="17"/>
      <c r="U210" s="17"/>
      <c r="V210" s="17"/>
    </row>
    <row r="211">
      <c r="A211" s="6" t="s">
        <v>3307</v>
      </c>
      <c r="B211" s="8" t="s">
        <v>3308</v>
      </c>
      <c r="C211" s="12" t="s">
        <v>3310</v>
      </c>
      <c r="D211" s="8" t="s">
        <v>3318</v>
      </c>
      <c r="E211" s="4" t="s">
        <v>43</v>
      </c>
      <c r="F211" s="8" t="s">
        <v>3321</v>
      </c>
      <c r="G211" s="8" t="s">
        <v>3322</v>
      </c>
      <c r="H211" s="8" t="s">
        <v>3323</v>
      </c>
      <c r="I211" s="8" t="s">
        <v>3324</v>
      </c>
      <c r="J211" s="15">
        <v>2005.0</v>
      </c>
      <c r="K211" s="17"/>
      <c r="L211" s="20">
        <v>3.96186839E8</v>
      </c>
      <c r="M211" s="8" t="s">
        <v>1016</v>
      </c>
      <c r="N211" s="8" t="s">
        <v>319</v>
      </c>
      <c r="O211" s="8" t="s">
        <v>101</v>
      </c>
      <c r="P211" s="23" t="s">
        <v>3326</v>
      </c>
      <c r="Q211" s="25"/>
      <c r="R211" s="25"/>
      <c r="S211" s="17"/>
      <c r="T211" s="17"/>
      <c r="U211" s="17"/>
      <c r="V211" s="17"/>
    </row>
    <row r="212">
      <c r="A212" s="6" t="s">
        <v>3328</v>
      </c>
      <c r="B212" s="8" t="s">
        <v>3329</v>
      </c>
      <c r="C212" s="12" t="s">
        <v>3330</v>
      </c>
      <c r="D212" s="8" t="s">
        <v>3341</v>
      </c>
      <c r="E212" s="4" t="s">
        <v>43</v>
      </c>
      <c r="F212" s="8" t="s">
        <v>44</v>
      </c>
      <c r="G212" s="8" t="s">
        <v>3342</v>
      </c>
      <c r="H212" s="17"/>
      <c r="I212" s="8" t="s">
        <v>3344</v>
      </c>
      <c r="J212" s="15">
        <v>2006.0</v>
      </c>
      <c r="K212" s="17"/>
      <c r="L212" s="20">
        <v>3.96167185E8</v>
      </c>
      <c r="M212" s="8" t="s">
        <v>3345</v>
      </c>
      <c r="N212" s="8" t="s">
        <v>55</v>
      </c>
      <c r="O212" s="8" t="s">
        <v>101</v>
      </c>
      <c r="P212" s="23" t="s">
        <v>3346</v>
      </c>
      <c r="Q212" s="25"/>
      <c r="R212" s="25"/>
      <c r="S212" s="25"/>
      <c r="T212" s="25"/>
      <c r="U212" s="17"/>
      <c r="V212" s="17"/>
    </row>
    <row r="213">
      <c r="A213" s="6" t="s">
        <v>3354</v>
      </c>
      <c r="B213" s="8" t="s">
        <v>3355</v>
      </c>
      <c r="C213" s="12" t="s">
        <v>3356</v>
      </c>
      <c r="D213" s="8" t="s">
        <v>3359</v>
      </c>
      <c r="E213" s="4" t="s">
        <v>43</v>
      </c>
      <c r="F213" s="8" t="s">
        <v>44</v>
      </c>
      <c r="G213" s="8" t="s">
        <v>3360</v>
      </c>
      <c r="H213" s="8" t="s">
        <v>3361</v>
      </c>
      <c r="I213" s="8" t="s">
        <v>3362</v>
      </c>
      <c r="J213" s="15">
        <v>1971.0</v>
      </c>
      <c r="K213" s="17"/>
      <c r="L213" s="20">
        <v>3.96164756E8</v>
      </c>
      <c r="M213" s="8" t="s">
        <v>1126</v>
      </c>
      <c r="N213" s="8" t="s">
        <v>55</v>
      </c>
      <c r="O213" s="8" t="s">
        <v>101</v>
      </c>
      <c r="P213" s="23" t="s">
        <v>3364</v>
      </c>
      <c r="Q213" s="25"/>
      <c r="R213" s="25"/>
      <c r="S213" s="17"/>
      <c r="T213" s="17"/>
      <c r="U213" s="17"/>
      <c r="V213" s="17"/>
    </row>
    <row r="214">
      <c r="A214" s="6" t="s">
        <v>3368</v>
      </c>
      <c r="B214" s="8" t="s">
        <v>3369</v>
      </c>
      <c r="C214" s="12" t="s">
        <v>3371</v>
      </c>
      <c r="D214" s="8" t="s">
        <v>618</v>
      </c>
      <c r="E214" s="4" t="s">
        <v>43</v>
      </c>
      <c r="F214" s="8" t="s">
        <v>44</v>
      </c>
      <c r="G214" s="8" t="s">
        <v>3375</v>
      </c>
      <c r="H214" s="17"/>
      <c r="I214" s="8" t="s">
        <v>3378</v>
      </c>
      <c r="J214" s="15">
        <v>2008.0</v>
      </c>
      <c r="K214" s="17"/>
      <c r="L214" s="20">
        <v>3.96117313E8</v>
      </c>
      <c r="M214" s="8" t="s">
        <v>621</v>
      </c>
      <c r="N214" s="8" t="s">
        <v>55</v>
      </c>
      <c r="O214" s="8" t="s">
        <v>56</v>
      </c>
      <c r="P214" s="23" t="s">
        <v>3383</v>
      </c>
      <c r="Q214" s="25"/>
      <c r="R214" s="25"/>
      <c r="S214" s="17"/>
      <c r="T214" s="17"/>
      <c r="U214" s="17"/>
      <c r="V214" s="17"/>
    </row>
    <row r="215">
      <c r="A215" s="6" t="s">
        <v>3386</v>
      </c>
      <c r="B215" s="8" t="s">
        <v>3387</v>
      </c>
      <c r="C215" s="12" t="s">
        <v>3388</v>
      </c>
      <c r="D215" s="8" t="s">
        <v>3394</v>
      </c>
      <c r="E215" s="4" t="s">
        <v>43</v>
      </c>
      <c r="F215" s="8" t="s">
        <v>3395</v>
      </c>
      <c r="G215" s="8" t="s">
        <v>3396</v>
      </c>
      <c r="H215" s="17"/>
      <c r="I215" s="8" t="s">
        <v>3398</v>
      </c>
      <c r="J215" s="15">
        <v>2006.0</v>
      </c>
      <c r="K215" s="17"/>
      <c r="L215" s="20">
        <v>3.96033593E8</v>
      </c>
      <c r="M215" s="8" t="s">
        <v>502</v>
      </c>
      <c r="N215" s="8" t="s">
        <v>319</v>
      </c>
      <c r="O215" s="8" t="s">
        <v>101</v>
      </c>
      <c r="P215" s="23" t="s">
        <v>3399</v>
      </c>
      <c r="Q215" s="25"/>
      <c r="R215" s="25"/>
      <c r="S215" s="25"/>
      <c r="T215" s="25"/>
      <c r="U215" s="17"/>
      <c r="V215" s="17"/>
    </row>
    <row r="216">
      <c r="A216" s="6" t="s">
        <v>3402</v>
      </c>
      <c r="B216" s="8" t="s">
        <v>3403</v>
      </c>
      <c r="C216" s="12" t="s">
        <v>3404</v>
      </c>
      <c r="D216" s="8" t="s">
        <v>618</v>
      </c>
      <c r="E216" s="4" t="s">
        <v>43</v>
      </c>
      <c r="F216" s="8" t="s">
        <v>44</v>
      </c>
      <c r="G216" s="8" t="s">
        <v>3414</v>
      </c>
      <c r="H216" s="17"/>
      <c r="I216" s="8" t="s">
        <v>3415</v>
      </c>
      <c r="J216" s="15">
        <v>2008.0</v>
      </c>
      <c r="K216" s="17"/>
      <c r="L216" s="20">
        <v>3.9598588E7</v>
      </c>
      <c r="M216" s="8" t="s">
        <v>95</v>
      </c>
      <c r="N216" s="8" t="s">
        <v>55</v>
      </c>
      <c r="O216" s="8" t="s">
        <v>56</v>
      </c>
      <c r="P216" s="23" t="s">
        <v>3416</v>
      </c>
      <c r="Q216" s="25"/>
      <c r="R216" s="25"/>
      <c r="S216" s="17"/>
      <c r="T216" s="17"/>
      <c r="U216" s="17"/>
      <c r="V216" s="17"/>
    </row>
    <row r="217">
      <c r="A217" s="6" t="s">
        <v>3424</v>
      </c>
      <c r="B217" s="8" t="s">
        <v>3425</v>
      </c>
      <c r="C217" s="12" t="s">
        <v>3426</v>
      </c>
      <c r="D217" s="8" t="s">
        <v>618</v>
      </c>
      <c r="E217" s="4" t="s">
        <v>43</v>
      </c>
      <c r="F217" s="8" t="s">
        <v>44</v>
      </c>
      <c r="G217" s="8" t="s">
        <v>3431</v>
      </c>
      <c r="H217" s="17"/>
      <c r="I217" s="8" t="s">
        <v>3432</v>
      </c>
      <c r="J217" s="15">
        <v>2007.0</v>
      </c>
      <c r="K217" s="17"/>
      <c r="L217" s="20">
        <v>3.95985588E8</v>
      </c>
      <c r="M217" s="8" t="s">
        <v>599</v>
      </c>
      <c r="N217" s="8" t="s">
        <v>55</v>
      </c>
      <c r="O217" s="8" t="s">
        <v>56</v>
      </c>
      <c r="P217" s="23" t="s">
        <v>3433</v>
      </c>
      <c r="Q217" s="25"/>
      <c r="R217" s="25"/>
      <c r="S217" s="17"/>
      <c r="T217" s="17"/>
      <c r="U217" s="17"/>
      <c r="V217" s="17"/>
    </row>
    <row r="218">
      <c r="A218" s="6" t="s">
        <v>3448</v>
      </c>
      <c r="B218" s="8" t="s">
        <v>3449</v>
      </c>
      <c r="C218" s="12" t="s">
        <v>3450</v>
      </c>
      <c r="D218" s="8" t="s">
        <v>2150</v>
      </c>
      <c r="E218" s="4" t="s">
        <v>43</v>
      </c>
      <c r="F218" s="8" t="s">
        <v>44</v>
      </c>
      <c r="G218" s="8" t="s">
        <v>3454</v>
      </c>
      <c r="H218" s="8" t="s">
        <v>3455</v>
      </c>
      <c r="I218" s="8" t="s">
        <v>3456</v>
      </c>
      <c r="J218" s="15">
        <v>2008.0</v>
      </c>
      <c r="K218" s="17"/>
      <c r="L218" s="20">
        <v>3.9590423E7</v>
      </c>
      <c r="M218" s="8" t="s">
        <v>78</v>
      </c>
      <c r="N218" s="8" t="s">
        <v>55</v>
      </c>
      <c r="O218" s="8" t="s">
        <v>56</v>
      </c>
      <c r="P218" s="23" t="s">
        <v>3457</v>
      </c>
      <c r="Q218" s="25"/>
      <c r="R218" s="25"/>
      <c r="S218" s="17"/>
      <c r="T218" s="17"/>
      <c r="U218" s="17"/>
      <c r="V218" s="17"/>
    </row>
    <row r="219">
      <c r="A219" s="6" t="s">
        <v>3467</v>
      </c>
      <c r="B219" s="8" t="s">
        <v>3468</v>
      </c>
      <c r="C219" s="12" t="s">
        <v>3469</v>
      </c>
      <c r="D219" s="8" t="s">
        <v>618</v>
      </c>
      <c r="E219" s="4" t="s">
        <v>43</v>
      </c>
      <c r="F219" s="8" t="s">
        <v>44</v>
      </c>
      <c r="G219" s="8" t="s">
        <v>3474</v>
      </c>
      <c r="H219" s="17"/>
      <c r="I219" s="8" t="s">
        <v>3475</v>
      </c>
      <c r="J219" s="15">
        <v>2008.0</v>
      </c>
      <c r="K219" s="17"/>
      <c r="L219" s="20">
        <v>3.95847414E8</v>
      </c>
      <c r="M219" s="8" t="s">
        <v>3476</v>
      </c>
      <c r="N219" s="8" t="s">
        <v>55</v>
      </c>
      <c r="O219" s="8" t="s">
        <v>56</v>
      </c>
      <c r="P219" s="23" t="s">
        <v>3477</v>
      </c>
      <c r="Q219" s="25"/>
      <c r="R219" s="25"/>
      <c r="S219" s="17"/>
      <c r="T219" s="17"/>
      <c r="U219" s="17"/>
      <c r="V219" s="17"/>
    </row>
    <row r="220">
      <c r="A220" s="6" t="s">
        <v>3485</v>
      </c>
      <c r="B220" s="8" t="s">
        <v>3487</v>
      </c>
      <c r="C220" s="12" t="s">
        <v>3489</v>
      </c>
      <c r="D220" s="8" t="s">
        <v>618</v>
      </c>
      <c r="E220" s="4" t="s">
        <v>43</v>
      </c>
      <c r="F220" s="8" t="s">
        <v>44</v>
      </c>
      <c r="G220" s="8" t="s">
        <v>3501</v>
      </c>
      <c r="H220" s="17"/>
      <c r="I220" s="8" t="s">
        <v>3502</v>
      </c>
      <c r="J220" s="15">
        <v>2008.0</v>
      </c>
      <c r="K220" s="17"/>
      <c r="L220" s="20">
        <v>3.95817172E8</v>
      </c>
      <c r="M220" s="8" t="s">
        <v>666</v>
      </c>
      <c r="N220" s="8" t="s">
        <v>55</v>
      </c>
      <c r="O220" s="8" t="s">
        <v>56</v>
      </c>
      <c r="P220" s="23" t="s">
        <v>3503</v>
      </c>
      <c r="Q220" s="25"/>
      <c r="R220" s="25"/>
      <c r="S220" s="17"/>
      <c r="T220" s="17"/>
      <c r="U220" s="17"/>
      <c r="V220" s="17"/>
    </row>
    <row r="221">
      <c r="A221" s="6" t="s">
        <v>3517</v>
      </c>
      <c r="B221" s="8" t="s">
        <v>3518</v>
      </c>
      <c r="C221" s="12" t="s">
        <v>3519</v>
      </c>
      <c r="D221" s="8" t="s">
        <v>3521</v>
      </c>
      <c r="E221" s="4" t="s">
        <v>43</v>
      </c>
      <c r="F221" s="8" t="s">
        <v>44</v>
      </c>
      <c r="G221" s="8" t="s">
        <v>3522</v>
      </c>
      <c r="H221" s="17"/>
      <c r="I221" s="8" t="s">
        <v>3523</v>
      </c>
      <c r="J221" s="15">
        <v>2008.0</v>
      </c>
      <c r="K221" s="17"/>
      <c r="L221" s="20">
        <v>3.95804226E8</v>
      </c>
      <c r="M221" s="8" t="s">
        <v>356</v>
      </c>
      <c r="N221" s="8" t="s">
        <v>3524</v>
      </c>
      <c r="O221" s="8" t="s">
        <v>101</v>
      </c>
      <c r="P221" s="23" t="s">
        <v>3525</v>
      </c>
      <c r="Q221" s="17"/>
      <c r="R221" s="17"/>
      <c r="S221" s="17"/>
      <c r="T221" s="17"/>
      <c r="U221" s="17"/>
      <c r="V221" s="17"/>
    </row>
    <row r="222">
      <c r="A222" s="6" t="s">
        <v>3528</v>
      </c>
      <c r="B222" s="8" t="s">
        <v>3529</v>
      </c>
      <c r="C222" s="12" t="s">
        <v>3530</v>
      </c>
      <c r="D222" s="8" t="s">
        <v>618</v>
      </c>
      <c r="E222" s="4" t="s">
        <v>43</v>
      </c>
      <c r="F222" s="8" t="s">
        <v>44</v>
      </c>
      <c r="G222" s="8" t="s">
        <v>3538</v>
      </c>
      <c r="H222" s="17"/>
      <c r="I222" s="8" t="s">
        <v>3540</v>
      </c>
      <c r="J222" s="15">
        <v>2007.0</v>
      </c>
      <c r="K222" s="17"/>
      <c r="L222" s="20">
        <v>3.95775859E8</v>
      </c>
      <c r="M222" s="8" t="s">
        <v>2544</v>
      </c>
      <c r="N222" s="8" t="s">
        <v>55</v>
      </c>
      <c r="O222" s="8" t="s">
        <v>56</v>
      </c>
      <c r="P222" s="23" t="s">
        <v>3542</v>
      </c>
      <c r="Q222" s="25"/>
      <c r="R222" s="25"/>
      <c r="S222" s="17"/>
      <c r="T222" s="17"/>
      <c r="U222" s="17"/>
      <c r="V222" s="17"/>
    </row>
    <row r="223">
      <c r="A223" s="6" t="s">
        <v>3551</v>
      </c>
      <c r="B223" s="8" t="s">
        <v>3553</v>
      </c>
      <c r="C223" s="12" t="s">
        <v>3556</v>
      </c>
      <c r="D223" s="8" t="s">
        <v>618</v>
      </c>
      <c r="E223" s="4" t="s">
        <v>43</v>
      </c>
      <c r="F223" s="8" t="s">
        <v>44</v>
      </c>
      <c r="G223" s="8" t="s">
        <v>3563</v>
      </c>
      <c r="H223" s="17"/>
      <c r="I223" s="8" t="s">
        <v>3564</v>
      </c>
      <c r="J223" s="15">
        <v>2008.0</v>
      </c>
      <c r="K223" s="17"/>
      <c r="L223" s="20">
        <v>3.95767712E8</v>
      </c>
      <c r="M223" s="8" t="s">
        <v>599</v>
      </c>
      <c r="N223" s="8" t="s">
        <v>55</v>
      </c>
      <c r="O223" s="8" t="s">
        <v>56</v>
      </c>
      <c r="P223" s="23" t="s">
        <v>3565</v>
      </c>
      <c r="Q223" s="25"/>
      <c r="R223" s="25"/>
      <c r="S223" s="17"/>
      <c r="T223" s="17"/>
      <c r="U223" s="17"/>
      <c r="V223" s="17"/>
    </row>
    <row r="224">
      <c r="A224" s="6" t="s">
        <v>3569</v>
      </c>
      <c r="B224" s="8" t="s">
        <v>3571</v>
      </c>
      <c r="C224" s="12" t="s">
        <v>3572</v>
      </c>
      <c r="D224" s="8" t="s">
        <v>618</v>
      </c>
      <c r="E224" s="4" t="s">
        <v>43</v>
      </c>
      <c r="F224" s="8" t="s">
        <v>44</v>
      </c>
      <c r="G224" s="8" t="s">
        <v>3575</v>
      </c>
      <c r="H224" s="17"/>
      <c r="I224" s="8" t="s">
        <v>3576</v>
      </c>
      <c r="J224" s="15">
        <v>2007.0</v>
      </c>
      <c r="K224" s="17"/>
      <c r="L224" s="20">
        <v>3.95767556E8</v>
      </c>
      <c r="M224" s="8" t="s">
        <v>78</v>
      </c>
      <c r="N224" s="8" t="s">
        <v>55</v>
      </c>
      <c r="O224" s="8" t="s">
        <v>56</v>
      </c>
      <c r="P224" s="23" t="s">
        <v>3580</v>
      </c>
      <c r="Q224" s="25"/>
      <c r="R224" s="25"/>
      <c r="S224" s="17"/>
      <c r="T224" s="17"/>
      <c r="U224" s="17"/>
      <c r="V224" s="17"/>
    </row>
    <row r="225">
      <c r="A225" s="6" t="s">
        <v>3585</v>
      </c>
      <c r="B225" s="8" t="s">
        <v>3586</v>
      </c>
      <c r="C225" s="12" t="s">
        <v>3587</v>
      </c>
      <c r="D225" s="8" t="s">
        <v>618</v>
      </c>
      <c r="E225" s="4" t="s">
        <v>43</v>
      </c>
      <c r="F225" s="8" t="s">
        <v>44</v>
      </c>
      <c r="G225" s="8" t="s">
        <v>3590</v>
      </c>
      <c r="H225" s="17"/>
      <c r="I225" s="8" t="s">
        <v>3591</v>
      </c>
      <c r="J225" s="15">
        <v>2007.0</v>
      </c>
      <c r="K225" s="17"/>
      <c r="L225" s="20">
        <v>3.95766526E8</v>
      </c>
      <c r="M225" s="8" t="s">
        <v>3195</v>
      </c>
      <c r="N225" s="8" t="s">
        <v>55</v>
      </c>
      <c r="O225" s="8" t="s">
        <v>56</v>
      </c>
      <c r="P225" s="23" t="s">
        <v>3592</v>
      </c>
      <c r="Q225" s="25"/>
      <c r="R225" s="25"/>
      <c r="S225" s="17"/>
      <c r="T225" s="17"/>
      <c r="U225" s="17"/>
      <c r="V225" s="17"/>
    </row>
    <row r="226">
      <c r="A226" s="6" t="s">
        <v>3598</v>
      </c>
      <c r="B226" s="8" t="s">
        <v>3599</v>
      </c>
      <c r="C226" s="12" t="s">
        <v>3600</v>
      </c>
      <c r="D226" s="8" t="s">
        <v>618</v>
      </c>
      <c r="E226" s="4" t="s">
        <v>43</v>
      </c>
      <c r="F226" s="8" t="s">
        <v>44</v>
      </c>
      <c r="G226" s="8" t="s">
        <v>3603</v>
      </c>
      <c r="H226" s="17"/>
      <c r="I226" s="8" t="s">
        <v>3604</v>
      </c>
      <c r="J226" s="15">
        <v>2007.0</v>
      </c>
      <c r="K226" s="17"/>
      <c r="L226" s="20">
        <v>3.95555725E8</v>
      </c>
      <c r="M226" s="8" t="s">
        <v>621</v>
      </c>
      <c r="N226" s="8" t="s">
        <v>55</v>
      </c>
      <c r="O226" s="8" t="s">
        <v>56</v>
      </c>
      <c r="P226" s="23" t="s">
        <v>3605</v>
      </c>
      <c r="Q226" s="25"/>
      <c r="R226" s="25"/>
      <c r="S226" s="17"/>
      <c r="T226" s="17"/>
      <c r="U226" s="17"/>
      <c r="V226" s="17"/>
    </row>
    <row r="227">
      <c r="A227" s="6" t="s">
        <v>3611</v>
      </c>
      <c r="B227" s="8" t="s">
        <v>3612</v>
      </c>
      <c r="C227" s="12" t="s">
        <v>3613</v>
      </c>
      <c r="D227" s="8" t="s">
        <v>3612</v>
      </c>
      <c r="E227" s="4" t="s">
        <v>43</v>
      </c>
      <c r="F227" s="8" t="s">
        <v>3617</v>
      </c>
      <c r="G227" s="15">
        <v>1973042.0</v>
      </c>
      <c r="H227" s="17"/>
      <c r="I227" s="8" t="s">
        <v>3618</v>
      </c>
      <c r="J227" s="15">
        <v>2001.0</v>
      </c>
      <c r="K227" s="15">
        <v>2008.0</v>
      </c>
      <c r="L227" s="20">
        <v>3.9551589E7</v>
      </c>
      <c r="M227" s="8" t="s">
        <v>783</v>
      </c>
      <c r="N227" s="8" t="s">
        <v>1501</v>
      </c>
      <c r="O227" s="8" t="s">
        <v>101</v>
      </c>
      <c r="P227" s="23" t="s">
        <v>3620</v>
      </c>
      <c r="Q227" s="25"/>
      <c r="R227" s="17"/>
      <c r="S227" s="17"/>
      <c r="T227" s="17"/>
      <c r="U227" s="17"/>
      <c r="V227" s="17"/>
    </row>
    <row r="228">
      <c r="A228" s="6" t="s">
        <v>3623</v>
      </c>
      <c r="B228" s="8" t="s">
        <v>3625</v>
      </c>
      <c r="C228" s="12" t="s">
        <v>3626</v>
      </c>
      <c r="D228" s="8" t="s">
        <v>618</v>
      </c>
      <c r="E228" s="4" t="s">
        <v>43</v>
      </c>
      <c r="F228" s="8" t="s">
        <v>44</v>
      </c>
      <c r="G228" s="8" t="s">
        <v>3629</v>
      </c>
      <c r="H228" s="17"/>
      <c r="I228" s="8" t="s">
        <v>3630</v>
      </c>
      <c r="J228" s="15">
        <v>2007.0</v>
      </c>
      <c r="K228" s="17"/>
      <c r="L228" s="20">
        <v>3.95345632E8</v>
      </c>
      <c r="M228" s="8" t="s">
        <v>1351</v>
      </c>
      <c r="N228" s="8" t="s">
        <v>55</v>
      </c>
      <c r="O228" s="8" t="s">
        <v>56</v>
      </c>
      <c r="P228" s="23" t="s">
        <v>3631</v>
      </c>
      <c r="Q228" s="25"/>
      <c r="R228" s="25"/>
      <c r="S228" s="17"/>
      <c r="T228" s="17"/>
      <c r="U228" s="17"/>
      <c r="V228" s="17"/>
    </row>
    <row r="229">
      <c r="A229" s="6" t="s">
        <v>3632</v>
      </c>
      <c r="B229" s="8" t="s">
        <v>3633</v>
      </c>
      <c r="C229" s="12" t="s">
        <v>3634</v>
      </c>
      <c r="D229" s="8" t="s">
        <v>618</v>
      </c>
      <c r="E229" s="4" t="s">
        <v>43</v>
      </c>
      <c r="F229" s="8" t="s">
        <v>44</v>
      </c>
      <c r="G229" s="8" t="s">
        <v>3638</v>
      </c>
      <c r="H229" s="17"/>
      <c r="I229" s="8" t="s">
        <v>3639</v>
      </c>
      <c r="J229" s="15">
        <v>2007.0</v>
      </c>
      <c r="K229" s="17"/>
      <c r="L229" s="20">
        <v>3.95116669E8</v>
      </c>
      <c r="M229" s="8" t="s">
        <v>2701</v>
      </c>
      <c r="N229" s="8" t="s">
        <v>55</v>
      </c>
      <c r="O229" s="8" t="s">
        <v>56</v>
      </c>
      <c r="P229" s="23" t="s">
        <v>3640</v>
      </c>
      <c r="Q229" s="25"/>
      <c r="R229" s="25"/>
      <c r="S229" s="17"/>
      <c r="T229" s="17"/>
      <c r="U229" s="17"/>
      <c r="V229" s="17"/>
    </row>
    <row r="230">
      <c r="A230" s="6" t="s">
        <v>3643</v>
      </c>
      <c r="B230" s="8" t="s">
        <v>3644</v>
      </c>
      <c r="C230" s="12" t="s">
        <v>3645</v>
      </c>
      <c r="D230" s="8" t="s">
        <v>618</v>
      </c>
      <c r="E230" s="4" t="s">
        <v>43</v>
      </c>
      <c r="F230" s="8" t="s">
        <v>44</v>
      </c>
      <c r="G230" s="8" t="s">
        <v>3646</v>
      </c>
      <c r="H230" s="17"/>
      <c r="I230" s="8" t="s">
        <v>3647</v>
      </c>
      <c r="J230" s="15">
        <v>2007.0</v>
      </c>
      <c r="K230" s="17"/>
      <c r="L230" s="20">
        <v>3.95106849E8</v>
      </c>
      <c r="M230" s="8" t="s">
        <v>578</v>
      </c>
      <c r="N230" s="8" t="s">
        <v>55</v>
      </c>
      <c r="O230" s="8" t="s">
        <v>56</v>
      </c>
      <c r="P230" s="23" t="s">
        <v>3648</v>
      </c>
      <c r="Q230" s="25"/>
      <c r="R230" s="25"/>
      <c r="S230" s="17"/>
      <c r="T230" s="17"/>
      <c r="U230" s="17"/>
      <c r="V230" s="17"/>
    </row>
    <row r="231">
      <c r="A231" s="6" t="s">
        <v>3656</v>
      </c>
      <c r="B231" s="8" t="s">
        <v>3657</v>
      </c>
      <c r="C231" s="12" t="s">
        <v>3658</v>
      </c>
      <c r="D231" s="8" t="s">
        <v>618</v>
      </c>
      <c r="E231" s="4" t="s">
        <v>43</v>
      </c>
      <c r="F231" s="8" t="s">
        <v>44</v>
      </c>
      <c r="G231" s="8" t="s">
        <v>3659</v>
      </c>
      <c r="H231" s="17"/>
      <c r="I231" s="8" t="s">
        <v>3660</v>
      </c>
      <c r="J231" s="15">
        <v>2007.0</v>
      </c>
      <c r="K231" s="17"/>
      <c r="L231" s="20">
        <v>3.9510678E7</v>
      </c>
      <c r="M231" s="8" t="s">
        <v>394</v>
      </c>
      <c r="N231" s="8" t="s">
        <v>55</v>
      </c>
      <c r="O231" s="8" t="s">
        <v>56</v>
      </c>
      <c r="P231" s="23" t="s">
        <v>3661</v>
      </c>
      <c r="Q231" s="25"/>
      <c r="R231" s="25"/>
      <c r="S231" s="17"/>
      <c r="T231" s="17"/>
      <c r="U231" s="17"/>
      <c r="V231" s="17"/>
    </row>
    <row r="232">
      <c r="A232" s="6" t="s">
        <v>3667</v>
      </c>
      <c r="B232" s="8" t="s">
        <v>3668</v>
      </c>
      <c r="C232" s="12" t="s">
        <v>3669</v>
      </c>
      <c r="D232" s="8" t="s">
        <v>618</v>
      </c>
      <c r="E232" s="4" t="s">
        <v>43</v>
      </c>
      <c r="F232" s="8" t="s">
        <v>44</v>
      </c>
      <c r="G232" s="8" t="s">
        <v>3672</v>
      </c>
      <c r="H232" s="17"/>
      <c r="I232" s="8" t="s">
        <v>3673</v>
      </c>
      <c r="J232" s="15">
        <v>2007.0</v>
      </c>
      <c r="K232" s="17"/>
      <c r="L232" s="20">
        <v>3.9510565E7</v>
      </c>
      <c r="M232" s="8" t="s">
        <v>2565</v>
      </c>
      <c r="N232" s="8" t="s">
        <v>55</v>
      </c>
      <c r="O232" s="8" t="s">
        <v>56</v>
      </c>
      <c r="P232" s="23" t="s">
        <v>3674</v>
      </c>
      <c r="Q232" s="25"/>
      <c r="R232" s="25"/>
      <c r="S232" s="17"/>
      <c r="T232" s="17"/>
      <c r="U232" s="17"/>
      <c r="V232" s="17"/>
    </row>
    <row r="233">
      <c r="A233" s="6" t="s">
        <v>3675</v>
      </c>
      <c r="B233" s="8" t="s">
        <v>3676</v>
      </c>
      <c r="C233" s="12" t="s">
        <v>3677</v>
      </c>
      <c r="D233" s="8" t="s">
        <v>618</v>
      </c>
      <c r="E233" s="4" t="s">
        <v>43</v>
      </c>
      <c r="F233" s="8" t="s">
        <v>44</v>
      </c>
      <c r="G233" s="8" t="s">
        <v>3682</v>
      </c>
      <c r="H233" s="17"/>
      <c r="I233" s="8" t="s">
        <v>1338</v>
      </c>
      <c r="J233" s="15">
        <v>2007.0</v>
      </c>
      <c r="K233" s="17"/>
      <c r="L233" s="20">
        <v>3.95105341E8</v>
      </c>
      <c r="M233" s="8" t="s">
        <v>1163</v>
      </c>
      <c r="N233" s="8" t="s">
        <v>55</v>
      </c>
      <c r="O233" s="8" t="s">
        <v>56</v>
      </c>
      <c r="P233" s="23" t="s">
        <v>3683</v>
      </c>
      <c r="Q233" s="25"/>
      <c r="R233" s="25"/>
      <c r="S233" s="17"/>
      <c r="T233" s="17"/>
      <c r="U233" s="17"/>
      <c r="V233" s="17"/>
    </row>
    <row r="234">
      <c r="A234" s="6" t="s">
        <v>3688</v>
      </c>
      <c r="B234" s="8" t="s">
        <v>3689</v>
      </c>
      <c r="C234" s="12" t="s">
        <v>3690</v>
      </c>
      <c r="D234" s="8" t="s">
        <v>3694</v>
      </c>
      <c r="E234" s="4" t="s">
        <v>43</v>
      </c>
      <c r="F234" s="8" t="s">
        <v>44</v>
      </c>
      <c r="G234" s="15">
        <v>2251143.0</v>
      </c>
      <c r="H234" s="17"/>
      <c r="I234" s="8" t="s">
        <v>3695</v>
      </c>
      <c r="J234" s="15">
        <v>1990.0</v>
      </c>
      <c r="K234" s="15">
        <v>2005.0</v>
      </c>
      <c r="L234" s="20">
        <v>3.95044667E8</v>
      </c>
      <c r="M234" s="8" t="s">
        <v>3696</v>
      </c>
      <c r="N234" s="8" t="s">
        <v>714</v>
      </c>
      <c r="O234" s="8" t="s">
        <v>101</v>
      </c>
      <c r="P234" s="17"/>
      <c r="Q234" s="17"/>
      <c r="R234" s="17"/>
      <c r="S234" s="17"/>
      <c r="T234" s="17"/>
      <c r="U234" s="17"/>
      <c r="V234" s="17"/>
    </row>
    <row r="235">
      <c r="A235" s="6" t="s">
        <v>3697</v>
      </c>
      <c r="B235" s="8" t="s">
        <v>3698</v>
      </c>
      <c r="C235" s="12" t="s">
        <v>3699</v>
      </c>
      <c r="D235" s="8" t="s">
        <v>3700</v>
      </c>
      <c r="E235" s="4" t="s">
        <v>43</v>
      </c>
      <c r="F235" s="8" t="s">
        <v>3701</v>
      </c>
      <c r="G235" s="8" t="s">
        <v>3702</v>
      </c>
      <c r="H235" s="17"/>
      <c r="I235" s="8" t="s">
        <v>3703</v>
      </c>
      <c r="J235" s="15">
        <v>2006.0</v>
      </c>
      <c r="K235" s="17"/>
      <c r="L235" s="20">
        <v>3.95034486E8</v>
      </c>
      <c r="M235" s="8" t="s">
        <v>265</v>
      </c>
      <c r="N235" s="8" t="s">
        <v>600</v>
      </c>
      <c r="O235" s="8" t="s">
        <v>101</v>
      </c>
      <c r="P235" s="23" t="s">
        <v>3704</v>
      </c>
      <c r="Q235" s="25"/>
      <c r="R235" s="17"/>
      <c r="S235" s="17"/>
      <c r="T235" s="17"/>
      <c r="U235" s="17"/>
      <c r="V235" s="17"/>
    </row>
    <row r="236">
      <c r="A236" s="6" t="s">
        <v>3708</v>
      </c>
      <c r="B236" s="8" t="s">
        <v>3709</v>
      </c>
      <c r="C236" s="12" t="s">
        <v>3710</v>
      </c>
      <c r="D236" s="8" t="s">
        <v>3713</v>
      </c>
      <c r="E236" s="4" t="s">
        <v>43</v>
      </c>
      <c r="F236" s="8" t="s">
        <v>44</v>
      </c>
      <c r="G236" s="8" t="s">
        <v>3714</v>
      </c>
      <c r="H236" s="17"/>
      <c r="I236" s="8" t="s">
        <v>3715</v>
      </c>
      <c r="J236" s="15">
        <v>2005.0</v>
      </c>
      <c r="K236" s="17"/>
      <c r="L236" s="20">
        <v>3.94983656E8</v>
      </c>
      <c r="M236" s="8" t="s">
        <v>265</v>
      </c>
      <c r="N236" s="8" t="s">
        <v>137</v>
      </c>
      <c r="O236" s="8" t="s">
        <v>101</v>
      </c>
      <c r="P236" s="23" t="s">
        <v>3716</v>
      </c>
      <c r="Q236" s="25"/>
      <c r="R236" s="25"/>
      <c r="S236" s="17"/>
      <c r="T236" s="17"/>
      <c r="U236" s="17"/>
      <c r="V236" s="17"/>
    </row>
    <row r="237">
      <c r="A237" s="6" t="s">
        <v>3717</v>
      </c>
      <c r="B237" s="8" t="s">
        <v>3718</v>
      </c>
      <c r="C237" s="12" t="s">
        <v>3719</v>
      </c>
      <c r="D237" s="8" t="s">
        <v>3724</v>
      </c>
      <c r="E237" s="4" t="s">
        <v>43</v>
      </c>
      <c r="F237" s="8" t="s">
        <v>113</v>
      </c>
      <c r="G237" s="8" t="s">
        <v>3725</v>
      </c>
      <c r="H237" s="17"/>
      <c r="I237" s="8" t="s">
        <v>3726</v>
      </c>
      <c r="J237" s="15">
        <v>2000.0</v>
      </c>
      <c r="K237" s="17"/>
      <c r="L237" s="20">
        <v>3.94924888E8</v>
      </c>
      <c r="M237" s="8" t="s">
        <v>3727</v>
      </c>
      <c r="N237" s="8" t="s">
        <v>117</v>
      </c>
      <c r="O237" s="8" t="s">
        <v>101</v>
      </c>
      <c r="P237" s="23" t="s">
        <v>3728</v>
      </c>
      <c r="Q237" s="25"/>
      <c r="R237" s="25"/>
      <c r="S237" s="25"/>
      <c r="T237" s="17"/>
      <c r="U237" s="17"/>
      <c r="V237" s="17"/>
    </row>
    <row r="238">
      <c r="A238" s="6" t="s">
        <v>3731</v>
      </c>
      <c r="B238" s="8" t="s">
        <v>3732</v>
      </c>
      <c r="C238" s="12" t="s">
        <v>3733</v>
      </c>
      <c r="D238" s="8" t="s">
        <v>3734</v>
      </c>
      <c r="E238" s="4" t="s">
        <v>43</v>
      </c>
      <c r="F238" s="8" t="s">
        <v>44</v>
      </c>
      <c r="G238" s="8" t="s">
        <v>3735</v>
      </c>
      <c r="H238" s="17"/>
      <c r="I238" s="8" t="s">
        <v>3736</v>
      </c>
      <c r="J238" s="15">
        <v>2001.0</v>
      </c>
      <c r="K238" s="15">
        <v>2009.0</v>
      </c>
      <c r="L238" s="20">
        <v>3.94894908E8</v>
      </c>
      <c r="M238" s="8" t="s">
        <v>3737</v>
      </c>
      <c r="N238" s="8" t="s">
        <v>3155</v>
      </c>
      <c r="O238" s="8" t="s">
        <v>101</v>
      </c>
      <c r="P238" s="23" t="s">
        <v>3733</v>
      </c>
      <c r="Q238" s="25"/>
      <c r="R238" s="17"/>
      <c r="S238" s="17"/>
      <c r="T238" s="17"/>
      <c r="U238" s="17"/>
      <c r="V238" s="17"/>
    </row>
    <row r="239">
      <c r="A239" s="6" t="s">
        <v>3744</v>
      </c>
      <c r="B239" s="8" t="s">
        <v>3745</v>
      </c>
      <c r="C239" s="12" t="s">
        <v>3746</v>
      </c>
      <c r="D239" s="8" t="s">
        <v>618</v>
      </c>
      <c r="E239" s="4" t="s">
        <v>43</v>
      </c>
      <c r="F239" s="8" t="s">
        <v>44</v>
      </c>
      <c r="G239" s="8" t="s">
        <v>3750</v>
      </c>
      <c r="H239" s="17"/>
      <c r="I239" s="8" t="s">
        <v>1338</v>
      </c>
      <c r="J239" s="15">
        <v>2007.0</v>
      </c>
      <c r="K239" s="17"/>
      <c r="L239" s="20">
        <v>3.94866922E8</v>
      </c>
      <c r="M239" s="8" t="s">
        <v>651</v>
      </c>
      <c r="N239" s="8" t="s">
        <v>55</v>
      </c>
      <c r="O239" s="8" t="s">
        <v>56</v>
      </c>
      <c r="P239" s="23" t="s">
        <v>3752</v>
      </c>
      <c r="Q239" s="25"/>
      <c r="R239" s="25"/>
      <c r="S239" s="17"/>
      <c r="T239" s="17"/>
      <c r="U239" s="17"/>
      <c r="V239" s="17"/>
    </row>
    <row r="240">
      <c r="A240" s="6" t="s">
        <v>3754</v>
      </c>
      <c r="B240" s="8" t="s">
        <v>3755</v>
      </c>
      <c r="C240" s="12" t="s">
        <v>3756</v>
      </c>
      <c r="D240" s="8" t="s">
        <v>3762</v>
      </c>
      <c r="E240" s="4" t="s">
        <v>43</v>
      </c>
      <c r="F240" s="8" t="s">
        <v>1123</v>
      </c>
      <c r="G240" s="8" t="s">
        <v>3763</v>
      </c>
      <c r="H240" s="17"/>
      <c r="I240" s="8" t="s">
        <v>3764</v>
      </c>
      <c r="J240" s="15">
        <v>2007.0</v>
      </c>
      <c r="K240" s="17"/>
      <c r="L240" s="20">
        <v>3.94654502E8</v>
      </c>
      <c r="M240" s="8" t="s">
        <v>3765</v>
      </c>
      <c r="N240" s="8" t="s">
        <v>609</v>
      </c>
      <c r="O240" s="8" t="s">
        <v>101</v>
      </c>
      <c r="P240" s="23" t="s">
        <v>3766</v>
      </c>
      <c r="Q240" s="25"/>
      <c r="R240" s="25"/>
      <c r="S240" s="25"/>
      <c r="T240" s="25"/>
      <c r="U240" s="17"/>
      <c r="V240" s="17"/>
    </row>
    <row r="241">
      <c r="A241" s="6" t="s">
        <v>3768</v>
      </c>
      <c r="B241" s="8" t="s">
        <v>3769</v>
      </c>
      <c r="C241" s="12" t="s">
        <v>3770</v>
      </c>
      <c r="D241" s="8" t="s">
        <v>3775</v>
      </c>
      <c r="E241" s="4" t="s">
        <v>43</v>
      </c>
      <c r="F241" s="8" t="s">
        <v>113</v>
      </c>
      <c r="G241" s="8" t="s">
        <v>3776</v>
      </c>
      <c r="H241" s="17"/>
      <c r="I241" s="8" t="s">
        <v>3777</v>
      </c>
      <c r="J241" s="15">
        <v>2004.0</v>
      </c>
      <c r="K241" s="17"/>
      <c r="L241" s="20">
        <v>3.94556848E8</v>
      </c>
      <c r="M241" s="8" t="s">
        <v>621</v>
      </c>
      <c r="N241" s="8" t="s">
        <v>1640</v>
      </c>
      <c r="O241" s="8" t="s">
        <v>101</v>
      </c>
      <c r="P241" s="23" t="s">
        <v>3778</v>
      </c>
      <c r="Q241" s="17"/>
      <c r="R241" s="17"/>
      <c r="S241" s="17"/>
      <c r="T241" s="17"/>
      <c r="U241" s="17"/>
      <c r="V241" s="17"/>
    </row>
    <row r="242">
      <c r="A242" s="6" t="s">
        <v>3781</v>
      </c>
      <c r="B242" s="8" t="s">
        <v>3782</v>
      </c>
      <c r="C242" s="12" t="s">
        <v>3783</v>
      </c>
      <c r="D242" s="8" t="s">
        <v>3786</v>
      </c>
      <c r="E242" s="4" t="s">
        <v>43</v>
      </c>
      <c r="F242" s="8" t="s">
        <v>44</v>
      </c>
      <c r="G242" s="8" t="s">
        <v>3787</v>
      </c>
      <c r="H242" s="17"/>
      <c r="I242" s="8" t="s">
        <v>3788</v>
      </c>
      <c r="J242" s="15">
        <v>2002.0</v>
      </c>
      <c r="K242" s="17"/>
      <c r="L242" s="20">
        <v>3.94515357E8</v>
      </c>
      <c r="M242" s="8" t="s">
        <v>455</v>
      </c>
      <c r="N242" s="8" t="s">
        <v>55</v>
      </c>
      <c r="O242" s="8" t="s">
        <v>101</v>
      </c>
      <c r="P242" s="23" t="s">
        <v>3789</v>
      </c>
      <c r="Q242" s="25"/>
      <c r="R242" s="17"/>
      <c r="S242" s="17"/>
      <c r="T242" s="17"/>
      <c r="U242" s="17"/>
      <c r="V242" s="17"/>
    </row>
    <row r="243">
      <c r="A243" s="6" t="s">
        <v>3790</v>
      </c>
      <c r="B243" s="8" t="s">
        <v>3791</v>
      </c>
      <c r="C243" s="12" t="s">
        <v>3792</v>
      </c>
      <c r="D243" s="8" t="s">
        <v>2150</v>
      </c>
      <c r="E243" s="4" t="s">
        <v>43</v>
      </c>
      <c r="F243" s="8" t="s">
        <v>44</v>
      </c>
      <c r="G243" s="8" t="s">
        <v>3793</v>
      </c>
      <c r="H243" s="8" t="s">
        <v>3794</v>
      </c>
      <c r="I243" s="8" t="s">
        <v>824</v>
      </c>
      <c r="J243" s="15">
        <v>2007.0</v>
      </c>
      <c r="K243" s="15">
        <v>2009.0</v>
      </c>
      <c r="L243" s="20">
        <v>3.94336128E8</v>
      </c>
      <c r="M243" s="8" t="s">
        <v>825</v>
      </c>
      <c r="N243" s="8" t="s">
        <v>55</v>
      </c>
      <c r="O243" s="8" t="s">
        <v>56</v>
      </c>
      <c r="P243" s="23" t="s">
        <v>3795</v>
      </c>
      <c r="Q243" s="25"/>
      <c r="R243" s="25"/>
      <c r="S243" s="17"/>
      <c r="T243" s="17"/>
      <c r="U243" s="17"/>
      <c r="V243" s="17"/>
    </row>
    <row r="244">
      <c r="A244" s="6" t="s">
        <v>3799</v>
      </c>
      <c r="B244" s="8" t="s">
        <v>3800</v>
      </c>
      <c r="C244" s="12" t="s">
        <v>3801</v>
      </c>
      <c r="D244" s="8" t="s">
        <v>2402</v>
      </c>
      <c r="E244" s="4" t="s">
        <v>43</v>
      </c>
      <c r="F244" s="8" t="s">
        <v>425</v>
      </c>
      <c r="G244" s="8" t="s">
        <v>3803</v>
      </c>
      <c r="H244" s="17"/>
      <c r="I244" s="8" t="s">
        <v>3804</v>
      </c>
      <c r="J244" s="15">
        <v>2003.0</v>
      </c>
      <c r="K244" s="17"/>
      <c r="L244" s="20">
        <v>3.94227288E8</v>
      </c>
      <c r="M244" s="8" t="s">
        <v>502</v>
      </c>
      <c r="N244" s="8" t="s">
        <v>284</v>
      </c>
      <c r="O244" s="8" t="s">
        <v>101</v>
      </c>
      <c r="P244" s="23" t="s">
        <v>3805</v>
      </c>
      <c r="Q244" s="25"/>
      <c r="R244" s="25"/>
      <c r="S244" s="17"/>
      <c r="T244" s="17"/>
      <c r="U244" s="17"/>
      <c r="V244" s="17"/>
    </row>
    <row r="245">
      <c r="A245" s="6" t="s">
        <v>3807</v>
      </c>
      <c r="B245" s="8" t="s">
        <v>3808</v>
      </c>
      <c r="C245" s="12" t="s">
        <v>3809</v>
      </c>
      <c r="D245" s="8" t="s">
        <v>3814</v>
      </c>
      <c r="E245" s="4" t="s">
        <v>43</v>
      </c>
      <c r="F245" s="8" t="s">
        <v>44</v>
      </c>
      <c r="G245" s="8" t="s">
        <v>3815</v>
      </c>
      <c r="H245" s="17"/>
      <c r="I245" s="8" t="s">
        <v>3817</v>
      </c>
      <c r="J245" s="15">
        <v>2007.0</v>
      </c>
      <c r="K245" s="17"/>
      <c r="L245" s="20">
        <v>3.94216543E8</v>
      </c>
      <c r="M245" s="8" t="s">
        <v>3818</v>
      </c>
      <c r="N245" s="8" t="s">
        <v>357</v>
      </c>
      <c r="O245" s="8" t="s">
        <v>101</v>
      </c>
      <c r="P245" s="23" t="s">
        <v>3819</v>
      </c>
      <c r="Q245" s="25"/>
      <c r="R245" s="25"/>
      <c r="S245" s="25"/>
      <c r="T245" s="17"/>
      <c r="U245" s="17"/>
      <c r="V245" s="17"/>
    </row>
    <row r="246">
      <c r="A246" s="6" t="s">
        <v>3820</v>
      </c>
      <c r="B246" s="8" t="s">
        <v>3821</v>
      </c>
      <c r="C246" s="12" t="s">
        <v>3822</v>
      </c>
      <c r="D246" s="8" t="s">
        <v>3828</v>
      </c>
      <c r="E246" s="4" t="s">
        <v>43</v>
      </c>
      <c r="F246" s="8" t="s">
        <v>44</v>
      </c>
      <c r="G246" s="8" t="s">
        <v>3829</v>
      </c>
      <c r="H246" s="17"/>
      <c r="I246" s="8" t="s">
        <v>3830</v>
      </c>
      <c r="J246" s="15">
        <v>2005.0</v>
      </c>
      <c r="K246" s="17"/>
      <c r="L246" s="20">
        <v>3.94214597E8</v>
      </c>
      <c r="M246" s="8" t="s">
        <v>3831</v>
      </c>
      <c r="N246" s="8" t="s">
        <v>55</v>
      </c>
      <c r="O246" s="8" t="s">
        <v>56</v>
      </c>
      <c r="P246" s="23" t="s">
        <v>3832</v>
      </c>
      <c r="Q246" s="25"/>
      <c r="R246" s="17"/>
      <c r="S246" s="17"/>
      <c r="T246" s="17"/>
      <c r="U246" s="17"/>
      <c r="V246" s="17"/>
    </row>
    <row r="247">
      <c r="A247" s="6" t="s">
        <v>3839</v>
      </c>
      <c r="B247" s="8" t="s">
        <v>3840</v>
      </c>
      <c r="C247" s="12" t="s">
        <v>3841</v>
      </c>
      <c r="D247" s="8" t="s">
        <v>618</v>
      </c>
      <c r="E247" s="4" t="s">
        <v>43</v>
      </c>
      <c r="F247" s="8" t="s">
        <v>44</v>
      </c>
      <c r="G247" s="8" t="s">
        <v>3846</v>
      </c>
      <c r="H247" s="17"/>
      <c r="I247" s="8" t="s">
        <v>3847</v>
      </c>
      <c r="J247" s="15">
        <v>2007.0</v>
      </c>
      <c r="K247" s="17"/>
      <c r="L247" s="20">
        <v>3.94145291E8</v>
      </c>
      <c r="M247" s="8" t="s">
        <v>2065</v>
      </c>
      <c r="N247" s="8" t="s">
        <v>55</v>
      </c>
      <c r="O247" s="8" t="s">
        <v>56</v>
      </c>
      <c r="P247" s="23" t="s">
        <v>3849</v>
      </c>
      <c r="Q247" s="25"/>
      <c r="R247" s="25"/>
      <c r="S247" s="17"/>
      <c r="T247" s="17"/>
      <c r="U247" s="17"/>
      <c r="V247" s="17"/>
    </row>
    <row r="248">
      <c r="A248" s="6" t="s">
        <v>3855</v>
      </c>
      <c r="B248" s="8" t="s">
        <v>3856</v>
      </c>
      <c r="C248" s="12" t="s">
        <v>3857</v>
      </c>
      <c r="D248" s="8" t="s">
        <v>3859</v>
      </c>
      <c r="E248" s="4" t="s">
        <v>43</v>
      </c>
      <c r="F248" s="8" t="s">
        <v>44</v>
      </c>
      <c r="G248" s="8" t="s">
        <v>3860</v>
      </c>
      <c r="H248" s="8" t="s">
        <v>3861</v>
      </c>
      <c r="I248" s="8" t="s">
        <v>3862</v>
      </c>
      <c r="J248" s="15">
        <v>2004.0</v>
      </c>
      <c r="K248" s="17"/>
      <c r="L248" s="20">
        <v>3.94097217E8</v>
      </c>
      <c r="M248" s="8" t="s">
        <v>248</v>
      </c>
      <c r="N248" s="8" t="s">
        <v>892</v>
      </c>
      <c r="O248" s="8" t="s">
        <v>101</v>
      </c>
      <c r="P248" s="23" t="s">
        <v>3863</v>
      </c>
      <c r="Q248" s="25"/>
      <c r="R248" s="17"/>
      <c r="S248" s="17"/>
      <c r="T248" s="17"/>
      <c r="U248" s="17"/>
      <c r="V248" s="17"/>
    </row>
    <row r="249">
      <c r="A249" s="6" t="s">
        <v>3867</v>
      </c>
      <c r="B249" s="8" t="s">
        <v>3868</v>
      </c>
      <c r="C249" s="12" t="s">
        <v>3869</v>
      </c>
      <c r="D249" s="8" t="s">
        <v>3871</v>
      </c>
      <c r="E249" s="4" t="s">
        <v>43</v>
      </c>
      <c r="F249" s="8" t="s">
        <v>44</v>
      </c>
      <c r="G249" s="8" t="s">
        <v>3872</v>
      </c>
      <c r="H249" s="17"/>
      <c r="I249" s="8" t="s">
        <v>3873</v>
      </c>
      <c r="J249" s="15">
        <v>2006.0</v>
      </c>
      <c r="K249" s="17"/>
      <c r="L249" s="20">
        <v>3.94077449E8</v>
      </c>
      <c r="M249" s="8" t="s">
        <v>426</v>
      </c>
      <c r="N249" s="8" t="s">
        <v>3874</v>
      </c>
      <c r="O249" s="8" t="s">
        <v>101</v>
      </c>
      <c r="P249" s="23" t="s">
        <v>3875</v>
      </c>
      <c r="Q249" s="25"/>
      <c r="R249" s="25"/>
      <c r="S249" s="17"/>
      <c r="T249" s="17"/>
      <c r="U249" s="17"/>
      <c r="V249" s="17"/>
    </row>
    <row r="250">
      <c r="A250" s="6" t="s">
        <v>3877</v>
      </c>
      <c r="B250" s="8" t="s">
        <v>3878</v>
      </c>
      <c r="C250" s="12" t="s">
        <v>3879</v>
      </c>
      <c r="D250" s="8" t="s">
        <v>3882</v>
      </c>
      <c r="E250" s="4" t="s">
        <v>43</v>
      </c>
      <c r="F250" s="8" t="s">
        <v>44</v>
      </c>
      <c r="G250" s="8" t="s">
        <v>3883</v>
      </c>
      <c r="H250" s="8" t="s">
        <v>3884</v>
      </c>
      <c r="I250" s="8" t="s">
        <v>3885</v>
      </c>
      <c r="J250" s="15">
        <v>2003.0</v>
      </c>
      <c r="K250" s="17"/>
      <c r="L250" s="20">
        <v>3.94077021E8</v>
      </c>
      <c r="M250" s="8" t="s">
        <v>426</v>
      </c>
      <c r="N250" s="8" t="s">
        <v>3888</v>
      </c>
      <c r="O250" s="8" t="s">
        <v>101</v>
      </c>
      <c r="P250" s="23" t="s">
        <v>3891</v>
      </c>
      <c r="Q250" s="25"/>
      <c r="R250" s="25"/>
      <c r="S250" s="17"/>
      <c r="T250" s="17"/>
      <c r="U250" s="17"/>
      <c r="V250" s="17"/>
    </row>
    <row r="251">
      <c r="A251" s="6" t="s">
        <v>3898</v>
      </c>
      <c r="B251" s="8" t="s">
        <v>3899</v>
      </c>
      <c r="C251" s="12" t="s">
        <v>3900</v>
      </c>
      <c r="D251" s="8" t="s">
        <v>3902</v>
      </c>
      <c r="E251" s="4" t="s">
        <v>43</v>
      </c>
      <c r="F251" s="8" t="s">
        <v>44</v>
      </c>
      <c r="G251" s="8" t="s">
        <v>3903</v>
      </c>
      <c r="H251" s="17"/>
      <c r="I251" s="8" t="s">
        <v>3904</v>
      </c>
      <c r="J251" s="15">
        <v>2007.0</v>
      </c>
      <c r="K251" s="17"/>
      <c r="L251" s="20">
        <v>3.94075141E8</v>
      </c>
      <c r="M251" s="8" t="s">
        <v>831</v>
      </c>
      <c r="N251" s="8" t="s">
        <v>96</v>
      </c>
      <c r="O251" s="8" t="s">
        <v>101</v>
      </c>
      <c r="P251" s="23" t="s">
        <v>3905</v>
      </c>
      <c r="Q251" s="25"/>
      <c r="R251" s="25"/>
      <c r="S251" s="17"/>
      <c r="T251" s="17"/>
      <c r="U251" s="17"/>
      <c r="V251" s="17"/>
    </row>
    <row r="252">
      <c r="A252" s="6" t="s">
        <v>3909</v>
      </c>
      <c r="B252" s="8" t="s">
        <v>3910</v>
      </c>
      <c r="C252" s="12" t="s">
        <v>3911</v>
      </c>
      <c r="D252" s="8" t="s">
        <v>3915</v>
      </c>
      <c r="E252" s="4" t="s">
        <v>43</v>
      </c>
      <c r="F252" s="8" t="s">
        <v>44</v>
      </c>
      <c r="G252" s="8" t="s">
        <v>3916</v>
      </c>
      <c r="H252" s="17"/>
      <c r="I252" s="8" t="s">
        <v>3917</v>
      </c>
      <c r="J252" s="15">
        <v>2005.0</v>
      </c>
      <c r="K252" s="17"/>
      <c r="L252" s="20">
        <v>3.94025801E8</v>
      </c>
      <c r="M252" s="8" t="s">
        <v>95</v>
      </c>
      <c r="N252" s="8" t="s">
        <v>3561</v>
      </c>
      <c r="O252" s="8" t="s">
        <v>101</v>
      </c>
      <c r="P252" s="23" t="s">
        <v>3918</v>
      </c>
      <c r="Q252" s="25"/>
      <c r="R252" s="25"/>
      <c r="S252" s="17"/>
      <c r="T252" s="17"/>
      <c r="U252" s="17"/>
      <c r="V252" s="17"/>
    </row>
    <row r="253">
      <c r="A253" s="6" t="s">
        <v>3922</v>
      </c>
      <c r="B253" s="8" t="s">
        <v>3923</v>
      </c>
      <c r="C253" s="12" t="s">
        <v>3924</v>
      </c>
      <c r="D253" s="8" t="s">
        <v>3928</v>
      </c>
      <c r="E253" s="4" t="s">
        <v>43</v>
      </c>
      <c r="F253" s="8" t="s">
        <v>113</v>
      </c>
      <c r="G253" s="8" t="s">
        <v>3929</v>
      </c>
      <c r="H253" s="17"/>
      <c r="I253" s="8" t="s">
        <v>3930</v>
      </c>
      <c r="J253" s="15">
        <v>2005.0</v>
      </c>
      <c r="K253" s="17"/>
      <c r="L253" s="20">
        <v>3.93994058E8</v>
      </c>
      <c r="M253" s="8" t="s">
        <v>1351</v>
      </c>
      <c r="N253" s="8" t="s">
        <v>892</v>
      </c>
      <c r="O253" s="8" t="s">
        <v>101</v>
      </c>
      <c r="P253" s="23" t="s">
        <v>3931</v>
      </c>
      <c r="Q253" s="25"/>
      <c r="R253" s="25"/>
      <c r="S253" s="25"/>
      <c r="T253" s="25"/>
      <c r="U253" s="17"/>
      <c r="V253" s="17"/>
    </row>
    <row r="254">
      <c r="A254" s="6" t="s">
        <v>3934</v>
      </c>
      <c r="B254" s="8" t="s">
        <v>3935</v>
      </c>
      <c r="C254" s="12" t="s">
        <v>3936</v>
      </c>
      <c r="D254" s="8" t="s">
        <v>3939</v>
      </c>
      <c r="E254" s="4" t="s">
        <v>43</v>
      </c>
      <c r="F254" s="8" t="s">
        <v>280</v>
      </c>
      <c r="G254" s="8" t="s">
        <v>3940</v>
      </c>
      <c r="H254" s="17"/>
      <c r="I254" s="8" t="s">
        <v>3941</v>
      </c>
      <c r="J254" s="15">
        <v>2006.0</v>
      </c>
      <c r="K254" s="17"/>
      <c r="L254" s="20">
        <v>3.9381692E7</v>
      </c>
      <c r="M254" s="8" t="s">
        <v>463</v>
      </c>
      <c r="N254" s="8" t="s">
        <v>319</v>
      </c>
      <c r="O254" s="8" t="s">
        <v>56</v>
      </c>
      <c r="P254" s="23" t="s">
        <v>3942</v>
      </c>
      <c r="Q254" s="25"/>
      <c r="R254" s="25"/>
      <c r="S254" s="25"/>
      <c r="T254" s="25"/>
      <c r="U254" s="25"/>
      <c r="V254" s="17"/>
    </row>
    <row r="255">
      <c r="A255" s="6" t="s">
        <v>3946</v>
      </c>
      <c r="B255" s="8" t="s">
        <v>3947</v>
      </c>
      <c r="C255" s="12" t="s">
        <v>3948</v>
      </c>
      <c r="D255" s="8" t="s">
        <v>618</v>
      </c>
      <c r="E255" s="4" t="s">
        <v>43</v>
      </c>
      <c r="F255" s="8" t="s">
        <v>44</v>
      </c>
      <c r="G255" s="8" t="s">
        <v>3949</v>
      </c>
      <c r="H255" s="17"/>
      <c r="I255" s="8" t="s">
        <v>3950</v>
      </c>
      <c r="J255" s="15">
        <v>2007.0</v>
      </c>
      <c r="K255" s="17"/>
      <c r="L255" s="20">
        <v>3.93815616E8</v>
      </c>
      <c r="M255" s="8" t="s">
        <v>3951</v>
      </c>
      <c r="N255" s="8" t="s">
        <v>55</v>
      </c>
      <c r="O255" s="8" t="s">
        <v>56</v>
      </c>
      <c r="P255" s="23" t="s">
        <v>3952</v>
      </c>
      <c r="Q255" s="25"/>
      <c r="R255" s="25"/>
      <c r="S255" s="17"/>
      <c r="T255" s="17"/>
      <c r="U255" s="17"/>
      <c r="V255" s="17"/>
    </row>
    <row r="256">
      <c r="A256" s="6" t="s">
        <v>3955</v>
      </c>
      <c r="B256" s="8" t="s">
        <v>3956</v>
      </c>
      <c r="C256" s="12" t="s">
        <v>3957</v>
      </c>
      <c r="D256" s="8" t="s">
        <v>2323</v>
      </c>
      <c r="E256" s="4" t="s">
        <v>43</v>
      </c>
      <c r="F256" s="8" t="s">
        <v>280</v>
      </c>
      <c r="G256" s="8" t="s">
        <v>3960</v>
      </c>
      <c r="H256" s="17"/>
      <c r="I256" s="8" t="s">
        <v>3961</v>
      </c>
      <c r="J256" s="15">
        <v>2006.0</v>
      </c>
      <c r="K256" s="17"/>
      <c r="L256" s="20">
        <v>3.93805831E8</v>
      </c>
      <c r="M256" s="8" t="s">
        <v>463</v>
      </c>
      <c r="N256" s="8" t="s">
        <v>319</v>
      </c>
      <c r="O256" s="8" t="s">
        <v>56</v>
      </c>
      <c r="P256" s="23" t="s">
        <v>3964</v>
      </c>
      <c r="Q256" s="25"/>
      <c r="R256" s="25"/>
      <c r="S256" s="25"/>
      <c r="T256" s="25"/>
      <c r="U256" s="17"/>
      <c r="V256" s="17"/>
    </row>
    <row r="257">
      <c r="A257" s="6" t="s">
        <v>3966</v>
      </c>
      <c r="B257" s="8" t="s">
        <v>3967</v>
      </c>
      <c r="C257" s="12" t="s">
        <v>3968</v>
      </c>
      <c r="D257" s="8" t="s">
        <v>1871</v>
      </c>
      <c r="E257" s="4" t="s">
        <v>43</v>
      </c>
      <c r="F257" s="8" t="s">
        <v>44</v>
      </c>
      <c r="G257" s="8" t="s">
        <v>3970</v>
      </c>
      <c r="H257" s="8" t="s">
        <v>3971</v>
      </c>
      <c r="I257" s="8" t="s">
        <v>3972</v>
      </c>
      <c r="J257" s="15">
        <v>2006.0</v>
      </c>
      <c r="K257" s="17"/>
      <c r="L257" s="20">
        <v>3.93796676E8</v>
      </c>
      <c r="M257" s="8" t="s">
        <v>3973</v>
      </c>
      <c r="N257" s="8" t="s">
        <v>357</v>
      </c>
      <c r="O257" s="8" t="s">
        <v>101</v>
      </c>
      <c r="P257" s="23" t="s">
        <v>3974</v>
      </c>
      <c r="Q257" s="25"/>
      <c r="R257" s="25"/>
      <c r="S257" s="25"/>
      <c r="T257" s="17"/>
      <c r="U257" s="17"/>
      <c r="V257" s="17"/>
    </row>
    <row r="258">
      <c r="A258" s="6" t="s">
        <v>3975</v>
      </c>
      <c r="B258" s="8" t="s">
        <v>3976</v>
      </c>
      <c r="C258" s="12" t="s">
        <v>3977</v>
      </c>
      <c r="D258" s="8" t="s">
        <v>3978</v>
      </c>
      <c r="E258" s="4" t="s">
        <v>43</v>
      </c>
      <c r="F258" s="8" t="s">
        <v>44</v>
      </c>
      <c r="G258" s="8" t="s">
        <v>3979</v>
      </c>
      <c r="H258" s="17"/>
      <c r="I258" s="8" t="s">
        <v>3980</v>
      </c>
      <c r="J258" s="15">
        <v>2005.0</v>
      </c>
      <c r="K258" s="17"/>
      <c r="L258" s="20">
        <v>3.93704894E8</v>
      </c>
      <c r="M258" s="8" t="s">
        <v>356</v>
      </c>
      <c r="N258" s="8" t="s">
        <v>55</v>
      </c>
      <c r="O258" s="8" t="s">
        <v>101</v>
      </c>
      <c r="P258" s="23" t="s">
        <v>3981</v>
      </c>
      <c r="Q258" s="25"/>
      <c r="R258" s="25"/>
      <c r="S258" s="25"/>
      <c r="T258" s="17"/>
      <c r="U258" s="17"/>
      <c r="V258" s="17"/>
    </row>
    <row r="259">
      <c r="A259" s="6" t="s">
        <v>3982</v>
      </c>
      <c r="B259" s="8" t="s">
        <v>3983</v>
      </c>
      <c r="C259" s="12" t="s">
        <v>3984</v>
      </c>
      <c r="D259" s="8" t="s">
        <v>618</v>
      </c>
      <c r="E259" s="4" t="s">
        <v>43</v>
      </c>
      <c r="F259" s="8" t="s">
        <v>44</v>
      </c>
      <c r="G259" s="8" t="s">
        <v>3985</v>
      </c>
      <c r="H259" s="17"/>
      <c r="I259" s="8" t="s">
        <v>3986</v>
      </c>
      <c r="J259" s="15">
        <v>2007.0</v>
      </c>
      <c r="K259" s="17"/>
      <c r="L259" s="20">
        <v>3.93666751E8</v>
      </c>
      <c r="M259" s="8" t="s">
        <v>182</v>
      </c>
      <c r="N259" s="8" t="s">
        <v>55</v>
      </c>
      <c r="O259" s="8" t="s">
        <v>56</v>
      </c>
      <c r="P259" s="23" t="s">
        <v>3987</v>
      </c>
      <c r="Q259" s="25"/>
      <c r="R259" s="25"/>
      <c r="S259" s="17"/>
      <c r="T259" s="17"/>
      <c r="U259" s="17"/>
      <c r="V259" s="17"/>
    </row>
    <row r="260">
      <c r="A260" s="6" t="s">
        <v>3988</v>
      </c>
      <c r="B260" s="8" t="s">
        <v>3989</v>
      </c>
      <c r="C260" s="12" t="s">
        <v>3990</v>
      </c>
      <c r="D260" s="8" t="s">
        <v>3991</v>
      </c>
      <c r="E260" s="4" t="s">
        <v>43</v>
      </c>
      <c r="F260" s="8" t="s">
        <v>3992</v>
      </c>
      <c r="G260" s="8" t="s">
        <v>3993</v>
      </c>
      <c r="H260" s="17"/>
      <c r="I260" s="8" t="s">
        <v>3994</v>
      </c>
      <c r="J260" s="15">
        <v>2006.0</v>
      </c>
      <c r="K260" s="17"/>
      <c r="L260" s="20">
        <v>3.93645885E8</v>
      </c>
      <c r="M260" s="8" t="s">
        <v>502</v>
      </c>
      <c r="N260" s="8" t="s">
        <v>609</v>
      </c>
      <c r="O260" s="8" t="s">
        <v>101</v>
      </c>
      <c r="P260" s="23" t="s">
        <v>3995</v>
      </c>
      <c r="Q260" s="25"/>
      <c r="R260" s="25"/>
      <c r="S260" s="17"/>
      <c r="T260" s="17"/>
      <c r="U260" s="17"/>
      <c r="V260" s="17"/>
    </row>
    <row r="261">
      <c r="A261" s="6" t="s">
        <v>3996</v>
      </c>
      <c r="B261" s="8" t="s">
        <v>3997</v>
      </c>
      <c r="C261" s="12" t="s">
        <v>3998</v>
      </c>
      <c r="D261" s="8" t="s">
        <v>3999</v>
      </c>
      <c r="E261" s="4" t="s">
        <v>43</v>
      </c>
      <c r="F261" s="8" t="s">
        <v>4000</v>
      </c>
      <c r="G261" s="8" t="s">
        <v>4001</v>
      </c>
      <c r="H261" s="17"/>
      <c r="I261" s="8" t="s">
        <v>4002</v>
      </c>
      <c r="J261" s="15">
        <v>2003.0</v>
      </c>
      <c r="K261" s="17"/>
      <c r="L261" s="20">
        <v>3.93513789E8</v>
      </c>
      <c r="M261" s="8" t="s">
        <v>599</v>
      </c>
      <c r="N261" s="8" t="s">
        <v>319</v>
      </c>
      <c r="O261" s="8" t="s">
        <v>101</v>
      </c>
      <c r="P261" s="23" t="s">
        <v>4003</v>
      </c>
      <c r="Q261" s="25"/>
      <c r="R261" s="25"/>
      <c r="S261" s="25"/>
      <c r="T261" s="25"/>
      <c r="U261" s="17"/>
      <c r="V261" s="17"/>
    </row>
    <row r="262">
      <c r="A262" s="6" t="s">
        <v>4004</v>
      </c>
      <c r="B262" s="8" t="s">
        <v>4005</v>
      </c>
      <c r="C262" s="12" t="s">
        <v>4006</v>
      </c>
      <c r="D262" s="8" t="s">
        <v>4007</v>
      </c>
      <c r="E262" s="4" t="s">
        <v>43</v>
      </c>
      <c r="F262" s="8" t="s">
        <v>4008</v>
      </c>
      <c r="G262" s="8" t="s">
        <v>4009</v>
      </c>
      <c r="H262" s="17"/>
      <c r="I262" s="8" t="s">
        <v>4010</v>
      </c>
      <c r="J262" s="15">
        <v>2003.0</v>
      </c>
      <c r="K262" s="17"/>
      <c r="L262" s="15" t="s">
        <v>4011</v>
      </c>
      <c r="M262" s="8" t="s">
        <v>248</v>
      </c>
      <c r="N262" s="8" t="s">
        <v>892</v>
      </c>
      <c r="O262" s="8" t="s">
        <v>2052</v>
      </c>
      <c r="P262" s="23" t="s">
        <v>4006</v>
      </c>
      <c r="Q262" s="25"/>
      <c r="R262" s="17"/>
      <c r="S262" s="17"/>
      <c r="T262" s="17"/>
      <c r="U262" s="17"/>
      <c r="V262" s="17"/>
    </row>
    <row r="263">
      <c r="A263" s="6" t="s">
        <v>4012</v>
      </c>
      <c r="B263" s="8" t="s">
        <v>4013</v>
      </c>
      <c r="C263" s="12" t="s">
        <v>4014</v>
      </c>
      <c r="D263" s="8" t="s">
        <v>618</v>
      </c>
      <c r="E263" s="4" t="s">
        <v>43</v>
      </c>
      <c r="F263" s="8" t="s">
        <v>44</v>
      </c>
      <c r="G263" s="8" t="s">
        <v>4015</v>
      </c>
      <c r="H263" s="17"/>
      <c r="I263" s="8" t="s">
        <v>4016</v>
      </c>
      <c r="J263" s="15">
        <v>2007.0</v>
      </c>
      <c r="K263" s="17"/>
      <c r="L263" s="20">
        <v>3.93456058E8</v>
      </c>
      <c r="M263" s="8" t="s">
        <v>4017</v>
      </c>
      <c r="N263" s="8" t="s">
        <v>55</v>
      </c>
      <c r="O263" s="8" t="s">
        <v>56</v>
      </c>
      <c r="P263" s="23" t="s">
        <v>4018</v>
      </c>
      <c r="Q263" s="25"/>
      <c r="R263" s="25"/>
      <c r="S263" s="17"/>
      <c r="T263" s="17"/>
      <c r="U263" s="17"/>
      <c r="V263" s="17"/>
    </row>
    <row r="264">
      <c r="A264" s="6" t="s">
        <v>4019</v>
      </c>
      <c r="B264" s="8" t="s">
        <v>4020</v>
      </c>
      <c r="C264" s="12" t="s">
        <v>4021</v>
      </c>
      <c r="D264" s="8" t="s">
        <v>4022</v>
      </c>
      <c r="E264" s="4" t="s">
        <v>43</v>
      </c>
      <c r="F264" s="8" t="s">
        <v>44</v>
      </c>
      <c r="G264" s="8" t="s">
        <v>4023</v>
      </c>
      <c r="H264" s="17"/>
      <c r="I264" s="8" t="s">
        <v>4024</v>
      </c>
      <c r="J264" s="15">
        <v>2003.0</v>
      </c>
      <c r="K264" s="17"/>
      <c r="L264" s="20">
        <v>3.93446996E8</v>
      </c>
      <c r="M264" s="8" t="s">
        <v>4025</v>
      </c>
      <c r="N264" s="8" t="s">
        <v>55</v>
      </c>
      <c r="O264" s="8" t="s">
        <v>101</v>
      </c>
      <c r="P264" s="23" t="s">
        <v>4026</v>
      </c>
      <c r="Q264" s="25"/>
      <c r="R264" s="25"/>
      <c r="S264" s="25"/>
      <c r="T264" s="25"/>
      <c r="U264" s="17"/>
      <c r="V264" s="17"/>
    </row>
    <row r="265">
      <c r="A265" s="6" t="s">
        <v>4027</v>
      </c>
      <c r="B265" s="8" t="s">
        <v>4028</v>
      </c>
      <c r="C265" s="12" t="s">
        <v>4029</v>
      </c>
      <c r="D265" s="8" t="s">
        <v>4030</v>
      </c>
      <c r="E265" s="4" t="s">
        <v>43</v>
      </c>
      <c r="F265" s="8" t="s">
        <v>44</v>
      </c>
      <c r="G265" s="8" t="s">
        <v>4031</v>
      </c>
      <c r="H265" s="17"/>
      <c r="I265" s="8" t="s">
        <v>4032</v>
      </c>
      <c r="J265" s="15">
        <v>2007.0</v>
      </c>
      <c r="K265" s="17"/>
      <c r="L265" s="20">
        <v>3.93445973E8</v>
      </c>
      <c r="M265" s="8" t="s">
        <v>599</v>
      </c>
      <c r="N265" s="8" t="s">
        <v>79</v>
      </c>
      <c r="O265" s="8" t="s">
        <v>80</v>
      </c>
      <c r="P265" s="23" t="s">
        <v>4033</v>
      </c>
      <c r="Q265" s="25"/>
      <c r="R265" s="25"/>
      <c r="S265" s="17"/>
      <c r="T265" s="17"/>
      <c r="U265" s="17"/>
      <c r="V265" s="17"/>
    </row>
    <row r="266">
      <c r="A266" s="6" t="s">
        <v>4034</v>
      </c>
      <c r="B266" s="8" t="s">
        <v>4035</v>
      </c>
      <c r="C266" s="12" t="s">
        <v>4036</v>
      </c>
      <c r="D266" s="8" t="s">
        <v>4037</v>
      </c>
      <c r="E266" s="4" t="s">
        <v>43</v>
      </c>
      <c r="F266" s="8" t="s">
        <v>44</v>
      </c>
      <c r="G266" s="8" t="s">
        <v>4038</v>
      </c>
      <c r="H266" s="17"/>
      <c r="I266" s="8" t="s">
        <v>4039</v>
      </c>
      <c r="J266" s="15">
        <v>1998.0</v>
      </c>
      <c r="K266" s="17"/>
      <c r="L266" s="20">
        <v>3.9336715E7</v>
      </c>
      <c r="M266" s="8" t="s">
        <v>877</v>
      </c>
      <c r="N266" s="8" t="s">
        <v>382</v>
      </c>
      <c r="O266" s="8" t="s">
        <v>101</v>
      </c>
      <c r="P266" s="23" t="s">
        <v>4040</v>
      </c>
      <c r="Q266" s="25"/>
      <c r="R266" s="25"/>
      <c r="S266" s="25"/>
      <c r="T266" s="17"/>
      <c r="U266" s="17"/>
      <c r="V266" s="17"/>
    </row>
    <row r="267">
      <c r="A267" s="6" t="s">
        <v>4041</v>
      </c>
      <c r="B267" s="8" t="s">
        <v>4042</v>
      </c>
      <c r="C267" s="12" t="s">
        <v>4043</v>
      </c>
      <c r="D267" s="8" t="s">
        <v>4044</v>
      </c>
      <c r="E267" s="4" t="s">
        <v>43</v>
      </c>
      <c r="F267" s="8" t="s">
        <v>4045</v>
      </c>
      <c r="G267" s="8" t="s">
        <v>4046</v>
      </c>
      <c r="H267" s="17"/>
      <c r="I267" s="8" t="s">
        <v>4047</v>
      </c>
      <c r="J267" s="15">
        <v>2001.0</v>
      </c>
      <c r="K267" s="17"/>
      <c r="L267" s="20">
        <v>3.9333568E7</v>
      </c>
      <c r="M267" s="8" t="s">
        <v>4048</v>
      </c>
      <c r="N267" s="8" t="s">
        <v>1640</v>
      </c>
      <c r="O267" s="8" t="s">
        <v>101</v>
      </c>
      <c r="P267" s="23" t="s">
        <v>4049</v>
      </c>
      <c r="Q267" s="25"/>
      <c r="R267" s="25"/>
      <c r="S267" s="17"/>
      <c r="T267" s="17"/>
      <c r="U267" s="17"/>
      <c r="V267" s="17"/>
    </row>
    <row r="268">
      <c r="A268" s="6" t="s">
        <v>4050</v>
      </c>
      <c r="B268" s="8" t="s">
        <v>4051</v>
      </c>
      <c r="C268" s="12" t="s">
        <v>4052</v>
      </c>
      <c r="D268" s="8" t="s">
        <v>4053</v>
      </c>
      <c r="E268" s="4" t="s">
        <v>43</v>
      </c>
      <c r="F268" s="8" t="s">
        <v>760</v>
      </c>
      <c r="G268" s="8" t="s">
        <v>4054</v>
      </c>
      <c r="H268" s="17"/>
      <c r="I268" s="8" t="s">
        <v>4055</v>
      </c>
      <c r="J268" s="15">
        <v>1988.0</v>
      </c>
      <c r="K268" s="17"/>
      <c r="L268" s="20">
        <v>3.93317515E8</v>
      </c>
      <c r="M268" s="8" t="s">
        <v>2291</v>
      </c>
      <c r="N268" s="8" t="s">
        <v>147</v>
      </c>
      <c r="O268" s="8" t="s">
        <v>101</v>
      </c>
      <c r="P268" s="23" t="s">
        <v>4056</v>
      </c>
      <c r="Q268" s="17"/>
      <c r="R268" s="17"/>
      <c r="S268" s="17"/>
      <c r="T268" s="17"/>
      <c r="U268" s="17"/>
      <c r="V268" s="17"/>
    </row>
    <row r="269">
      <c r="A269" s="6" t="s">
        <v>4057</v>
      </c>
      <c r="B269" s="8" t="s">
        <v>4058</v>
      </c>
      <c r="C269" s="12" t="s">
        <v>4059</v>
      </c>
      <c r="D269" s="8" t="s">
        <v>2150</v>
      </c>
      <c r="E269" s="4" t="s">
        <v>43</v>
      </c>
      <c r="F269" s="8" t="s">
        <v>44</v>
      </c>
      <c r="G269" s="8" t="s">
        <v>4060</v>
      </c>
      <c r="H269" s="8" t="s">
        <v>4061</v>
      </c>
      <c r="I269" s="8" t="s">
        <v>4062</v>
      </c>
      <c r="J269" s="15">
        <v>2007.0</v>
      </c>
      <c r="K269" s="17"/>
      <c r="L269" s="20">
        <v>3.93286897E8</v>
      </c>
      <c r="M269" s="8" t="s">
        <v>4063</v>
      </c>
      <c r="N269" s="8" t="s">
        <v>55</v>
      </c>
      <c r="O269" s="8" t="s">
        <v>56</v>
      </c>
      <c r="P269" s="23" t="s">
        <v>4064</v>
      </c>
      <c r="Q269" s="25"/>
      <c r="R269" s="25"/>
      <c r="S269" s="17"/>
      <c r="T269" s="17"/>
      <c r="U269" s="17"/>
      <c r="V269" s="17"/>
    </row>
    <row r="270">
      <c r="A270" s="6" t="s">
        <v>4065</v>
      </c>
      <c r="B270" s="8" t="s">
        <v>4066</v>
      </c>
      <c r="C270" s="12" t="s">
        <v>4067</v>
      </c>
      <c r="D270" s="8" t="s">
        <v>4068</v>
      </c>
      <c r="E270" s="4" t="s">
        <v>43</v>
      </c>
      <c r="F270" s="8" t="s">
        <v>44</v>
      </c>
      <c r="G270" s="8" t="s">
        <v>4069</v>
      </c>
      <c r="H270" s="17"/>
      <c r="I270" s="8" t="s">
        <v>4070</v>
      </c>
      <c r="J270" s="15">
        <v>2006.0</v>
      </c>
      <c r="K270" s="15">
        <v>2007.0</v>
      </c>
      <c r="L270" s="20">
        <v>3.93174146E8</v>
      </c>
      <c r="M270" s="8" t="s">
        <v>426</v>
      </c>
      <c r="N270" s="8" t="s">
        <v>3874</v>
      </c>
      <c r="O270" s="8" t="s">
        <v>101</v>
      </c>
      <c r="P270" s="23" t="s">
        <v>4071</v>
      </c>
      <c r="Q270" s="25"/>
      <c r="R270" s="25"/>
      <c r="S270" s="17"/>
      <c r="T270" s="17"/>
      <c r="U270" s="17"/>
      <c r="V270" s="17"/>
    </row>
    <row r="271">
      <c r="A271" s="6" t="s">
        <v>4072</v>
      </c>
      <c r="B271" s="8" t="s">
        <v>4073</v>
      </c>
      <c r="C271" s="12" t="s">
        <v>4074</v>
      </c>
      <c r="D271" s="8" t="s">
        <v>4075</v>
      </c>
      <c r="E271" s="4" t="s">
        <v>43</v>
      </c>
      <c r="F271" s="8" t="s">
        <v>44</v>
      </c>
      <c r="G271" s="8" t="s">
        <v>4076</v>
      </c>
      <c r="H271" s="17"/>
      <c r="I271" s="8" t="s">
        <v>4077</v>
      </c>
      <c r="J271" s="15">
        <v>2006.0</v>
      </c>
      <c r="K271" s="17"/>
      <c r="L271" s="20">
        <v>3.93166561E8</v>
      </c>
      <c r="M271" s="8" t="s">
        <v>2065</v>
      </c>
      <c r="N271" s="8" t="s">
        <v>79</v>
      </c>
      <c r="O271" s="8" t="s">
        <v>56</v>
      </c>
      <c r="P271" s="23" t="s">
        <v>4078</v>
      </c>
      <c r="Q271" s="25"/>
      <c r="R271" s="17"/>
      <c r="S271" s="17"/>
      <c r="T271" s="17"/>
      <c r="U271" s="17"/>
      <c r="V271" s="17"/>
    </row>
    <row r="272">
      <c r="A272" s="6" t="s">
        <v>4079</v>
      </c>
      <c r="B272" s="8" t="s">
        <v>4080</v>
      </c>
      <c r="C272" s="12" t="s">
        <v>4081</v>
      </c>
      <c r="D272" s="8" t="s">
        <v>4082</v>
      </c>
      <c r="E272" s="4" t="s">
        <v>43</v>
      </c>
      <c r="F272" s="8" t="s">
        <v>44</v>
      </c>
      <c r="G272" s="8" t="s">
        <v>4083</v>
      </c>
      <c r="H272" s="8" t="s">
        <v>4084</v>
      </c>
      <c r="I272" s="8" t="s">
        <v>4085</v>
      </c>
      <c r="J272" s="15">
        <v>2005.0</v>
      </c>
      <c r="K272" s="17"/>
      <c r="L272" s="20">
        <v>3.93025233E8</v>
      </c>
      <c r="M272" s="8" t="s">
        <v>54</v>
      </c>
      <c r="N272" s="8" t="s">
        <v>159</v>
      </c>
      <c r="O272" s="8" t="s">
        <v>56</v>
      </c>
      <c r="P272" s="23" t="s">
        <v>4086</v>
      </c>
      <c r="Q272" s="25"/>
      <c r="R272" s="25"/>
      <c r="S272" s="25"/>
      <c r="T272" s="17"/>
      <c r="U272" s="17"/>
      <c r="V272" s="17"/>
    </row>
    <row r="273">
      <c r="A273" s="6" t="s">
        <v>4087</v>
      </c>
      <c r="B273" s="8" t="s">
        <v>4088</v>
      </c>
      <c r="C273" s="12" t="s">
        <v>4089</v>
      </c>
      <c r="D273" s="8" t="s">
        <v>4090</v>
      </c>
      <c r="E273" s="4" t="s">
        <v>43</v>
      </c>
      <c r="F273" s="8" t="s">
        <v>280</v>
      </c>
      <c r="G273" s="8" t="s">
        <v>4091</v>
      </c>
      <c r="H273" s="17"/>
      <c r="I273" s="8" t="s">
        <v>4092</v>
      </c>
      <c r="J273" s="15">
        <v>2005.0</v>
      </c>
      <c r="K273" s="17"/>
      <c r="L273" s="20">
        <v>3.92676217E8</v>
      </c>
      <c r="M273" s="8" t="s">
        <v>455</v>
      </c>
      <c r="N273" s="8" t="s">
        <v>319</v>
      </c>
      <c r="O273" s="8" t="s">
        <v>101</v>
      </c>
      <c r="P273" s="23" t="s">
        <v>4093</v>
      </c>
      <c r="Q273" s="25"/>
      <c r="R273" s="25"/>
      <c r="S273" s="25"/>
      <c r="T273" s="25"/>
      <c r="U273" s="17"/>
      <c r="V273" s="17"/>
    </row>
    <row r="274">
      <c r="A274" s="6" t="s">
        <v>4094</v>
      </c>
      <c r="B274" s="8" t="s">
        <v>4095</v>
      </c>
      <c r="C274" s="12" t="s">
        <v>4096</v>
      </c>
      <c r="D274" s="8" t="s">
        <v>596</v>
      </c>
      <c r="E274" s="4" t="s">
        <v>43</v>
      </c>
      <c r="F274" s="8" t="s">
        <v>44</v>
      </c>
      <c r="G274" s="8" t="s">
        <v>4097</v>
      </c>
      <c r="H274" s="17"/>
      <c r="I274" s="8" t="s">
        <v>4098</v>
      </c>
      <c r="J274" s="15">
        <v>2006.0</v>
      </c>
      <c r="K274" s="17"/>
      <c r="L274" s="20">
        <v>3.92334635E8</v>
      </c>
      <c r="M274" s="8" t="s">
        <v>810</v>
      </c>
      <c r="N274" s="8" t="s">
        <v>600</v>
      </c>
      <c r="O274" s="8" t="s">
        <v>56</v>
      </c>
      <c r="P274" s="23" t="s">
        <v>4099</v>
      </c>
      <c r="Q274" s="25"/>
      <c r="R274" s="25"/>
      <c r="S274" s="25"/>
      <c r="T274" s="17"/>
      <c r="U274" s="17"/>
      <c r="V274" s="17"/>
    </row>
    <row r="275">
      <c r="A275" s="6" t="s">
        <v>4100</v>
      </c>
      <c r="B275" s="8" t="s">
        <v>4101</v>
      </c>
      <c r="C275" s="12" t="s">
        <v>4102</v>
      </c>
      <c r="D275" s="8" t="s">
        <v>4103</v>
      </c>
      <c r="E275" s="4" t="s">
        <v>43</v>
      </c>
      <c r="F275" s="8" t="s">
        <v>781</v>
      </c>
      <c r="G275" s="8" t="s">
        <v>4104</v>
      </c>
      <c r="H275" s="17"/>
      <c r="I275" s="8" t="s">
        <v>4105</v>
      </c>
      <c r="J275" s="15">
        <v>2000.0</v>
      </c>
      <c r="K275" s="17"/>
      <c r="L275" s="20">
        <v>3.91977216E8</v>
      </c>
      <c r="M275" s="8" t="s">
        <v>4106</v>
      </c>
      <c r="N275" s="8" t="s">
        <v>892</v>
      </c>
      <c r="O275" s="8" t="s">
        <v>101</v>
      </c>
      <c r="P275" s="23" t="s">
        <v>4107</v>
      </c>
      <c r="Q275" s="25"/>
      <c r="R275" s="25"/>
      <c r="S275" s="17"/>
      <c r="T275" s="17"/>
      <c r="U275" s="17"/>
      <c r="V275" s="17"/>
    </row>
    <row r="276">
      <c r="A276" s="6" t="s">
        <v>4108</v>
      </c>
      <c r="B276" s="8" t="s">
        <v>4109</v>
      </c>
      <c r="C276" s="12" t="s">
        <v>4110</v>
      </c>
      <c r="D276" s="8" t="s">
        <v>2868</v>
      </c>
      <c r="E276" s="4" t="s">
        <v>43</v>
      </c>
      <c r="F276" s="8" t="s">
        <v>4111</v>
      </c>
      <c r="G276" s="8" t="s">
        <v>4112</v>
      </c>
      <c r="H276" s="8" t="s">
        <v>4113</v>
      </c>
      <c r="I276" s="8" t="s">
        <v>4114</v>
      </c>
      <c r="J276" s="15">
        <v>1986.0</v>
      </c>
      <c r="K276" s="17"/>
      <c r="L276" s="20">
        <v>3.91895985E8</v>
      </c>
      <c r="M276" s="8" t="s">
        <v>136</v>
      </c>
      <c r="N276" s="8" t="s">
        <v>407</v>
      </c>
      <c r="O276" s="8" t="s">
        <v>101</v>
      </c>
      <c r="P276" s="23" t="s">
        <v>4115</v>
      </c>
      <c r="Q276" s="25"/>
      <c r="R276" s="25"/>
      <c r="S276" s="25"/>
      <c r="T276" s="25"/>
      <c r="U276" s="17"/>
      <c r="V276" s="17"/>
    </row>
    <row r="277">
      <c r="A277" s="6" t="s">
        <v>4116</v>
      </c>
      <c r="B277" s="8" t="s">
        <v>4117</v>
      </c>
      <c r="C277" s="12" t="s">
        <v>4118</v>
      </c>
      <c r="D277" s="8" t="s">
        <v>4119</v>
      </c>
      <c r="E277" s="4" t="s">
        <v>43</v>
      </c>
      <c r="F277" s="8" t="s">
        <v>4120</v>
      </c>
      <c r="G277" s="8" t="s">
        <v>4121</v>
      </c>
      <c r="H277" s="8" t="s">
        <v>4122</v>
      </c>
      <c r="I277" s="8" t="s">
        <v>4123</v>
      </c>
      <c r="J277" s="15">
        <v>2006.0</v>
      </c>
      <c r="K277" s="17"/>
      <c r="L277" s="20">
        <v>3.9164599E7</v>
      </c>
      <c r="M277" s="8" t="s">
        <v>4124</v>
      </c>
      <c r="N277" s="8" t="s">
        <v>319</v>
      </c>
      <c r="O277" s="8" t="s">
        <v>101</v>
      </c>
      <c r="P277" s="23" t="s">
        <v>4125</v>
      </c>
      <c r="Q277" s="25"/>
      <c r="R277" s="25"/>
      <c r="S277" s="17"/>
      <c r="T277" s="17"/>
      <c r="U277" s="17"/>
      <c r="V277" s="17"/>
    </row>
    <row r="278">
      <c r="A278" s="6" t="s">
        <v>4126</v>
      </c>
      <c r="B278" s="8" t="s">
        <v>4127</v>
      </c>
      <c r="C278" s="12" t="s">
        <v>4128</v>
      </c>
      <c r="D278" s="8" t="s">
        <v>4129</v>
      </c>
      <c r="E278" s="4" t="s">
        <v>43</v>
      </c>
      <c r="F278" s="8" t="s">
        <v>146</v>
      </c>
      <c r="G278" s="8" t="s">
        <v>4130</v>
      </c>
      <c r="H278" s="17"/>
      <c r="I278" s="8" t="s">
        <v>4131</v>
      </c>
      <c r="J278" s="15">
        <v>2006.0</v>
      </c>
      <c r="K278" s="17"/>
      <c r="L278" s="20">
        <v>3.91357273E8</v>
      </c>
      <c r="M278" s="8" t="s">
        <v>426</v>
      </c>
      <c r="N278" s="8" t="s">
        <v>147</v>
      </c>
      <c r="O278" s="8" t="s">
        <v>101</v>
      </c>
      <c r="P278" s="23" t="s">
        <v>4132</v>
      </c>
      <c r="Q278" s="25"/>
      <c r="R278" s="25"/>
      <c r="S278" s="25"/>
      <c r="T278" s="25"/>
      <c r="U278" s="25"/>
      <c r="V278" s="17"/>
    </row>
    <row r="279">
      <c r="A279" s="6" t="s">
        <v>4133</v>
      </c>
      <c r="B279" s="8" t="s">
        <v>4134</v>
      </c>
      <c r="C279" s="12" t="s">
        <v>4135</v>
      </c>
      <c r="D279" s="8" t="s">
        <v>4136</v>
      </c>
      <c r="E279" s="4" t="s">
        <v>43</v>
      </c>
      <c r="F279" s="8" t="s">
        <v>44</v>
      </c>
      <c r="G279" s="8" t="s">
        <v>4137</v>
      </c>
      <c r="H279" s="17"/>
      <c r="I279" s="8" t="s">
        <v>4138</v>
      </c>
      <c r="J279" s="15">
        <v>2002.0</v>
      </c>
      <c r="K279" s="17"/>
      <c r="L279" s="20">
        <v>3.91356178E8</v>
      </c>
      <c r="M279" s="8" t="s">
        <v>455</v>
      </c>
      <c r="N279" s="8" t="s">
        <v>307</v>
      </c>
      <c r="O279" s="8" t="s">
        <v>101</v>
      </c>
      <c r="P279" s="23" t="s">
        <v>4139</v>
      </c>
      <c r="Q279" s="25"/>
      <c r="R279" s="17"/>
      <c r="S279" s="17"/>
      <c r="T279" s="17"/>
      <c r="U279" s="17"/>
      <c r="V279" s="17"/>
    </row>
    <row r="280">
      <c r="A280" s="6" t="s">
        <v>4140</v>
      </c>
      <c r="B280" s="8" t="s">
        <v>4141</v>
      </c>
      <c r="C280" s="12" t="s">
        <v>4142</v>
      </c>
      <c r="D280" s="8" t="s">
        <v>4143</v>
      </c>
      <c r="E280" s="4" t="s">
        <v>43</v>
      </c>
      <c r="F280" s="8" t="s">
        <v>113</v>
      </c>
      <c r="G280" s="8" t="s">
        <v>4144</v>
      </c>
      <c r="H280" s="17"/>
      <c r="I280" s="8" t="s">
        <v>4145</v>
      </c>
      <c r="J280" s="15">
        <v>2006.0</v>
      </c>
      <c r="K280" s="17"/>
      <c r="L280" s="20">
        <v>3.91127156E8</v>
      </c>
      <c r="M280" s="8" t="s">
        <v>4146</v>
      </c>
      <c r="N280" s="8" t="s">
        <v>217</v>
      </c>
      <c r="O280" s="8" t="s">
        <v>101</v>
      </c>
      <c r="P280" s="23" t="s">
        <v>4147</v>
      </c>
      <c r="Q280" s="25"/>
      <c r="R280" s="17"/>
      <c r="S280" s="17"/>
      <c r="T280" s="17"/>
      <c r="U280" s="17"/>
      <c r="V280" s="17"/>
    </row>
    <row r="281">
      <c r="A281" s="6" t="s">
        <v>4148</v>
      </c>
      <c r="B281" s="8" t="s">
        <v>4149</v>
      </c>
      <c r="C281" s="12" t="s">
        <v>4150</v>
      </c>
      <c r="D281" s="8" t="s">
        <v>4151</v>
      </c>
      <c r="E281" s="4" t="s">
        <v>43</v>
      </c>
      <c r="F281" s="8" t="s">
        <v>4152</v>
      </c>
      <c r="G281" s="8" t="s">
        <v>4153</v>
      </c>
      <c r="H281" s="8" t="s">
        <v>4154</v>
      </c>
      <c r="I281" s="8" t="s">
        <v>4155</v>
      </c>
      <c r="J281" s="15">
        <v>1993.0</v>
      </c>
      <c r="K281" s="17"/>
      <c r="L281" s="20">
        <v>3.9108671E7</v>
      </c>
      <c r="M281" s="8" t="s">
        <v>394</v>
      </c>
      <c r="N281" s="8" t="s">
        <v>217</v>
      </c>
      <c r="O281" s="8" t="s">
        <v>101</v>
      </c>
      <c r="P281" s="23" t="s">
        <v>4156</v>
      </c>
      <c r="Q281" s="25"/>
      <c r="R281" s="25"/>
      <c r="S281" s="25"/>
      <c r="T281" s="17"/>
      <c r="U281" s="17"/>
      <c r="V281" s="17"/>
    </row>
    <row r="282">
      <c r="A282" s="6" t="s">
        <v>4157</v>
      </c>
      <c r="B282" s="8" t="s">
        <v>4158</v>
      </c>
      <c r="C282" s="12" t="s">
        <v>4159</v>
      </c>
      <c r="D282" s="8" t="s">
        <v>4160</v>
      </c>
      <c r="E282" s="4" t="s">
        <v>43</v>
      </c>
      <c r="F282" s="8" t="s">
        <v>4000</v>
      </c>
      <c r="G282" s="8" t="s">
        <v>4161</v>
      </c>
      <c r="H282" s="17"/>
      <c r="I282" s="8" t="s">
        <v>4162</v>
      </c>
      <c r="J282" s="15">
        <v>2005.0</v>
      </c>
      <c r="K282" s="17"/>
      <c r="L282" s="20">
        <v>3.91075289E8</v>
      </c>
      <c r="M282" s="8" t="s">
        <v>1016</v>
      </c>
      <c r="N282" s="8" t="s">
        <v>284</v>
      </c>
      <c r="O282" s="8" t="s">
        <v>101</v>
      </c>
      <c r="P282" s="17"/>
      <c r="Q282" s="17"/>
      <c r="R282" s="17"/>
      <c r="S282" s="17"/>
      <c r="T282" s="17"/>
      <c r="U282" s="17"/>
      <c r="V282" s="17"/>
    </row>
    <row r="283">
      <c r="A283" s="6" t="s">
        <v>4163</v>
      </c>
      <c r="B283" s="8" t="s">
        <v>4164</v>
      </c>
      <c r="C283" s="12" t="s">
        <v>4165</v>
      </c>
      <c r="D283" s="8" t="s">
        <v>4166</v>
      </c>
      <c r="E283" s="4" t="s">
        <v>43</v>
      </c>
      <c r="F283" s="8" t="s">
        <v>4167</v>
      </c>
      <c r="G283" s="8" t="s">
        <v>4168</v>
      </c>
      <c r="H283" s="17"/>
      <c r="I283" s="8" t="s">
        <v>4169</v>
      </c>
      <c r="J283" s="15">
        <v>2005.0</v>
      </c>
      <c r="K283" s="17"/>
      <c r="L283" s="20">
        <v>3.91046799E8</v>
      </c>
      <c r="M283" s="8" t="s">
        <v>1126</v>
      </c>
      <c r="N283" s="8" t="s">
        <v>55</v>
      </c>
      <c r="O283" s="8" t="s">
        <v>101</v>
      </c>
      <c r="P283" s="23" t="s">
        <v>4170</v>
      </c>
      <c r="Q283" s="25"/>
      <c r="R283" s="25"/>
      <c r="S283" s="25"/>
      <c r="T283" s="25"/>
      <c r="U283" s="17"/>
      <c r="V283" s="17"/>
    </row>
    <row r="284">
      <c r="A284" s="6" t="s">
        <v>4171</v>
      </c>
      <c r="B284" s="8" t="s">
        <v>4172</v>
      </c>
      <c r="C284" s="12" t="s">
        <v>4173</v>
      </c>
      <c r="D284" s="8" t="s">
        <v>390</v>
      </c>
      <c r="E284" s="4" t="s">
        <v>43</v>
      </c>
      <c r="F284" s="8" t="s">
        <v>44</v>
      </c>
      <c r="G284" s="8" t="s">
        <v>4174</v>
      </c>
      <c r="H284" s="17"/>
      <c r="I284" s="8" t="s">
        <v>4175</v>
      </c>
      <c r="J284" s="15">
        <v>2007.0</v>
      </c>
      <c r="K284" s="17"/>
      <c r="L284" s="20">
        <v>3.91016103E8</v>
      </c>
      <c r="M284" s="8" t="s">
        <v>4176</v>
      </c>
      <c r="N284" s="8" t="s">
        <v>395</v>
      </c>
      <c r="O284" s="8" t="s">
        <v>56</v>
      </c>
      <c r="P284" s="23" t="s">
        <v>4177</v>
      </c>
      <c r="Q284" s="25"/>
      <c r="R284" s="25"/>
      <c r="S284" s="17"/>
      <c r="T284" s="17"/>
      <c r="U284" s="17"/>
      <c r="V284" s="17"/>
    </row>
    <row r="285">
      <c r="A285" s="6" t="s">
        <v>4178</v>
      </c>
      <c r="B285" s="8" t="s">
        <v>4179</v>
      </c>
      <c r="C285" s="12" t="s">
        <v>4180</v>
      </c>
      <c r="D285" s="8" t="s">
        <v>4181</v>
      </c>
      <c r="E285" s="4" t="s">
        <v>43</v>
      </c>
      <c r="F285" s="8" t="s">
        <v>44</v>
      </c>
      <c r="G285" s="8" t="s">
        <v>4182</v>
      </c>
      <c r="H285" s="17"/>
      <c r="I285" s="8" t="s">
        <v>4183</v>
      </c>
      <c r="J285" s="15">
        <v>2004.0</v>
      </c>
      <c r="K285" s="17"/>
      <c r="L285" s="20">
        <v>3.90916638E8</v>
      </c>
      <c r="M285" s="8" t="s">
        <v>4184</v>
      </c>
      <c r="N285" s="8" t="s">
        <v>55</v>
      </c>
      <c r="O285" s="8" t="s">
        <v>101</v>
      </c>
      <c r="P285" s="23" t="s">
        <v>4185</v>
      </c>
      <c r="Q285" s="25"/>
      <c r="R285" s="17"/>
      <c r="S285" s="17"/>
      <c r="T285" s="17"/>
      <c r="U285" s="17"/>
      <c r="V285" s="17"/>
    </row>
    <row r="286">
      <c r="A286" s="6" t="s">
        <v>4186</v>
      </c>
      <c r="B286" s="8" t="s">
        <v>4187</v>
      </c>
      <c r="C286" s="12" t="s">
        <v>4188</v>
      </c>
      <c r="D286" s="8" t="s">
        <v>4189</v>
      </c>
      <c r="E286" s="4" t="s">
        <v>43</v>
      </c>
      <c r="F286" s="8" t="s">
        <v>781</v>
      </c>
      <c r="G286" s="8" t="s">
        <v>4190</v>
      </c>
      <c r="H286" s="8" t="s">
        <v>4191</v>
      </c>
      <c r="I286" s="8" t="s">
        <v>4192</v>
      </c>
      <c r="J286" s="15">
        <v>1995.0</v>
      </c>
      <c r="K286" s="17"/>
      <c r="L286" s="20">
        <v>3.90916197E8</v>
      </c>
      <c r="M286" s="8" t="s">
        <v>4193</v>
      </c>
      <c r="N286" s="8" t="s">
        <v>117</v>
      </c>
      <c r="O286" s="8" t="s">
        <v>101</v>
      </c>
      <c r="P286" s="23" t="s">
        <v>4194</v>
      </c>
      <c r="Q286" s="25"/>
      <c r="R286" s="25"/>
      <c r="S286" s="25"/>
      <c r="T286" s="17"/>
      <c r="U286" s="17"/>
      <c r="V286" s="17"/>
    </row>
    <row r="287">
      <c r="A287" s="6" t="s">
        <v>4195</v>
      </c>
      <c r="B287" s="8" t="s">
        <v>4196</v>
      </c>
      <c r="C287" s="12" t="s">
        <v>4197</v>
      </c>
      <c r="D287" s="8" t="s">
        <v>1778</v>
      </c>
      <c r="E287" s="4" t="s">
        <v>43</v>
      </c>
      <c r="F287" s="8" t="s">
        <v>113</v>
      </c>
      <c r="G287" s="8" t="s">
        <v>4198</v>
      </c>
      <c r="H287" s="17"/>
      <c r="I287" s="8" t="s">
        <v>4199</v>
      </c>
      <c r="J287" s="15">
        <v>2002.0</v>
      </c>
      <c r="K287" s="17"/>
      <c r="L287" s="20">
        <v>3.90597032E8</v>
      </c>
      <c r="M287" s="8" t="s">
        <v>4200</v>
      </c>
      <c r="N287" s="8" t="s">
        <v>1640</v>
      </c>
      <c r="O287" s="8" t="s">
        <v>56</v>
      </c>
      <c r="P287" s="23" t="s">
        <v>4201</v>
      </c>
      <c r="Q287" s="25"/>
      <c r="R287" s="25"/>
      <c r="S287" s="25"/>
      <c r="T287" s="17"/>
      <c r="U287" s="17"/>
      <c r="V287" s="17"/>
    </row>
    <row r="288">
      <c r="A288" s="6" t="s">
        <v>4202</v>
      </c>
      <c r="B288" s="8" t="s">
        <v>4203</v>
      </c>
      <c r="C288" s="12" t="s">
        <v>4204</v>
      </c>
      <c r="D288" s="8" t="s">
        <v>4205</v>
      </c>
      <c r="E288" s="4" t="s">
        <v>43</v>
      </c>
      <c r="F288" s="8" t="s">
        <v>44</v>
      </c>
      <c r="G288" s="8" t="s">
        <v>4206</v>
      </c>
      <c r="H288" s="17"/>
      <c r="I288" s="8" t="s">
        <v>4207</v>
      </c>
      <c r="J288" s="15">
        <v>2004.0</v>
      </c>
      <c r="K288" s="17"/>
      <c r="L288" s="20">
        <v>3.90377388E8</v>
      </c>
      <c r="M288" s="8" t="s">
        <v>463</v>
      </c>
      <c r="N288" s="8" t="s">
        <v>55</v>
      </c>
      <c r="O288" s="8" t="s">
        <v>101</v>
      </c>
      <c r="P288" s="23" t="s">
        <v>4208</v>
      </c>
      <c r="Q288" s="17"/>
      <c r="R288" s="17"/>
      <c r="S288" s="17"/>
      <c r="T288" s="17"/>
      <c r="U288" s="17"/>
      <c r="V288" s="17"/>
    </row>
    <row r="289">
      <c r="A289" s="6" t="s">
        <v>4209</v>
      </c>
      <c r="B289" s="8" t="s">
        <v>4210</v>
      </c>
      <c r="C289" s="12" t="s">
        <v>4211</v>
      </c>
      <c r="D289" s="8" t="s">
        <v>4212</v>
      </c>
      <c r="E289" s="4" t="s">
        <v>43</v>
      </c>
      <c r="F289" s="8" t="s">
        <v>4213</v>
      </c>
      <c r="G289" s="8" t="s">
        <v>4214</v>
      </c>
      <c r="H289" s="8" t="s">
        <v>4215</v>
      </c>
      <c r="I289" s="8" t="s">
        <v>4216</v>
      </c>
      <c r="J289" s="15">
        <v>1999.0</v>
      </c>
      <c r="K289" s="17"/>
      <c r="L289" s="20">
        <v>3.90344719E8</v>
      </c>
      <c r="M289" s="8" t="s">
        <v>54</v>
      </c>
      <c r="N289" s="8" t="s">
        <v>4217</v>
      </c>
      <c r="O289" s="8" t="s">
        <v>101</v>
      </c>
      <c r="P289" s="23" t="s">
        <v>4218</v>
      </c>
      <c r="Q289" s="25"/>
      <c r="R289" s="25"/>
      <c r="S289" s="17"/>
      <c r="T289" s="17"/>
      <c r="U289" s="17"/>
      <c r="V289" s="17"/>
    </row>
    <row r="290">
      <c r="A290" s="6" t="s">
        <v>4219</v>
      </c>
      <c r="B290" s="8" t="s">
        <v>4220</v>
      </c>
      <c r="C290" s="12" t="s">
        <v>4221</v>
      </c>
      <c r="D290" s="8" t="s">
        <v>4222</v>
      </c>
      <c r="E290" s="4" t="s">
        <v>43</v>
      </c>
      <c r="F290" s="8" t="s">
        <v>425</v>
      </c>
      <c r="G290" s="8" t="s">
        <v>4223</v>
      </c>
      <c r="H290" s="17"/>
      <c r="I290" s="8" t="s">
        <v>4224</v>
      </c>
      <c r="J290" s="15">
        <v>2005.0</v>
      </c>
      <c r="K290" s="17"/>
      <c r="L290" s="20">
        <v>3.90236795E8</v>
      </c>
      <c r="M290" s="8" t="s">
        <v>1016</v>
      </c>
      <c r="N290" s="8" t="s">
        <v>319</v>
      </c>
      <c r="O290" s="8" t="s">
        <v>101</v>
      </c>
      <c r="P290" s="23" t="s">
        <v>4225</v>
      </c>
      <c r="Q290" s="25"/>
      <c r="R290" s="25"/>
      <c r="S290" s="17"/>
      <c r="T290" s="17"/>
      <c r="U290" s="17"/>
      <c r="V290" s="17"/>
    </row>
    <row r="291">
      <c r="A291" s="6" t="s">
        <v>4226</v>
      </c>
      <c r="B291" s="8" t="s">
        <v>4227</v>
      </c>
      <c r="C291" s="12" t="s">
        <v>4228</v>
      </c>
      <c r="D291" s="8" t="s">
        <v>4229</v>
      </c>
      <c r="E291" s="4" t="s">
        <v>43</v>
      </c>
      <c r="F291" s="8" t="s">
        <v>44</v>
      </c>
      <c r="G291" s="8" t="s">
        <v>4230</v>
      </c>
      <c r="H291" s="17"/>
      <c r="I291" s="8" t="s">
        <v>4231</v>
      </c>
      <c r="J291" s="15">
        <v>2004.0</v>
      </c>
      <c r="K291" s="15">
        <v>2008.0</v>
      </c>
      <c r="L291" s="20">
        <v>3.90214613E8</v>
      </c>
      <c r="M291" s="8" t="s">
        <v>4232</v>
      </c>
      <c r="N291" s="8" t="s">
        <v>1823</v>
      </c>
      <c r="O291" s="8" t="s">
        <v>101</v>
      </c>
      <c r="P291" s="23" t="s">
        <v>4233</v>
      </c>
      <c r="Q291" s="25"/>
      <c r="R291" s="17"/>
      <c r="S291" s="17"/>
      <c r="T291" s="17"/>
      <c r="U291" s="17"/>
      <c r="V291" s="17"/>
    </row>
    <row r="292">
      <c r="A292" s="6" t="s">
        <v>4234</v>
      </c>
      <c r="B292" s="8" t="s">
        <v>4235</v>
      </c>
      <c r="C292" s="12" t="s">
        <v>4236</v>
      </c>
      <c r="D292" s="8" t="s">
        <v>4237</v>
      </c>
      <c r="E292" s="4" t="s">
        <v>43</v>
      </c>
      <c r="F292" s="8" t="s">
        <v>4238</v>
      </c>
      <c r="G292" s="8" t="s">
        <v>4239</v>
      </c>
      <c r="H292" s="17"/>
      <c r="I292" s="8" t="s">
        <v>4240</v>
      </c>
      <c r="J292" s="15">
        <v>2002.0</v>
      </c>
      <c r="K292" s="17"/>
      <c r="L292" s="20">
        <v>3.9003725E7</v>
      </c>
      <c r="M292" s="8" t="s">
        <v>621</v>
      </c>
      <c r="N292" s="8" t="s">
        <v>1764</v>
      </c>
      <c r="O292" s="8" t="s">
        <v>2052</v>
      </c>
      <c r="Q292" s="17"/>
      <c r="R292" s="17"/>
      <c r="S292" s="17"/>
      <c r="T292" s="17"/>
      <c r="U292" s="17"/>
      <c r="V292" s="17"/>
    </row>
    <row r="293">
      <c r="A293" s="6" t="s">
        <v>4241</v>
      </c>
      <c r="B293" s="8" t="s">
        <v>4242</v>
      </c>
      <c r="C293" s="12" t="s">
        <v>4243</v>
      </c>
      <c r="D293" s="8" t="s">
        <v>4244</v>
      </c>
      <c r="E293" s="4" t="s">
        <v>43</v>
      </c>
      <c r="F293" s="8" t="s">
        <v>113</v>
      </c>
      <c r="G293" s="8" t="s">
        <v>4245</v>
      </c>
      <c r="H293" s="17"/>
      <c r="I293" s="8" t="s">
        <v>4246</v>
      </c>
      <c r="J293" s="15">
        <v>2000.0</v>
      </c>
      <c r="K293" s="17"/>
      <c r="L293" s="20">
        <v>3.90036918E8</v>
      </c>
      <c r="M293" s="8" t="s">
        <v>442</v>
      </c>
      <c r="N293" s="8" t="s">
        <v>117</v>
      </c>
      <c r="O293" s="8" t="s">
        <v>101</v>
      </c>
      <c r="P293" s="23" t="s">
        <v>4247</v>
      </c>
      <c r="Q293" s="25"/>
      <c r="R293" s="25"/>
      <c r="S293" s="25"/>
      <c r="T293" s="17"/>
      <c r="U293" s="17"/>
      <c r="V293" s="17"/>
    </row>
    <row r="294">
      <c r="A294" s="6" t="s">
        <v>4248</v>
      </c>
      <c r="B294" s="8" t="s">
        <v>4249</v>
      </c>
      <c r="C294" s="12" t="s">
        <v>4250</v>
      </c>
      <c r="D294" s="8" t="s">
        <v>4251</v>
      </c>
      <c r="E294" s="4" t="s">
        <v>43</v>
      </c>
      <c r="F294" s="8" t="s">
        <v>781</v>
      </c>
      <c r="G294" s="8" t="s">
        <v>4252</v>
      </c>
      <c r="H294" s="17"/>
      <c r="I294" s="8" t="s">
        <v>4253</v>
      </c>
      <c r="J294" s="15">
        <v>2000.0</v>
      </c>
      <c r="K294" s="17"/>
      <c r="L294" s="20">
        <v>3.89996645E8</v>
      </c>
      <c r="M294" s="8" t="s">
        <v>4254</v>
      </c>
      <c r="N294" s="8" t="s">
        <v>892</v>
      </c>
      <c r="O294" s="8" t="s">
        <v>101</v>
      </c>
      <c r="P294" s="23" t="s">
        <v>4255</v>
      </c>
      <c r="Q294" s="25"/>
      <c r="R294" s="25"/>
      <c r="S294" s="17"/>
      <c r="T294" s="17"/>
      <c r="U294" s="17"/>
      <c r="V294" s="17"/>
    </row>
    <row r="295">
      <c r="A295" s="6" t="s">
        <v>4256</v>
      </c>
      <c r="B295" s="8" t="s">
        <v>4257</v>
      </c>
      <c r="C295" s="12" t="s">
        <v>4258</v>
      </c>
      <c r="D295" s="8" t="s">
        <v>4259</v>
      </c>
      <c r="E295" s="4" t="s">
        <v>43</v>
      </c>
      <c r="F295" s="8" t="s">
        <v>280</v>
      </c>
      <c r="G295" s="8" t="s">
        <v>4260</v>
      </c>
      <c r="H295" s="17"/>
      <c r="I295" s="8" t="s">
        <v>4261</v>
      </c>
      <c r="J295" s="15">
        <v>2006.0</v>
      </c>
      <c r="K295" s="17"/>
      <c r="L295" s="20">
        <v>3.89966116E8</v>
      </c>
      <c r="M295" s="8" t="s">
        <v>4262</v>
      </c>
      <c r="N295" s="8" t="s">
        <v>319</v>
      </c>
      <c r="O295" s="8" t="s">
        <v>101</v>
      </c>
      <c r="P295" s="23" t="s">
        <v>4263</v>
      </c>
      <c r="Q295" s="25"/>
      <c r="R295" s="17"/>
      <c r="S295" s="17"/>
      <c r="T295" s="17"/>
      <c r="U295" s="17"/>
      <c r="V295" s="17"/>
    </row>
    <row r="296">
      <c r="A296" s="6" t="s">
        <v>4264</v>
      </c>
      <c r="B296" s="8" t="s">
        <v>4265</v>
      </c>
      <c r="C296" s="12" t="s">
        <v>4266</v>
      </c>
      <c r="D296" s="8" t="s">
        <v>4267</v>
      </c>
      <c r="E296" s="4" t="s">
        <v>43</v>
      </c>
      <c r="F296" s="8" t="s">
        <v>44</v>
      </c>
      <c r="G296" s="8" t="s">
        <v>4268</v>
      </c>
      <c r="H296" s="17"/>
      <c r="I296" s="8" t="s">
        <v>4269</v>
      </c>
      <c r="J296" s="15">
        <v>2005.0</v>
      </c>
      <c r="K296" s="17"/>
      <c r="L296" s="20">
        <v>3.89947276E8</v>
      </c>
      <c r="M296" s="8" t="s">
        <v>4270</v>
      </c>
      <c r="N296" s="8" t="s">
        <v>1357</v>
      </c>
      <c r="O296" s="8" t="s">
        <v>56</v>
      </c>
      <c r="P296" s="23" t="s">
        <v>4266</v>
      </c>
      <c r="Q296" s="25"/>
      <c r="R296" s="17"/>
      <c r="S296" s="17"/>
      <c r="T296" s="17"/>
      <c r="U296" s="17"/>
      <c r="V296" s="17"/>
    </row>
    <row r="297">
      <c r="A297" s="6" t="s">
        <v>4271</v>
      </c>
      <c r="B297" s="8" t="s">
        <v>4272</v>
      </c>
      <c r="C297" s="12" t="s">
        <v>4273</v>
      </c>
      <c r="D297" s="8" t="s">
        <v>4274</v>
      </c>
      <c r="E297" s="4" t="s">
        <v>43</v>
      </c>
      <c r="F297" s="8" t="s">
        <v>113</v>
      </c>
      <c r="G297" s="8" t="s">
        <v>4275</v>
      </c>
      <c r="H297" s="17"/>
      <c r="I297" s="8" t="s">
        <v>4276</v>
      </c>
      <c r="J297" s="15">
        <v>2005.0</v>
      </c>
      <c r="K297" s="17"/>
      <c r="L297" s="20">
        <v>3.89866654E8</v>
      </c>
      <c r="M297" s="8" t="s">
        <v>3476</v>
      </c>
      <c r="N297" s="8" t="s">
        <v>217</v>
      </c>
      <c r="O297" s="8" t="s">
        <v>56</v>
      </c>
      <c r="P297" s="23" t="s">
        <v>4277</v>
      </c>
      <c r="Q297" s="25"/>
      <c r="R297" s="25"/>
      <c r="S297" s="25"/>
      <c r="T297" s="17"/>
      <c r="U297" s="17"/>
      <c r="V297" s="17"/>
    </row>
    <row r="298">
      <c r="A298" s="6" t="s">
        <v>4278</v>
      </c>
      <c r="B298" s="8" t="s">
        <v>4279</v>
      </c>
      <c r="C298" s="12" t="s">
        <v>4280</v>
      </c>
      <c r="D298" s="8" t="s">
        <v>4281</v>
      </c>
      <c r="E298" s="4" t="s">
        <v>43</v>
      </c>
      <c r="F298" s="8" t="s">
        <v>44</v>
      </c>
      <c r="G298" s="8" t="s">
        <v>4282</v>
      </c>
      <c r="H298" s="17"/>
      <c r="I298" s="8" t="s">
        <v>4283</v>
      </c>
      <c r="J298" s="15">
        <v>1999.0</v>
      </c>
      <c r="K298" s="17"/>
      <c r="L298" s="20">
        <v>3.89823864E8</v>
      </c>
      <c r="M298" s="8" t="s">
        <v>610</v>
      </c>
      <c r="N298" s="8" t="s">
        <v>137</v>
      </c>
      <c r="O298" s="8" t="s">
        <v>101</v>
      </c>
      <c r="P298" s="23" t="s">
        <v>4284</v>
      </c>
      <c r="Q298" s="25"/>
      <c r="R298" s="25"/>
      <c r="S298" s="17"/>
      <c r="T298" s="17"/>
      <c r="U298" s="17"/>
      <c r="V298" s="17"/>
    </row>
    <row r="299">
      <c r="A299" s="6" t="s">
        <v>4285</v>
      </c>
      <c r="B299" s="8" t="s">
        <v>4286</v>
      </c>
      <c r="C299" s="12" t="s">
        <v>4287</v>
      </c>
      <c r="D299" s="8" t="s">
        <v>4288</v>
      </c>
      <c r="E299" s="4" t="s">
        <v>43</v>
      </c>
      <c r="F299" s="8" t="s">
        <v>4289</v>
      </c>
      <c r="G299" s="8" t="s">
        <v>4290</v>
      </c>
      <c r="H299" s="8" t="s">
        <v>4291</v>
      </c>
      <c r="I299" s="8" t="s">
        <v>4292</v>
      </c>
      <c r="J299" s="15">
        <v>2006.0</v>
      </c>
      <c r="K299" s="15">
        <v>2010.0</v>
      </c>
      <c r="L299" s="20">
        <v>3.89816979E8</v>
      </c>
      <c r="M299" s="8" t="s">
        <v>4293</v>
      </c>
      <c r="N299" s="8" t="s">
        <v>974</v>
      </c>
      <c r="O299" s="8" t="s">
        <v>101</v>
      </c>
      <c r="P299" s="23" t="s">
        <v>4294</v>
      </c>
      <c r="Q299" s="25"/>
      <c r="R299" s="25"/>
      <c r="S299" s="17"/>
      <c r="T299" s="17"/>
      <c r="U299" s="17"/>
      <c r="V299" s="17"/>
    </row>
    <row r="300">
      <c r="A300" s="6" t="s">
        <v>4295</v>
      </c>
      <c r="B300" s="8" t="s">
        <v>4296</v>
      </c>
      <c r="C300" s="12" t="s">
        <v>4297</v>
      </c>
      <c r="D300" s="8" t="s">
        <v>4298</v>
      </c>
      <c r="E300" s="4" t="s">
        <v>43</v>
      </c>
      <c r="F300" s="8" t="s">
        <v>4299</v>
      </c>
      <c r="G300" s="8" t="s">
        <v>4300</v>
      </c>
      <c r="H300" s="17"/>
      <c r="I300" s="8" t="s">
        <v>4301</v>
      </c>
      <c r="J300" s="15">
        <v>2005.0</v>
      </c>
      <c r="K300" s="17"/>
      <c r="L300" s="20">
        <v>3.89726699E8</v>
      </c>
      <c r="M300" s="8" t="s">
        <v>4302</v>
      </c>
      <c r="N300" s="8" t="s">
        <v>892</v>
      </c>
      <c r="O300" s="8" t="s">
        <v>101</v>
      </c>
      <c r="P300" s="23" t="s">
        <v>4303</v>
      </c>
      <c r="Q300" s="25"/>
      <c r="R300" s="25"/>
      <c r="S300" s="25"/>
      <c r="T300" s="17"/>
      <c r="U300" s="17"/>
      <c r="V300" s="17"/>
    </row>
    <row r="301">
      <c r="A301" s="6" t="s">
        <v>4304</v>
      </c>
      <c r="B301" s="8" t="s">
        <v>4305</v>
      </c>
      <c r="C301" s="12" t="s">
        <v>4306</v>
      </c>
      <c r="D301" s="8" t="s">
        <v>1686</v>
      </c>
      <c r="E301" s="4" t="s">
        <v>43</v>
      </c>
      <c r="F301" s="8" t="s">
        <v>1965</v>
      </c>
      <c r="G301" s="8" t="s">
        <v>4307</v>
      </c>
      <c r="H301" s="8" t="s">
        <v>4308</v>
      </c>
      <c r="I301" s="8" t="s">
        <v>4309</v>
      </c>
      <c r="J301" s="15">
        <v>2002.0</v>
      </c>
      <c r="K301" s="17"/>
      <c r="L301" s="20">
        <v>3.89316013E8</v>
      </c>
      <c r="M301" s="8" t="s">
        <v>136</v>
      </c>
      <c r="N301" s="8" t="s">
        <v>407</v>
      </c>
      <c r="O301" s="8" t="s">
        <v>101</v>
      </c>
      <c r="P301" s="23" t="s">
        <v>4310</v>
      </c>
      <c r="Q301" s="25"/>
      <c r="R301" s="25"/>
      <c r="S301" s="17"/>
      <c r="T301" s="17"/>
      <c r="U301" s="17"/>
      <c r="V301" s="17"/>
    </row>
    <row r="302">
      <c r="A302" s="6" t="s">
        <v>4311</v>
      </c>
      <c r="B302" s="8" t="s">
        <v>4312</v>
      </c>
      <c r="C302" s="12" t="s">
        <v>4313</v>
      </c>
      <c r="D302" s="8" t="s">
        <v>4314</v>
      </c>
      <c r="E302" s="4" t="s">
        <v>43</v>
      </c>
      <c r="F302" s="8" t="s">
        <v>44</v>
      </c>
      <c r="G302" s="8" t="s">
        <v>4315</v>
      </c>
      <c r="H302" s="17"/>
      <c r="I302" s="8" t="s">
        <v>4316</v>
      </c>
      <c r="J302" s="15">
        <v>2003.0</v>
      </c>
      <c r="K302" s="17"/>
      <c r="L302" s="20">
        <v>3.89264644E8</v>
      </c>
      <c r="M302" s="8" t="s">
        <v>1138</v>
      </c>
      <c r="N302" s="8" t="s">
        <v>464</v>
      </c>
      <c r="O302" s="8" t="s">
        <v>101</v>
      </c>
      <c r="P302" s="23" t="s">
        <v>4317</v>
      </c>
      <c r="Q302" s="25"/>
      <c r="R302" s="17"/>
      <c r="S302" s="17"/>
      <c r="T302" s="17"/>
      <c r="U302" s="17"/>
      <c r="V302" s="17"/>
    </row>
    <row r="303">
      <c r="A303" s="6" t="s">
        <v>4318</v>
      </c>
      <c r="B303" s="8" t="s">
        <v>4319</v>
      </c>
      <c r="C303" s="12" t="s">
        <v>4320</v>
      </c>
      <c r="D303" s="8" t="s">
        <v>4321</v>
      </c>
      <c r="E303" s="4" t="s">
        <v>43</v>
      </c>
      <c r="F303" s="8" t="s">
        <v>4322</v>
      </c>
      <c r="G303" s="8" t="s">
        <v>4323</v>
      </c>
      <c r="H303" s="17"/>
      <c r="I303" s="8" t="s">
        <v>4324</v>
      </c>
      <c r="J303" s="15">
        <v>1956.0</v>
      </c>
      <c r="K303" s="15">
        <v>2007.0</v>
      </c>
      <c r="L303" s="20">
        <v>3.8904723E7</v>
      </c>
      <c r="M303" s="8" t="s">
        <v>1351</v>
      </c>
      <c r="N303" s="8" t="s">
        <v>2649</v>
      </c>
      <c r="O303" s="8" t="s">
        <v>101</v>
      </c>
      <c r="P303" s="23" t="s">
        <v>4325</v>
      </c>
      <c r="Q303" s="25"/>
      <c r="R303" s="25"/>
      <c r="S303" s="25"/>
      <c r="T303" s="25"/>
      <c r="U303" s="17"/>
      <c r="V303" s="17"/>
    </row>
    <row r="304">
      <c r="A304" s="6" t="s">
        <v>4326</v>
      </c>
      <c r="B304" s="8" t="s">
        <v>4327</v>
      </c>
      <c r="C304" s="12" t="s">
        <v>4328</v>
      </c>
      <c r="D304" s="8" t="s">
        <v>112</v>
      </c>
      <c r="E304" s="4" t="s">
        <v>43</v>
      </c>
      <c r="F304" s="8" t="s">
        <v>113</v>
      </c>
      <c r="G304" s="8" t="s">
        <v>4329</v>
      </c>
      <c r="H304" s="17"/>
      <c r="I304" s="8" t="s">
        <v>4330</v>
      </c>
      <c r="J304" s="15">
        <v>2000.0</v>
      </c>
      <c r="K304" s="17"/>
      <c r="L304" s="20">
        <v>3.88595476E8</v>
      </c>
      <c r="M304" s="8" t="s">
        <v>244</v>
      </c>
      <c r="N304" s="8" t="s">
        <v>117</v>
      </c>
      <c r="O304" s="8" t="s">
        <v>56</v>
      </c>
      <c r="P304" s="23" t="s">
        <v>4331</v>
      </c>
      <c r="Q304" s="25"/>
      <c r="R304" s="25"/>
      <c r="S304" s="25"/>
      <c r="T304" s="17"/>
      <c r="U304" s="17"/>
      <c r="V304" s="17"/>
    </row>
    <row r="305">
      <c r="A305" s="6" t="s">
        <v>4332</v>
      </c>
      <c r="B305" s="8" t="s">
        <v>4333</v>
      </c>
      <c r="C305" s="12" t="s">
        <v>4334</v>
      </c>
      <c r="D305" s="8" t="s">
        <v>4335</v>
      </c>
      <c r="E305" s="4" t="s">
        <v>43</v>
      </c>
      <c r="F305" s="8" t="s">
        <v>113</v>
      </c>
      <c r="G305" s="8" t="s">
        <v>4336</v>
      </c>
      <c r="H305" s="8" t="s">
        <v>4337</v>
      </c>
      <c r="I305" s="8" t="s">
        <v>4338</v>
      </c>
      <c r="J305" s="15">
        <v>2004.0</v>
      </c>
      <c r="K305" s="17"/>
      <c r="L305" s="20">
        <v>3.88595129E8</v>
      </c>
      <c r="M305" s="8" t="s">
        <v>2775</v>
      </c>
      <c r="N305" s="8" t="s">
        <v>974</v>
      </c>
      <c r="O305" s="8" t="s">
        <v>56</v>
      </c>
      <c r="P305" s="17"/>
      <c r="Q305" s="17"/>
      <c r="R305" s="17"/>
      <c r="S305" s="17"/>
      <c r="T305" s="17"/>
      <c r="U305" s="17"/>
      <c r="V305" s="17"/>
    </row>
    <row r="306">
      <c r="A306" s="6" t="s">
        <v>4339</v>
      </c>
      <c r="B306" s="8" t="s">
        <v>4340</v>
      </c>
      <c r="C306" s="12" t="s">
        <v>4341</v>
      </c>
      <c r="D306" s="8" t="s">
        <v>4342</v>
      </c>
      <c r="E306" s="4" t="s">
        <v>43</v>
      </c>
      <c r="F306" s="8" t="s">
        <v>44</v>
      </c>
      <c r="G306" s="8" t="s">
        <v>4343</v>
      </c>
      <c r="H306" s="8" t="s">
        <v>4343</v>
      </c>
      <c r="I306" s="8" t="s">
        <v>4344</v>
      </c>
      <c r="J306" s="15">
        <v>2004.0</v>
      </c>
      <c r="K306" s="17"/>
      <c r="L306" s="20">
        <v>3.88455912E8</v>
      </c>
      <c r="M306" s="8" t="s">
        <v>1766</v>
      </c>
      <c r="N306" s="8" t="s">
        <v>137</v>
      </c>
      <c r="O306" s="8" t="s">
        <v>101</v>
      </c>
      <c r="P306" s="23" t="s">
        <v>4345</v>
      </c>
      <c r="Q306" s="25"/>
      <c r="R306" s="25"/>
      <c r="S306" s="17"/>
      <c r="T306" s="17"/>
      <c r="U306" s="17"/>
      <c r="V306" s="17"/>
    </row>
    <row r="307">
      <c r="A307" s="6" t="s">
        <v>4346</v>
      </c>
      <c r="B307" s="8" t="s">
        <v>4347</v>
      </c>
      <c r="C307" s="12" t="s">
        <v>4348</v>
      </c>
      <c r="D307" s="8" t="s">
        <v>4347</v>
      </c>
      <c r="E307" s="4" t="s">
        <v>43</v>
      </c>
      <c r="F307" s="8" t="s">
        <v>44</v>
      </c>
      <c r="G307" s="8" t="s">
        <v>4349</v>
      </c>
      <c r="H307" s="17"/>
      <c r="I307" s="8" t="s">
        <v>4350</v>
      </c>
      <c r="J307" s="15">
        <v>2001.0</v>
      </c>
      <c r="K307" s="17"/>
      <c r="L307" s="20">
        <v>3.88455259E8</v>
      </c>
      <c r="M307" s="8" t="s">
        <v>116</v>
      </c>
      <c r="N307" s="8" t="s">
        <v>395</v>
      </c>
      <c r="O307" s="8" t="s">
        <v>101</v>
      </c>
      <c r="P307" s="23" t="s">
        <v>4351</v>
      </c>
      <c r="Q307" s="25"/>
      <c r="R307" s="17"/>
      <c r="S307" s="17"/>
      <c r="T307" s="17"/>
      <c r="U307" s="17"/>
      <c r="V307" s="17"/>
    </row>
    <row r="308">
      <c r="A308" s="6" t="s">
        <v>4352</v>
      </c>
      <c r="B308" s="8" t="s">
        <v>4353</v>
      </c>
      <c r="C308" s="12" t="s">
        <v>4354</v>
      </c>
      <c r="D308" s="8" t="s">
        <v>4355</v>
      </c>
      <c r="E308" s="4" t="s">
        <v>43</v>
      </c>
      <c r="F308" s="8" t="s">
        <v>44</v>
      </c>
      <c r="G308" s="8" t="s">
        <v>4356</v>
      </c>
      <c r="H308" s="17"/>
      <c r="I308" s="8" t="s">
        <v>4357</v>
      </c>
      <c r="J308" s="15">
        <v>1988.0</v>
      </c>
      <c r="K308" s="17"/>
      <c r="L308" s="20">
        <v>3.88265797E8</v>
      </c>
      <c r="M308" s="8" t="s">
        <v>4358</v>
      </c>
      <c r="N308" s="8" t="s">
        <v>117</v>
      </c>
      <c r="O308" s="8" t="s">
        <v>101</v>
      </c>
      <c r="P308" s="23" t="s">
        <v>4359</v>
      </c>
      <c r="Q308" s="25"/>
      <c r="R308" s="25"/>
      <c r="S308" s="25"/>
      <c r="T308" s="17"/>
      <c r="U308" s="17"/>
      <c r="V308" s="17"/>
    </row>
    <row r="309">
      <c r="A309" s="6" t="s">
        <v>4360</v>
      </c>
      <c r="B309" s="8" t="s">
        <v>4361</v>
      </c>
      <c r="C309" s="12" t="s">
        <v>4362</v>
      </c>
      <c r="D309" s="8" t="s">
        <v>4363</v>
      </c>
      <c r="E309" s="4" t="s">
        <v>43</v>
      </c>
      <c r="F309" s="8" t="s">
        <v>781</v>
      </c>
      <c r="G309" s="8" t="s">
        <v>4364</v>
      </c>
      <c r="H309" s="17"/>
      <c r="I309" s="8" t="s">
        <v>4365</v>
      </c>
      <c r="J309" s="15">
        <v>2004.0</v>
      </c>
      <c r="K309" s="17"/>
      <c r="L309" s="20">
        <v>3.88176247E8</v>
      </c>
      <c r="M309" s="8" t="s">
        <v>455</v>
      </c>
      <c r="N309" s="8" t="s">
        <v>1640</v>
      </c>
      <c r="O309" s="8" t="s">
        <v>101</v>
      </c>
      <c r="P309" s="23" t="s">
        <v>4366</v>
      </c>
      <c r="Q309" s="25"/>
      <c r="R309" s="25"/>
      <c r="S309" s="25"/>
      <c r="T309" s="17"/>
      <c r="U309" s="17"/>
      <c r="V309" s="17"/>
    </row>
    <row r="310">
      <c r="A310" s="6" t="s">
        <v>4367</v>
      </c>
      <c r="B310" s="8" t="s">
        <v>4368</v>
      </c>
      <c r="C310" s="12" t="s">
        <v>4369</v>
      </c>
      <c r="D310" s="8" t="s">
        <v>4370</v>
      </c>
      <c r="E310" s="4" t="s">
        <v>43</v>
      </c>
      <c r="F310" s="8" t="s">
        <v>113</v>
      </c>
      <c r="G310" s="8" t="s">
        <v>4371</v>
      </c>
      <c r="H310" s="8" t="s">
        <v>4372</v>
      </c>
      <c r="I310" s="8" t="s">
        <v>4373</v>
      </c>
      <c r="J310" s="15">
        <v>2003.0</v>
      </c>
      <c r="K310" s="17"/>
      <c r="L310" s="20">
        <v>3.8814574E7</v>
      </c>
      <c r="M310" s="8" t="s">
        <v>3172</v>
      </c>
      <c r="N310" s="8" t="s">
        <v>2384</v>
      </c>
      <c r="O310" s="8" t="s">
        <v>101</v>
      </c>
      <c r="P310" s="23" t="s">
        <v>4374</v>
      </c>
      <c r="Q310" s="25"/>
      <c r="R310" s="25"/>
      <c r="S310" s="17"/>
      <c r="T310" s="17"/>
      <c r="U310" s="17"/>
      <c r="V310" s="17"/>
    </row>
    <row r="311">
      <c r="A311" s="6" t="s">
        <v>4375</v>
      </c>
      <c r="B311" s="8" t="s">
        <v>4376</v>
      </c>
      <c r="C311" s="12" t="s">
        <v>4377</v>
      </c>
      <c r="D311" s="8" t="s">
        <v>4378</v>
      </c>
      <c r="E311" s="4" t="s">
        <v>43</v>
      </c>
      <c r="F311" s="8" t="s">
        <v>44</v>
      </c>
      <c r="G311" s="8" t="s">
        <v>4379</v>
      </c>
      <c r="H311" s="17"/>
      <c r="I311" s="8" t="s">
        <v>4380</v>
      </c>
      <c r="J311" s="15">
        <v>1996.0</v>
      </c>
      <c r="K311" s="17"/>
      <c r="L311" s="20">
        <v>3.88126897E8</v>
      </c>
      <c r="M311" s="8" t="s">
        <v>1351</v>
      </c>
      <c r="N311" s="8" t="s">
        <v>319</v>
      </c>
      <c r="O311" s="8" t="s">
        <v>101</v>
      </c>
      <c r="P311" s="23" t="s">
        <v>4381</v>
      </c>
      <c r="Q311" s="25"/>
      <c r="R311" s="17"/>
      <c r="S311" s="17"/>
      <c r="T311" s="17"/>
      <c r="U311" s="17"/>
      <c r="V311" s="17"/>
    </row>
    <row r="312">
      <c r="A312" s="6" t="s">
        <v>4382</v>
      </c>
      <c r="B312" s="8" t="s">
        <v>4383</v>
      </c>
      <c r="C312" s="12" t="s">
        <v>4384</v>
      </c>
      <c r="D312" s="8" t="s">
        <v>4385</v>
      </c>
      <c r="E312" s="4" t="s">
        <v>43</v>
      </c>
      <c r="F312" s="8" t="s">
        <v>1460</v>
      </c>
      <c r="G312" s="8" t="s">
        <v>4386</v>
      </c>
      <c r="H312" s="17"/>
      <c r="I312" s="8" t="s">
        <v>4387</v>
      </c>
      <c r="J312" s="15">
        <v>2005.0</v>
      </c>
      <c r="K312" s="17"/>
      <c r="L312" s="20">
        <v>3.88005949E8</v>
      </c>
      <c r="M312" s="8" t="s">
        <v>4388</v>
      </c>
      <c r="N312" s="8" t="s">
        <v>319</v>
      </c>
      <c r="O312" s="8" t="s">
        <v>101</v>
      </c>
      <c r="P312" s="23" t="s">
        <v>4389</v>
      </c>
      <c r="Q312" s="25"/>
      <c r="R312" s="25"/>
      <c r="S312" s="17"/>
      <c r="T312" s="17"/>
      <c r="U312" s="17"/>
      <c r="V312" s="17"/>
    </row>
    <row r="313">
      <c r="A313" s="6" t="s">
        <v>4390</v>
      </c>
      <c r="B313" s="8" t="s">
        <v>4391</v>
      </c>
      <c r="C313" s="12" t="s">
        <v>4392</v>
      </c>
      <c r="D313" s="8" t="s">
        <v>4393</v>
      </c>
      <c r="E313" s="4" t="s">
        <v>43</v>
      </c>
      <c r="F313" s="8" t="s">
        <v>4394</v>
      </c>
      <c r="G313" s="8" t="s">
        <v>4395</v>
      </c>
      <c r="H313" s="17"/>
      <c r="I313" s="8" t="s">
        <v>4396</v>
      </c>
      <c r="J313" s="15">
        <v>2005.0</v>
      </c>
      <c r="K313" s="17"/>
      <c r="L313" s="20">
        <v>3.87925375E8</v>
      </c>
      <c r="M313" s="8" t="s">
        <v>283</v>
      </c>
      <c r="N313" s="8" t="s">
        <v>55</v>
      </c>
      <c r="O313" s="8" t="s">
        <v>101</v>
      </c>
      <c r="P313" s="23" t="s">
        <v>4397</v>
      </c>
      <c r="Q313" s="25"/>
      <c r="R313" s="25"/>
      <c r="S313" s="25"/>
      <c r="T313" s="25"/>
      <c r="U313" s="25"/>
      <c r="V313" s="17"/>
    </row>
    <row r="314">
      <c r="A314" s="6" t="s">
        <v>4398</v>
      </c>
      <c r="B314" s="8" t="s">
        <v>4399</v>
      </c>
      <c r="C314" s="12" t="s">
        <v>4400</v>
      </c>
      <c r="D314" s="8" t="s">
        <v>4401</v>
      </c>
      <c r="E314" s="4" t="s">
        <v>43</v>
      </c>
      <c r="F314" s="8" t="s">
        <v>760</v>
      </c>
      <c r="G314" s="8" t="s">
        <v>4402</v>
      </c>
      <c r="H314" s="17"/>
      <c r="I314" s="8" t="s">
        <v>4403</v>
      </c>
      <c r="J314" s="15">
        <v>1997.0</v>
      </c>
      <c r="K314" s="17"/>
      <c r="L314" s="20">
        <v>3.87916621E8</v>
      </c>
      <c r="M314" s="8" t="s">
        <v>4404</v>
      </c>
      <c r="N314" s="8" t="s">
        <v>147</v>
      </c>
      <c r="O314" s="8" t="s">
        <v>101</v>
      </c>
      <c r="P314" s="23" t="s">
        <v>4405</v>
      </c>
      <c r="Q314" s="25"/>
      <c r="R314" s="17"/>
      <c r="S314" s="17"/>
      <c r="T314" s="17"/>
      <c r="U314" s="17"/>
      <c r="V314" s="17"/>
    </row>
    <row r="315">
      <c r="A315" s="6" t="s">
        <v>4406</v>
      </c>
      <c r="B315" s="8" t="s">
        <v>4407</v>
      </c>
      <c r="C315" s="12" t="s">
        <v>4408</v>
      </c>
      <c r="D315" s="8" t="s">
        <v>2150</v>
      </c>
      <c r="E315" s="4" t="s">
        <v>43</v>
      </c>
      <c r="F315" s="8" t="s">
        <v>44</v>
      </c>
      <c r="G315" s="8" t="s">
        <v>4409</v>
      </c>
      <c r="H315" s="8" t="s">
        <v>99</v>
      </c>
      <c r="I315" s="8" t="s">
        <v>4410</v>
      </c>
      <c r="J315" s="15">
        <v>1987.0</v>
      </c>
      <c r="K315" s="15">
        <v>2009.0</v>
      </c>
      <c r="L315" s="20">
        <v>3.87866846E8</v>
      </c>
      <c r="M315" s="8" t="s">
        <v>1351</v>
      </c>
      <c r="N315" s="8" t="s">
        <v>55</v>
      </c>
      <c r="O315" s="8" t="s">
        <v>56</v>
      </c>
      <c r="P315" s="23" t="s">
        <v>4411</v>
      </c>
      <c r="Q315" s="25"/>
      <c r="R315" s="25"/>
      <c r="S315" s="17"/>
      <c r="T315" s="17"/>
      <c r="U315" s="17"/>
      <c r="V315" s="17"/>
    </row>
    <row r="316">
      <c r="A316" s="6" t="s">
        <v>4412</v>
      </c>
      <c r="B316" s="8" t="s">
        <v>4413</v>
      </c>
      <c r="C316" s="12" t="s">
        <v>4414</v>
      </c>
      <c r="D316" s="8" t="s">
        <v>2150</v>
      </c>
      <c r="E316" s="4" t="s">
        <v>43</v>
      </c>
      <c r="F316" s="8" t="s">
        <v>44</v>
      </c>
      <c r="G316" s="8" t="s">
        <v>4415</v>
      </c>
      <c r="H316" s="8" t="s">
        <v>4416</v>
      </c>
      <c r="I316" s="8" t="s">
        <v>77</v>
      </c>
      <c r="J316" s="15">
        <v>1997.0</v>
      </c>
      <c r="K316" s="15">
        <v>2009.0</v>
      </c>
      <c r="L316" s="20">
        <v>3.87866782E8</v>
      </c>
      <c r="M316" s="8" t="s">
        <v>1351</v>
      </c>
      <c r="N316" s="8" t="s">
        <v>55</v>
      </c>
      <c r="O316" s="8" t="s">
        <v>56</v>
      </c>
      <c r="P316" s="23" t="s">
        <v>4417</v>
      </c>
      <c r="Q316" s="25"/>
      <c r="R316" s="25"/>
      <c r="S316" s="17"/>
      <c r="T316" s="17"/>
      <c r="U316" s="17"/>
      <c r="V316" s="17"/>
    </row>
    <row r="317">
      <c r="A317" s="6" t="s">
        <v>4418</v>
      </c>
      <c r="B317" s="8" t="s">
        <v>4419</v>
      </c>
      <c r="C317" s="12" t="s">
        <v>4420</v>
      </c>
      <c r="D317" s="8" t="s">
        <v>4421</v>
      </c>
      <c r="E317" s="4" t="s">
        <v>43</v>
      </c>
      <c r="F317" s="8" t="s">
        <v>280</v>
      </c>
      <c r="G317" s="8" t="s">
        <v>4422</v>
      </c>
      <c r="H317" s="17"/>
      <c r="I317" s="8" t="s">
        <v>4423</v>
      </c>
      <c r="J317" s="15">
        <v>2002.0</v>
      </c>
      <c r="K317" s="17"/>
      <c r="L317" s="20">
        <v>3.87784624E8</v>
      </c>
      <c r="M317" s="8" t="s">
        <v>265</v>
      </c>
      <c r="N317" s="8" t="s">
        <v>319</v>
      </c>
      <c r="O317" s="8" t="s">
        <v>101</v>
      </c>
      <c r="P317" s="23" t="s">
        <v>4424</v>
      </c>
      <c r="Q317" s="25"/>
      <c r="R317" s="25"/>
      <c r="S317" s="17"/>
      <c r="T317" s="17"/>
      <c r="U317" s="17"/>
      <c r="V317" s="17"/>
    </row>
    <row r="318">
      <c r="A318" s="6" t="s">
        <v>4425</v>
      </c>
      <c r="B318" s="8" t="s">
        <v>4426</v>
      </c>
      <c r="C318" s="12" t="s">
        <v>4128</v>
      </c>
      <c r="D318" s="8" t="s">
        <v>4129</v>
      </c>
      <c r="E318" s="4" t="s">
        <v>43</v>
      </c>
      <c r="F318" s="8" t="s">
        <v>146</v>
      </c>
      <c r="G318" s="8" t="s">
        <v>4427</v>
      </c>
      <c r="H318" s="17"/>
      <c r="I318" s="8" t="s">
        <v>4131</v>
      </c>
      <c r="J318" s="15">
        <v>2000.0</v>
      </c>
      <c r="K318" s="15">
        <v>2006.0</v>
      </c>
      <c r="L318" s="20">
        <v>3.87755864E8</v>
      </c>
      <c r="M318" s="8" t="s">
        <v>426</v>
      </c>
      <c r="N318" s="8" t="s">
        <v>147</v>
      </c>
      <c r="O318" s="8" t="s">
        <v>101</v>
      </c>
      <c r="P318" s="23" t="s">
        <v>4428</v>
      </c>
      <c r="Q318" s="25"/>
      <c r="R318" s="25"/>
      <c r="S318" s="25"/>
      <c r="T318" s="25"/>
      <c r="U318" s="25"/>
      <c r="V318" s="17"/>
    </row>
    <row r="319">
      <c r="A319" s="6" t="s">
        <v>4429</v>
      </c>
      <c r="B319" s="8" t="s">
        <v>4430</v>
      </c>
      <c r="C319" s="12" t="s">
        <v>4431</v>
      </c>
      <c r="D319" s="8" t="s">
        <v>4432</v>
      </c>
      <c r="E319" s="4" t="s">
        <v>43</v>
      </c>
      <c r="F319" s="8" t="s">
        <v>1123</v>
      </c>
      <c r="G319" s="8" t="s">
        <v>4433</v>
      </c>
      <c r="H319" s="8" t="s">
        <v>4434</v>
      </c>
      <c r="I319" s="8" t="s">
        <v>4435</v>
      </c>
      <c r="J319" s="15">
        <v>2000.0</v>
      </c>
      <c r="K319" s="17"/>
      <c r="L319" s="20">
        <v>3.87574943E8</v>
      </c>
      <c r="M319" s="8" t="s">
        <v>1016</v>
      </c>
      <c r="N319" s="8" t="s">
        <v>892</v>
      </c>
      <c r="O319" s="8" t="s">
        <v>56</v>
      </c>
      <c r="P319" s="23" t="s">
        <v>4436</v>
      </c>
      <c r="Q319" s="25"/>
      <c r="R319" s="25"/>
      <c r="S319" s="25"/>
      <c r="T319" s="17"/>
      <c r="U319" s="17"/>
      <c r="V319" s="17"/>
    </row>
    <row r="320">
      <c r="A320" s="6" t="s">
        <v>4437</v>
      </c>
      <c r="B320" s="8" t="s">
        <v>4438</v>
      </c>
      <c r="C320" s="12" t="s">
        <v>4439</v>
      </c>
      <c r="D320" s="8" t="s">
        <v>4440</v>
      </c>
      <c r="E320" s="4" t="s">
        <v>43</v>
      </c>
      <c r="F320" s="8" t="s">
        <v>133</v>
      </c>
      <c r="G320" s="8" t="s">
        <v>4441</v>
      </c>
      <c r="H320" s="17"/>
      <c r="I320" s="8" t="s">
        <v>4442</v>
      </c>
      <c r="J320" s="15">
        <v>2001.0</v>
      </c>
      <c r="K320" s="17"/>
      <c r="L320" s="20">
        <v>3.87574023E8</v>
      </c>
      <c r="M320" s="8" t="s">
        <v>3951</v>
      </c>
      <c r="N320" s="8" t="s">
        <v>3561</v>
      </c>
      <c r="O320" s="8" t="s">
        <v>101</v>
      </c>
      <c r="P320" s="17"/>
      <c r="Q320" s="17"/>
      <c r="R320" s="17"/>
      <c r="S320" s="17"/>
      <c r="T320" s="17"/>
      <c r="U320" s="17"/>
      <c r="V320" s="17"/>
    </row>
    <row r="321">
      <c r="A321" s="6" t="s">
        <v>4443</v>
      </c>
      <c r="B321" s="8" t="s">
        <v>4444</v>
      </c>
      <c r="C321" s="12" t="s">
        <v>4445</v>
      </c>
      <c r="D321" s="8" t="s">
        <v>4446</v>
      </c>
      <c r="E321" s="4" t="s">
        <v>43</v>
      </c>
      <c r="F321" s="8" t="s">
        <v>44</v>
      </c>
      <c r="G321" s="8" t="s">
        <v>4447</v>
      </c>
      <c r="H321" s="17"/>
      <c r="I321" s="8" t="s">
        <v>4448</v>
      </c>
      <c r="J321" s="15">
        <v>2003.0</v>
      </c>
      <c r="K321" s="17"/>
      <c r="L321" s="20">
        <v>3.87365045E8</v>
      </c>
      <c r="M321" s="8" t="s">
        <v>4449</v>
      </c>
      <c r="N321" s="8" t="s">
        <v>395</v>
      </c>
      <c r="O321" s="8" t="s">
        <v>101</v>
      </c>
      <c r="P321" s="23" t="s">
        <v>4450</v>
      </c>
      <c r="Q321" s="25"/>
      <c r="R321" s="25"/>
      <c r="S321" s="25"/>
      <c r="T321" s="17"/>
      <c r="U321" s="17"/>
      <c r="V321" s="17"/>
    </row>
    <row r="322">
      <c r="A322" s="6" t="s">
        <v>4451</v>
      </c>
      <c r="B322" s="8" t="s">
        <v>4452</v>
      </c>
      <c r="C322" s="12" t="s">
        <v>4453</v>
      </c>
      <c r="D322" s="8" t="s">
        <v>3359</v>
      </c>
      <c r="E322" s="4" t="s">
        <v>43</v>
      </c>
      <c r="F322" s="8" t="s">
        <v>44</v>
      </c>
      <c r="G322" s="8" t="s">
        <v>4454</v>
      </c>
      <c r="H322" s="17"/>
      <c r="I322" s="8" t="s">
        <v>4455</v>
      </c>
      <c r="J322" s="15">
        <v>2004.0</v>
      </c>
      <c r="K322" s="17"/>
      <c r="L322" s="20">
        <v>3.87364195E8</v>
      </c>
      <c r="M322" s="8" t="s">
        <v>4456</v>
      </c>
      <c r="N322" s="8" t="s">
        <v>55</v>
      </c>
      <c r="O322" s="8" t="s">
        <v>101</v>
      </c>
      <c r="P322" s="23" t="s">
        <v>4457</v>
      </c>
      <c r="Q322" s="25"/>
      <c r="R322" s="25"/>
      <c r="S322" s="17"/>
      <c r="T322" s="17"/>
      <c r="U322" s="17"/>
      <c r="V322" s="17"/>
    </row>
    <row r="323">
      <c r="A323" s="6" t="s">
        <v>4458</v>
      </c>
      <c r="B323" s="8" t="s">
        <v>4459</v>
      </c>
      <c r="C323" s="12" t="s">
        <v>4460</v>
      </c>
      <c r="D323" s="8" t="s">
        <v>4461</v>
      </c>
      <c r="E323" s="4" t="s">
        <v>43</v>
      </c>
      <c r="F323" s="8" t="s">
        <v>1683</v>
      </c>
      <c r="G323" s="8" t="s">
        <v>4462</v>
      </c>
      <c r="H323" s="17"/>
      <c r="I323" s="8" t="s">
        <v>4463</v>
      </c>
      <c r="J323" s="15">
        <v>2004.0</v>
      </c>
      <c r="K323" s="17"/>
      <c r="L323" s="20">
        <v>3.87275734E8</v>
      </c>
      <c r="M323" s="8" t="s">
        <v>455</v>
      </c>
      <c r="N323" s="8" t="s">
        <v>407</v>
      </c>
      <c r="O323" s="8" t="s">
        <v>101</v>
      </c>
      <c r="P323" s="23" t="s">
        <v>4464</v>
      </c>
      <c r="Q323" s="25"/>
      <c r="R323" s="25"/>
      <c r="S323" s="17"/>
      <c r="T323" s="17"/>
      <c r="U323" s="17"/>
      <c r="V323" s="17"/>
    </row>
    <row r="324">
      <c r="A324" s="6" t="s">
        <v>4465</v>
      </c>
      <c r="B324" s="8" t="s">
        <v>4466</v>
      </c>
      <c r="C324" s="12" t="s">
        <v>4467</v>
      </c>
      <c r="D324" s="8" t="s">
        <v>4468</v>
      </c>
      <c r="E324" s="4" t="s">
        <v>43</v>
      </c>
      <c r="F324" s="8" t="s">
        <v>923</v>
      </c>
      <c r="G324" s="8" t="s">
        <v>4469</v>
      </c>
      <c r="H324" s="17"/>
      <c r="I324" s="8" t="s">
        <v>4470</v>
      </c>
      <c r="J324" s="15">
        <v>2004.0</v>
      </c>
      <c r="K324" s="15">
        <v>2008.0</v>
      </c>
      <c r="L324" s="20">
        <v>3.87013864E8</v>
      </c>
      <c r="M324" s="8" t="s">
        <v>182</v>
      </c>
      <c r="N324" s="8" t="s">
        <v>319</v>
      </c>
      <c r="O324" s="8" t="s">
        <v>101</v>
      </c>
      <c r="P324" s="23" t="s">
        <v>4471</v>
      </c>
      <c r="Q324" s="25"/>
      <c r="R324" s="17"/>
      <c r="S324" s="17"/>
      <c r="T324" s="17"/>
      <c r="U324" s="17"/>
      <c r="V324" s="17"/>
    </row>
    <row r="325">
      <c r="A325" s="6" t="s">
        <v>4472</v>
      </c>
      <c r="B325" s="8" t="s">
        <v>4473</v>
      </c>
      <c r="C325" s="12" t="s">
        <v>4474</v>
      </c>
      <c r="D325" s="8" t="s">
        <v>4475</v>
      </c>
      <c r="E325" s="4" t="s">
        <v>43</v>
      </c>
      <c r="F325" s="8" t="s">
        <v>44</v>
      </c>
      <c r="G325" s="8" t="s">
        <v>4476</v>
      </c>
      <c r="H325" s="8" t="s">
        <v>4477</v>
      </c>
      <c r="I325" s="8" t="s">
        <v>4478</v>
      </c>
      <c r="J325" s="15">
        <v>1999.0</v>
      </c>
      <c r="K325" s="17"/>
      <c r="L325" s="20">
        <v>3.86955568E8</v>
      </c>
      <c r="M325" s="8" t="s">
        <v>4479</v>
      </c>
      <c r="N325" s="8" t="s">
        <v>319</v>
      </c>
      <c r="O325" s="8" t="s">
        <v>101</v>
      </c>
      <c r="P325" s="23" t="s">
        <v>4480</v>
      </c>
      <c r="Q325" s="25"/>
      <c r="R325" s="25"/>
      <c r="S325" s="25"/>
      <c r="T325" s="25"/>
      <c r="U325" s="17"/>
      <c r="V325" s="17"/>
    </row>
    <row r="326">
      <c r="A326" s="6" t="s">
        <v>4481</v>
      </c>
      <c r="B326" s="8" t="s">
        <v>4482</v>
      </c>
      <c r="C326" s="12" t="s">
        <v>4483</v>
      </c>
      <c r="D326" s="8" t="s">
        <v>4484</v>
      </c>
      <c r="E326" s="4" t="s">
        <v>43</v>
      </c>
      <c r="F326" s="8" t="s">
        <v>44</v>
      </c>
      <c r="G326" s="8" t="s">
        <v>4485</v>
      </c>
      <c r="H326" s="17"/>
      <c r="I326" s="8" t="s">
        <v>4486</v>
      </c>
      <c r="J326" s="15">
        <v>2000.0</v>
      </c>
      <c r="K326" s="17"/>
      <c r="L326" s="20">
        <v>3.86934469E8</v>
      </c>
      <c r="M326" s="8" t="s">
        <v>1126</v>
      </c>
      <c r="N326" s="8" t="s">
        <v>79</v>
      </c>
      <c r="O326" s="8" t="s">
        <v>101</v>
      </c>
      <c r="P326" s="23" t="s">
        <v>4487</v>
      </c>
      <c r="Q326" s="25"/>
      <c r="R326" s="25"/>
      <c r="S326" s="25"/>
      <c r="T326" s="25"/>
      <c r="U326" s="17"/>
      <c r="V326" s="17"/>
    </row>
    <row r="327">
      <c r="A327" s="6" t="s">
        <v>4488</v>
      </c>
      <c r="B327" s="8" t="s">
        <v>4489</v>
      </c>
      <c r="C327" s="12" t="s">
        <v>4490</v>
      </c>
      <c r="D327" s="8" t="s">
        <v>4491</v>
      </c>
      <c r="E327" s="4" t="s">
        <v>43</v>
      </c>
      <c r="F327" s="8" t="s">
        <v>1123</v>
      </c>
      <c r="G327" s="8" t="s">
        <v>4492</v>
      </c>
      <c r="H327" s="17"/>
      <c r="I327" s="8" t="s">
        <v>4493</v>
      </c>
      <c r="J327" s="15">
        <v>1981.0</v>
      </c>
      <c r="K327" s="17"/>
      <c r="L327" s="20">
        <v>3.86884989E8</v>
      </c>
      <c r="M327" s="8" t="s">
        <v>502</v>
      </c>
      <c r="N327" s="8" t="s">
        <v>55</v>
      </c>
      <c r="O327" s="8" t="s">
        <v>101</v>
      </c>
      <c r="P327" s="23" t="s">
        <v>4494</v>
      </c>
      <c r="Q327" s="25"/>
      <c r="R327" s="25"/>
      <c r="S327" s="17"/>
      <c r="T327" s="17"/>
      <c r="U327" s="17"/>
      <c r="V327" s="17"/>
    </row>
    <row r="328">
      <c r="A328" s="6" t="s">
        <v>4495</v>
      </c>
      <c r="B328" s="8" t="s">
        <v>4496</v>
      </c>
      <c r="C328" s="12" t="s">
        <v>4497</v>
      </c>
      <c r="D328" s="8" t="s">
        <v>4498</v>
      </c>
      <c r="E328" s="4" t="s">
        <v>43</v>
      </c>
      <c r="F328" s="8" t="s">
        <v>44</v>
      </c>
      <c r="G328" s="8" t="s">
        <v>4499</v>
      </c>
      <c r="H328" s="8" t="s">
        <v>4500</v>
      </c>
      <c r="I328" s="8" t="s">
        <v>4501</v>
      </c>
      <c r="J328" s="15">
        <v>2002.0</v>
      </c>
      <c r="K328" s="17"/>
      <c r="L328" s="15" t="s">
        <v>4502</v>
      </c>
      <c r="M328" s="8" t="s">
        <v>4503</v>
      </c>
      <c r="N328" s="8" t="s">
        <v>217</v>
      </c>
      <c r="O328" s="8" t="s">
        <v>101</v>
      </c>
      <c r="P328" s="23" t="s">
        <v>4504</v>
      </c>
      <c r="Q328" s="25"/>
      <c r="R328" s="25"/>
      <c r="S328" s="17"/>
      <c r="T328" s="17"/>
      <c r="U328" s="17"/>
      <c r="V328" s="17"/>
    </row>
    <row r="329">
      <c r="A329" s="6" t="s">
        <v>4505</v>
      </c>
      <c r="B329" s="8" t="s">
        <v>4506</v>
      </c>
      <c r="C329" s="12" t="s">
        <v>4507</v>
      </c>
      <c r="D329" s="8" t="s">
        <v>4508</v>
      </c>
      <c r="E329" s="4" t="s">
        <v>43</v>
      </c>
      <c r="F329" s="8" t="s">
        <v>1460</v>
      </c>
      <c r="G329" s="8" t="s">
        <v>4509</v>
      </c>
      <c r="H329" s="8" t="s">
        <v>4510</v>
      </c>
      <c r="I329" s="8" t="s">
        <v>4511</v>
      </c>
      <c r="J329" s="15">
        <v>2004.0</v>
      </c>
      <c r="K329" s="15">
        <v>2010.0</v>
      </c>
      <c r="L329" s="20">
        <v>3.86815383E8</v>
      </c>
      <c r="M329" s="8" t="s">
        <v>1461</v>
      </c>
      <c r="N329" s="8" t="s">
        <v>319</v>
      </c>
      <c r="O329" s="8" t="s">
        <v>101</v>
      </c>
      <c r="P329" s="23" t="s">
        <v>4512</v>
      </c>
      <c r="Q329" s="25"/>
      <c r="R329" s="25"/>
      <c r="S329" s="17"/>
      <c r="T329" s="17"/>
      <c r="U329" s="17"/>
      <c r="V329" s="17"/>
    </row>
    <row r="330">
      <c r="A330" s="6" t="s">
        <v>4513</v>
      </c>
      <c r="B330" s="8" t="s">
        <v>4514</v>
      </c>
      <c r="C330" s="12" t="s">
        <v>4515</v>
      </c>
      <c r="D330" s="8" t="s">
        <v>4516</v>
      </c>
      <c r="E330" s="4" t="s">
        <v>43</v>
      </c>
      <c r="F330" s="8" t="s">
        <v>973</v>
      </c>
      <c r="G330" s="8" t="s">
        <v>201</v>
      </c>
      <c r="H330" s="17"/>
      <c r="I330" s="8" t="s">
        <v>4517</v>
      </c>
      <c r="J330" s="15">
        <v>2003.0</v>
      </c>
      <c r="K330" s="15">
        <v>2005.0</v>
      </c>
      <c r="L330" s="20">
        <v>3.86746241E8</v>
      </c>
      <c r="M330" s="8" t="s">
        <v>182</v>
      </c>
      <c r="N330" s="8" t="s">
        <v>892</v>
      </c>
      <c r="O330" s="8" t="s">
        <v>101</v>
      </c>
      <c r="P330" s="23" t="s">
        <v>4518</v>
      </c>
      <c r="Q330" s="25"/>
      <c r="R330" s="25"/>
      <c r="S330" s="17"/>
      <c r="T330" s="17"/>
      <c r="U330" s="17"/>
      <c r="V330" s="17"/>
    </row>
    <row r="331">
      <c r="A331" s="6" t="s">
        <v>4519</v>
      </c>
      <c r="B331" s="8" t="s">
        <v>4520</v>
      </c>
      <c r="C331" s="12" t="s">
        <v>4521</v>
      </c>
      <c r="D331" s="8" t="s">
        <v>4522</v>
      </c>
      <c r="E331" s="4" t="s">
        <v>43</v>
      </c>
      <c r="F331" s="8" t="s">
        <v>44</v>
      </c>
      <c r="G331" s="8" t="s">
        <v>4523</v>
      </c>
      <c r="H331" s="17"/>
      <c r="I331" s="8" t="s">
        <v>4524</v>
      </c>
      <c r="J331" s="15">
        <v>2005.0</v>
      </c>
      <c r="K331" s="17"/>
      <c r="L331" s="20">
        <v>3.86723638E8</v>
      </c>
      <c r="M331" s="8" t="s">
        <v>4525</v>
      </c>
      <c r="N331" s="8" t="s">
        <v>55</v>
      </c>
      <c r="O331" s="8" t="s">
        <v>101</v>
      </c>
      <c r="P331" s="23" t="s">
        <v>4526</v>
      </c>
      <c r="Q331" s="25"/>
      <c r="R331" s="25"/>
      <c r="S331" s="17"/>
      <c r="T331" s="17"/>
      <c r="U331" s="17"/>
      <c r="V331" s="17"/>
    </row>
    <row r="332">
      <c r="A332" s="6" t="s">
        <v>4527</v>
      </c>
      <c r="B332" s="8" t="s">
        <v>4528</v>
      </c>
      <c r="C332" s="12" t="s">
        <v>4521</v>
      </c>
      <c r="D332" s="8" t="s">
        <v>4522</v>
      </c>
      <c r="E332" s="4" t="s">
        <v>43</v>
      </c>
      <c r="F332" s="8" t="s">
        <v>44</v>
      </c>
      <c r="G332" s="8" t="s">
        <v>4529</v>
      </c>
      <c r="H332" s="17"/>
      <c r="I332" s="8" t="s">
        <v>4524</v>
      </c>
      <c r="J332" s="15">
        <v>2005.0</v>
      </c>
      <c r="K332" s="17"/>
      <c r="L332" s="20">
        <v>3.86635706E8</v>
      </c>
      <c r="M332" s="8" t="s">
        <v>4525</v>
      </c>
      <c r="N332" s="8" t="s">
        <v>55</v>
      </c>
      <c r="O332" s="8" t="s">
        <v>101</v>
      </c>
      <c r="P332" s="23" t="s">
        <v>4526</v>
      </c>
      <c r="Q332" s="25"/>
      <c r="R332" s="25"/>
      <c r="S332" s="17"/>
      <c r="T332" s="17"/>
      <c r="U332" s="17"/>
      <c r="V332" s="17"/>
    </row>
    <row r="333">
      <c r="A333" s="6" t="s">
        <v>4530</v>
      </c>
      <c r="B333" s="8" t="s">
        <v>4531</v>
      </c>
      <c r="C333" s="12" t="s">
        <v>4532</v>
      </c>
      <c r="D333" s="8" t="s">
        <v>4533</v>
      </c>
      <c r="E333" s="4" t="s">
        <v>43</v>
      </c>
      <c r="F333" s="8" t="s">
        <v>44</v>
      </c>
      <c r="G333" s="8" t="s">
        <v>4534</v>
      </c>
      <c r="H333" s="17"/>
      <c r="I333" s="8" t="s">
        <v>4535</v>
      </c>
      <c r="J333" s="15">
        <v>1998.0</v>
      </c>
      <c r="K333" s="17"/>
      <c r="L333" s="20">
        <v>3.86506136E8</v>
      </c>
      <c r="M333" s="8" t="s">
        <v>426</v>
      </c>
      <c r="N333" s="8" t="s">
        <v>55</v>
      </c>
      <c r="O333" s="8" t="s">
        <v>2052</v>
      </c>
      <c r="Q333" s="17"/>
      <c r="R333" s="17"/>
      <c r="S333" s="17"/>
      <c r="T333" s="17"/>
      <c r="U333" s="17"/>
      <c r="V333" s="17"/>
    </row>
    <row r="334">
      <c r="A334" s="6" t="s">
        <v>4536</v>
      </c>
      <c r="B334" s="8" t="s">
        <v>4537</v>
      </c>
      <c r="C334" s="12" t="s">
        <v>4538</v>
      </c>
      <c r="D334" s="8" t="s">
        <v>4539</v>
      </c>
      <c r="E334" s="4" t="s">
        <v>43</v>
      </c>
      <c r="F334" s="8" t="s">
        <v>3058</v>
      </c>
      <c r="G334" s="8" t="s">
        <v>4540</v>
      </c>
      <c r="H334" s="17"/>
      <c r="I334" s="8" t="s">
        <v>4541</v>
      </c>
      <c r="J334" s="15">
        <v>2005.0</v>
      </c>
      <c r="K334" s="17"/>
      <c r="L334" s="20">
        <v>3.86235801E8</v>
      </c>
      <c r="M334" s="8" t="s">
        <v>681</v>
      </c>
      <c r="N334" s="8" t="s">
        <v>357</v>
      </c>
      <c r="O334" s="8" t="s">
        <v>101</v>
      </c>
      <c r="P334" s="23" t="s">
        <v>4542</v>
      </c>
      <c r="Q334" s="25"/>
      <c r="R334" s="25"/>
      <c r="S334" s="25"/>
      <c r="T334" s="17"/>
      <c r="U334" s="17"/>
      <c r="V334" s="17"/>
    </row>
    <row r="335">
      <c r="A335" s="6" t="s">
        <v>4543</v>
      </c>
      <c r="B335" s="8" t="s">
        <v>4544</v>
      </c>
      <c r="C335" s="12" t="s">
        <v>4545</v>
      </c>
      <c r="D335" s="8" t="s">
        <v>4546</v>
      </c>
      <c r="E335" s="4" t="s">
        <v>43</v>
      </c>
      <c r="F335" s="8" t="s">
        <v>44</v>
      </c>
      <c r="G335" s="8" t="s">
        <v>4547</v>
      </c>
      <c r="H335" s="17"/>
      <c r="I335" s="8" t="s">
        <v>4548</v>
      </c>
      <c r="J335" s="15">
        <v>1997.0</v>
      </c>
      <c r="K335" s="17"/>
      <c r="L335" s="20">
        <v>3.86166493E8</v>
      </c>
      <c r="M335" s="8" t="s">
        <v>1016</v>
      </c>
      <c r="N335" s="8" t="s">
        <v>55</v>
      </c>
      <c r="O335" s="8" t="s">
        <v>101</v>
      </c>
      <c r="P335" s="23" t="s">
        <v>4549</v>
      </c>
      <c r="Q335" s="25"/>
      <c r="R335" s="17"/>
      <c r="S335" s="17"/>
      <c r="T335" s="17"/>
      <c r="U335" s="17"/>
      <c r="V335" s="17"/>
    </row>
    <row r="336">
      <c r="A336" s="6" t="s">
        <v>4550</v>
      </c>
      <c r="B336" s="8" t="s">
        <v>414</v>
      </c>
      <c r="C336" s="12" t="s">
        <v>423</v>
      </c>
      <c r="D336" s="8" t="s">
        <v>4551</v>
      </c>
      <c r="E336" s="4" t="s">
        <v>43</v>
      </c>
      <c r="F336" s="8" t="s">
        <v>4289</v>
      </c>
      <c r="G336" s="8" t="s">
        <v>415</v>
      </c>
      <c r="H336" s="8" t="s">
        <v>421</v>
      </c>
      <c r="I336" s="8" t="s">
        <v>4552</v>
      </c>
      <c r="J336" s="15">
        <v>2004.0</v>
      </c>
      <c r="K336" s="17"/>
      <c r="L336" s="20">
        <v>3.86026457E8</v>
      </c>
      <c r="M336" s="8" t="s">
        <v>4553</v>
      </c>
      <c r="N336" s="8" t="s">
        <v>319</v>
      </c>
      <c r="O336" s="8" t="s">
        <v>2052</v>
      </c>
      <c r="P336" s="23" t="s">
        <v>4554</v>
      </c>
      <c r="Q336" s="25"/>
      <c r="R336" s="25"/>
      <c r="S336" s="25"/>
      <c r="T336" s="17"/>
      <c r="U336" s="17"/>
      <c r="V336" s="17"/>
    </row>
    <row r="337">
      <c r="A337" s="6" t="s">
        <v>4555</v>
      </c>
      <c r="B337" s="8" t="s">
        <v>4556</v>
      </c>
      <c r="C337" s="12" t="s">
        <v>4557</v>
      </c>
      <c r="D337" s="8" t="s">
        <v>4558</v>
      </c>
      <c r="E337" s="4" t="s">
        <v>43</v>
      </c>
      <c r="F337" s="8" t="s">
        <v>44</v>
      </c>
      <c r="G337" s="8" t="s">
        <v>4559</v>
      </c>
      <c r="H337" s="17"/>
      <c r="I337" s="8" t="s">
        <v>4560</v>
      </c>
      <c r="J337" s="15">
        <v>2005.0</v>
      </c>
      <c r="K337" s="17"/>
      <c r="L337" s="20">
        <v>3.85945045E8</v>
      </c>
      <c r="M337" s="8" t="s">
        <v>4561</v>
      </c>
      <c r="N337" s="8" t="s">
        <v>357</v>
      </c>
      <c r="O337" s="8" t="s">
        <v>101</v>
      </c>
      <c r="P337" s="23" t="s">
        <v>4562</v>
      </c>
      <c r="Q337" s="25"/>
      <c r="R337" s="25"/>
      <c r="S337" s="17"/>
      <c r="T337" s="17"/>
      <c r="U337" s="17"/>
      <c r="V337" s="17"/>
    </row>
    <row r="338">
      <c r="A338" s="6" t="s">
        <v>4563</v>
      </c>
      <c r="B338" s="8" t="s">
        <v>4564</v>
      </c>
      <c r="C338" s="12" t="s">
        <v>4565</v>
      </c>
      <c r="D338" s="8" t="s">
        <v>4566</v>
      </c>
      <c r="E338" s="4" t="s">
        <v>43</v>
      </c>
      <c r="F338" s="8" t="s">
        <v>44</v>
      </c>
      <c r="G338" s="8" t="s">
        <v>4567</v>
      </c>
      <c r="H338" s="17"/>
      <c r="I338" s="8" t="s">
        <v>4568</v>
      </c>
      <c r="J338" s="15">
        <v>2006.0</v>
      </c>
      <c r="K338" s="17"/>
      <c r="L338" s="20">
        <v>3.85886864E8</v>
      </c>
      <c r="M338" s="8" t="s">
        <v>4569</v>
      </c>
      <c r="N338" s="8" t="s">
        <v>55</v>
      </c>
      <c r="O338" s="8" t="s">
        <v>101</v>
      </c>
      <c r="P338" s="23" t="s">
        <v>4570</v>
      </c>
      <c r="Q338" s="25"/>
      <c r="R338" s="25"/>
      <c r="S338" s="25"/>
      <c r="T338" s="25"/>
      <c r="U338" s="25"/>
      <c r="V338" s="17"/>
    </row>
    <row r="339">
      <c r="A339" s="6" t="s">
        <v>4571</v>
      </c>
      <c r="B339" s="8" t="s">
        <v>4572</v>
      </c>
      <c r="C339" s="12" t="s">
        <v>4573</v>
      </c>
      <c r="D339" s="8" t="s">
        <v>4574</v>
      </c>
      <c r="E339" s="4" t="s">
        <v>43</v>
      </c>
      <c r="F339" s="8" t="s">
        <v>113</v>
      </c>
      <c r="G339" s="8" t="s">
        <v>4575</v>
      </c>
      <c r="H339" s="8" t="s">
        <v>4576</v>
      </c>
      <c r="I339" s="8" t="s">
        <v>4577</v>
      </c>
      <c r="J339" s="15">
        <v>2000.0</v>
      </c>
      <c r="K339" s="17"/>
      <c r="L339" s="20">
        <v>3.85883253E8</v>
      </c>
      <c r="M339" s="8" t="s">
        <v>1016</v>
      </c>
      <c r="N339" s="8" t="s">
        <v>217</v>
      </c>
      <c r="O339" s="8" t="s">
        <v>56</v>
      </c>
      <c r="P339" s="23" t="s">
        <v>4578</v>
      </c>
      <c r="Q339" s="25"/>
      <c r="R339" s="25"/>
      <c r="S339" s="25"/>
      <c r="T339" s="17"/>
      <c r="U339" s="17"/>
      <c r="V339" s="17"/>
    </row>
    <row r="340">
      <c r="A340" s="6" t="s">
        <v>4579</v>
      </c>
      <c r="B340" s="8" t="s">
        <v>4580</v>
      </c>
      <c r="C340" s="12" t="s">
        <v>4581</v>
      </c>
      <c r="D340" s="8" t="s">
        <v>4582</v>
      </c>
      <c r="E340" s="4" t="s">
        <v>43</v>
      </c>
      <c r="F340" s="8" t="s">
        <v>4289</v>
      </c>
      <c r="G340" s="8" t="s">
        <v>4583</v>
      </c>
      <c r="H340" s="17"/>
      <c r="I340" s="8" t="s">
        <v>4584</v>
      </c>
      <c r="J340" s="15">
        <v>2004.0</v>
      </c>
      <c r="K340" s="17"/>
      <c r="L340" s="20">
        <v>3.85883253E8</v>
      </c>
      <c r="M340" s="8" t="s">
        <v>610</v>
      </c>
      <c r="N340" s="8" t="s">
        <v>217</v>
      </c>
      <c r="O340" s="8" t="s">
        <v>56</v>
      </c>
      <c r="P340" s="23" t="s">
        <v>4585</v>
      </c>
      <c r="Q340" s="25"/>
      <c r="R340" s="25"/>
      <c r="S340" s="25"/>
      <c r="T340" s="17"/>
      <c r="U340" s="17"/>
      <c r="V340" s="17"/>
    </row>
    <row r="341">
      <c r="A341" s="6" t="s">
        <v>4586</v>
      </c>
      <c r="B341" s="8" t="s">
        <v>4587</v>
      </c>
      <c r="C341" s="12" t="s">
        <v>4588</v>
      </c>
      <c r="D341" s="8" t="s">
        <v>4589</v>
      </c>
      <c r="E341" s="4" t="s">
        <v>43</v>
      </c>
      <c r="F341" s="8" t="s">
        <v>113</v>
      </c>
      <c r="G341" s="8" t="s">
        <v>4590</v>
      </c>
      <c r="H341" s="17"/>
      <c r="I341" s="8" t="s">
        <v>4591</v>
      </c>
      <c r="J341" s="15">
        <v>2003.0</v>
      </c>
      <c r="K341" s="17"/>
      <c r="L341" s="20">
        <v>3.85883253E8</v>
      </c>
      <c r="M341" s="8" t="s">
        <v>352</v>
      </c>
      <c r="N341" s="8" t="s">
        <v>217</v>
      </c>
      <c r="O341" s="8" t="s">
        <v>56</v>
      </c>
      <c r="P341" s="23" t="s">
        <v>4592</v>
      </c>
      <c r="Q341" s="25"/>
      <c r="R341" s="25"/>
      <c r="S341" s="25"/>
      <c r="T341" s="17"/>
      <c r="U341" s="17"/>
      <c r="V341" s="17"/>
    </row>
    <row r="342">
      <c r="A342" s="6" t="s">
        <v>4593</v>
      </c>
      <c r="B342" s="8" t="s">
        <v>4594</v>
      </c>
      <c r="C342" s="12" t="s">
        <v>4595</v>
      </c>
      <c r="D342" s="8" t="s">
        <v>4596</v>
      </c>
      <c r="E342" s="4" t="s">
        <v>43</v>
      </c>
      <c r="F342" s="8" t="s">
        <v>113</v>
      </c>
      <c r="G342" s="8" t="s">
        <v>4597</v>
      </c>
      <c r="H342" s="17"/>
      <c r="I342" s="8" t="s">
        <v>4598</v>
      </c>
      <c r="J342" s="15">
        <v>2003.0</v>
      </c>
      <c r="K342" s="17"/>
      <c r="L342" s="20">
        <v>3.85883253E8</v>
      </c>
      <c r="M342" s="8" t="s">
        <v>265</v>
      </c>
      <c r="N342" s="8" t="s">
        <v>1640</v>
      </c>
      <c r="O342" s="8" t="s">
        <v>56</v>
      </c>
      <c r="P342" s="23" t="s">
        <v>4599</v>
      </c>
      <c r="Q342" s="25"/>
      <c r="R342" s="25"/>
      <c r="S342" s="25"/>
      <c r="T342" s="17"/>
      <c r="U342" s="17"/>
      <c r="V342" s="17"/>
    </row>
    <row r="343">
      <c r="A343" s="6" t="s">
        <v>4600</v>
      </c>
      <c r="B343" s="8" t="s">
        <v>4601</v>
      </c>
      <c r="C343" s="12" t="s">
        <v>4602</v>
      </c>
      <c r="D343" s="8" t="s">
        <v>4603</v>
      </c>
      <c r="E343" s="4" t="s">
        <v>43</v>
      </c>
      <c r="F343" s="8" t="s">
        <v>113</v>
      </c>
      <c r="G343" s="8" t="s">
        <v>4604</v>
      </c>
      <c r="H343" s="17"/>
      <c r="I343" s="8" t="s">
        <v>4605</v>
      </c>
      <c r="J343" s="15">
        <v>2001.0</v>
      </c>
      <c r="K343" s="17"/>
      <c r="L343" s="20">
        <v>3.85883253E8</v>
      </c>
      <c r="M343" s="8" t="s">
        <v>265</v>
      </c>
      <c r="N343" s="8" t="s">
        <v>974</v>
      </c>
      <c r="O343" s="8" t="s">
        <v>56</v>
      </c>
      <c r="P343" s="23" t="s">
        <v>4606</v>
      </c>
      <c r="Q343" s="25"/>
      <c r="R343" s="25"/>
      <c r="S343" s="25"/>
      <c r="T343" s="17"/>
      <c r="U343" s="17"/>
      <c r="V343" s="17"/>
    </row>
    <row r="344">
      <c r="A344" s="6" t="s">
        <v>4607</v>
      </c>
      <c r="B344" s="8" t="s">
        <v>4608</v>
      </c>
      <c r="C344" s="12" t="s">
        <v>4609</v>
      </c>
      <c r="D344" s="8" t="s">
        <v>4610</v>
      </c>
      <c r="E344" s="4" t="s">
        <v>43</v>
      </c>
      <c r="F344" s="8" t="s">
        <v>781</v>
      </c>
      <c r="G344" s="8" t="s">
        <v>4611</v>
      </c>
      <c r="H344" s="17"/>
      <c r="I344" s="8" t="s">
        <v>4612</v>
      </c>
      <c r="J344" s="15">
        <v>2005.0</v>
      </c>
      <c r="K344" s="17"/>
      <c r="L344" s="20">
        <v>3.85866477E8</v>
      </c>
      <c r="M344" s="8" t="s">
        <v>982</v>
      </c>
      <c r="N344" s="8" t="s">
        <v>892</v>
      </c>
      <c r="O344" s="8" t="s">
        <v>101</v>
      </c>
      <c r="P344" s="23" t="s">
        <v>4613</v>
      </c>
      <c r="Q344" s="25"/>
      <c r="R344" s="25"/>
      <c r="S344" s="17"/>
      <c r="T344" s="17"/>
      <c r="U344" s="17"/>
      <c r="V344" s="17"/>
    </row>
    <row r="345">
      <c r="A345" s="6" t="s">
        <v>4614</v>
      </c>
      <c r="B345" s="8" t="s">
        <v>4615</v>
      </c>
      <c r="C345" s="12" t="s">
        <v>4616</v>
      </c>
      <c r="D345" s="8" t="s">
        <v>4617</v>
      </c>
      <c r="E345" s="4" t="s">
        <v>43</v>
      </c>
      <c r="F345" s="8" t="s">
        <v>1123</v>
      </c>
      <c r="G345" s="8" t="s">
        <v>4618</v>
      </c>
      <c r="H345" s="8" t="s">
        <v>4619</v>
      </c>
      <c r="I345" s="8" t="s">
        <v>4620</v>
      </c>
      <c r="J345" s="15">
        <v>2004.0</v>
      </c>
      <c r="K345" s="17"/>
      <c r="L345" s="20">
        <v>3.85866264E8</v>
      </c>
      <c r="M345" s="8" t="s">
        <v>1461</v>
      </c>
      <c r="N345" s="8" t="s">
        <v>892</v>
      </c>
      <c r="O345" s="8" t="s">
        <v>101</v>
      </c>
      <c r="P345" s="23" t="s">
        <v>4621</v>
      </c>
      <c r="Q345" s="25"/>
      <c r="R345" s="25"/>
      <c r="S345" s="17"/>
      <c r="T345" s="17"/>
      <c r="U345" s="17"/>
      <c r="V345" s="17"/>
    </row>
    <row r="346">
      <c r="A346" s="6" t="s">
        <v>4622</v>
      </c>
      <c r="B346" s="8" t="s">
        <v>4623</v>
      </c>
      <c r="C346" s="12" t="s">
        <v>4624</v>
      </c>
      <c r="D346" s="8" t="s">
        <v>4625</v>
      </c>
      <c r="E346" s="4" t="s">
        <v>43</v>
      </c>
      <c r="F346" s="8" t="s">
        <v>781</v>
      </c>
      <c r="G346" s="8" t="s">
        <v>4626</v>
      </c>
      <c r="H346" s="8" t="s">
        <v>4627</v>
      </c>
      <c r="I346" s="8" t="s">
        <v>4628</v>
      </c>
      <c r="J346" s="15">
        <v>2005.0</v>
      </c>
      <c r="K346" s="17"/>
      <c r="L346" s="20">
        <v>3.8583687E7</v>
      </c>
      <c r="M346" s="8" t="s">
        <v>3357</v>
      </c>
      <c r="N346" s="8" t="s">
        <v>892</v>
      </c>
      <c r="O346" s="8" t="s">
        <v>101</v>
      </c>
      <c r="P346" s="23" t="s">
        <v>4629</v>
      </c>
      <c r="Q346" s="25"/>
      <c r="R346" s="25"/>
      <c r="S346" s="17"/>
      <c r="T346" s="17"/>
      <c r="U346" s="17"/>
      <c r="V346" s="17"/>
    </row>
    <row r="347">
      <c r="A347" s="6" t="s">
        <v>4630</v>
      </c>
      <c r="B347" s="8" t="s">
        <v>4631</v>
      </c>
      <c r="C347" s="12" t="s">
        <v>4632</v>
      </c>
      <c r="D347" s="8" t="s">
        <v>4631</v>
      </c>
      <c r="E347" s="4" t="s">
        <v>43</v>
      </c>
      <c r="F347" s="8" t="s">
        <v>44</v>
      </c>
      <c r="G347" s="8" t="s">
        <v>4633</v>
      </c>
      <c r="H347" s="17"/>
      <c r="I347" s="8" t="s">
        <v>4634</v>
      </c>
      <c r="J347" s="15">
        <v>2004.0</v>
      </c>
      <c r="K347" s="17"/>
      <c r="L347" s="20">
        <v>3.85824377E8</v>
      </c>
      <c r="M347" s="8" t="s">
        <v>337</v>
      </c>
      <c r="N347" s="8" t="s">
        <v>307</v>
      </c>
      <c r="O347" s="8" t="s">
        <v>101</v>
      </c>
      <c r="P347" s="23" t="s">
        <v>4635</v>
      </c>
      <c r="Q347" s="25"/>
      <c r="R347" s="25"/>
      <c r="S347" s="25"/>
      <c r="T347" s="17"/>
      <c r="U347" s="17"/>
      <c r="V347" s="17"/>
    </row>
    <row r="348">
      <c r="A348" s="6" t="s">
        <v>4636</v>
      </c>
      <c r="B348" s="8" t="s">
        <v>4637</v>
      </c>
      <c r="C348" s="12" t="s">
        <v>4638</v>
      </c>
      <c r="D348" s="8" t="s">
        <v>2680</v>
      </c>
      <c r="E348" s="4" t="s">
        <v>43</v>
      </c>
      <c r="F348" s="8" t="s">
        <v>44</v>
      </c>
      <c r="G348" s="8" t="s">
        <v>4639</v>
      </c>
      <c r="H348" s="17"/>
      <c r="I348" s="8" t="s">
        <v>4640</v>
      </c>
      <c r="J348" s="15">
        <v>2005.0</v>
      </c>
      <c r="K348" s="17"/>
      <c r="L348" s="20">
        <v>3.8569465E7</v>
      </c>
      <c r="M348" s="8" t="s">
        <v>244</v>
      </c>
      <c r="N348" s="8" t="s">
        <v>395</v>
      </c>
      <c r="O348" s="8" t="s">
        <v>56</v>
      </c>
      <c r="P348" s="17"/>
      <c r="Q348" s="17"/>
      <c r="R348" s="17"/>
      <c r="S348" s="17"/>
      <c r="T348" s="17"/>
      <c r="U348" s="17"/>
      <c r="V348" s="17"/>
    </row>
    <row r="349">
      <c r="A349" s="6" t="s">
        <v>4641</v>
      </c>
      <c r="B349" s="8" t="s">
        <v>4642</v>
      </c>
      <c r="C349" s="12" t="s">
        <v>4643</v>
      </c>
      <c r="D349" s="8" t="s">
        <v>4644</v>
      </c>
      <c r="E349" s="4" t="s">
        <v>43</v>
      </c>
      <c r="F349" s="8" t="s">
        <v>44</v>
      </c>
      <c r="G349" s="8" t="s">
        <v>4645</v>
      </c>
      <c r="H349" s="17"/>
      <c r="I349" s="8" t="s">
        <v>4646</v>
      </c>
      <c r="J349" s="15">
        <v>2005.0</v>
      </c>
      <c r="K349" s="17"/>
      <c r="L349" s="20">
        <v>3.85606478E8</v>
      </c>
      <c r="M349" s="8" t="s">
        <v>4647</v>
      </c>
      <c r="N349" s="8" t="s">
        <v>395</v>
      </c>
      <c r="O349" s="8" t="s">
        <v>101</v>
      </c>
      <c r="P349" s="23" t="s">
        <v>4648</v>
      </c>
      <c r="Q349" s="25"/>
      <c r="R349" s="25"/>
      <c r="S349" s="17"/>
      <c r="T349" s="17"/>
      <c r="U349" s="17"/>
      <c r="V349" s="17"/>
    </row>
    <row r="350">
      <c r="A350" s="6" t="s">
        <v>4649</v>
      </c>
      <c r="B350" s="8" t="s">
        <v>4650</v>
      </c>
      <c r="C350" s="12" t="s">
        <v>4651</v>
      </c>
      <c r="D350" s="8" t="s">
        <v>4652</v>
      </c>
      <c r="E350" s="4" t="s">
        <v>43</v>
      </c>
      <c r="F350" s="8" t="s">
        <v>44</v>
      </c>
      <c r="G350" s="8" t="s">
        <v>4653</v>
      </c>
      <c r="H350" s="17"/>
      <c r="I350" s="8" t="s">
        <v>4654</v>
      </c>
      <c r="J350" s="15">
        <v>2001.0</v>
      </c>
      <c r="K350" s="17"/>
      <c r="L350" s="20">
        <v>3.85115556E8</v>
      </c>
      <c r="M350" s="8" t="s">
        <v>352</v>
      </c>
      <c r="N350" s="8" t="s">
        <v>357</v>
      </c>
      <c r="O350" s="8" t="s">
        <v>101</v>
      </c>
      <c r="P350" s="23" t="s">
        <v>4655</v>
      </c>
      <c r="Q350" s="25"/>
      <c r="R350" s="25"/>
      <c r="S350" s="17"/>
      <c r="T350" s="17"/>
      <c r="U350" s="17"/>
      <c r="V350" s="17"/>
    </row>
    <row r="351">
      <c r="A351" s="6" t="s">
        <v>4656</v>
      </c>
      <c r="B351" s="8" t="s">
        <v>4657</v>
      </c>
      <c r="C351" s="12" t="s">
        <v>4658</v>
      </c>
      <c r="D351" s="8" t="s">
        <v>4659</v>
      </c>
      <c r="E351" s="4" t="s">
        <v>43</v>
      </c>
      <c r="F351" s="8" t="s">
        <v>44</v>
      </c>
      <c r="G351" s="8" t="s">
        <v>4660</v>
      </c>
      <c r="H351" s="17"/>
      <c r="I351" s="8" t="s">
        <v>4661</v>
      </c>
      <c r="J351" s="15">
        <v>2004.0</v>
      </c>
      <c r="K351" s="17"/>
      <c r="L351" s="20">
        <v>3.84956859E8</v>
      </c>
      <c r="M351" s="8" t="s">
        <v>4662</v>
      </c>
      <c r="N351" s="8" t="s">
        <v>55</v>
      </c>
      <c r="O351" s="8" t="s">
        <v>101</v>
      </c>
      <c r="P351" s="23" t="s">
        <v>4663</v>
      </c>
      <c r="Q351" s="25"/>
      <c r="R351" s="25"/>
      <c r="S351" s="17"/>
      <c r="T351" s="17"/>
      <c r="U351" s="17"/>
      <c r="V351" s="17"/>
    </row>
    <row r="352">
      <c r="A352" s="6" t="s">
        <v>4664</v>
      </c>
      <c r="B352" s="8" t="s">
        <v>4665</v>
      </c>
      <c r="C352" s="12" t="s">
        <v>4666</v>
      </c>
      <c r="D352" s="8" t="s">
        <v>4667</v>
      </c>
      <c r="E352" s="4" t="s">
        <v>43</v>
      </c>
      <c r="F352" s="8" t="s">
        <v>44</v>
      </c>
      <c r="G352" s="8" t="s">
        <v>4668</v>
      </c>
      <c r="H352" s="17"/>
      <c r="I352" s="8" t="s">
        <v>4669</v>
      </c>
      <c r="J352" s="15">
        <v>2004.0</v>
      </c>
      <c r="K352" s="17"/>
      <c r="L352" s="20">
        <v>3.84836789E8</v>
      </c>
      <c r="M352" s="8" t="s">
        <v>455</v>
      </c>
      <c r="N352" s="8" t="s">
        <v>55</v>
      </c>
      <c r="O352" s="8" t="s">
        <v>101</v>
      </c>
      <c r="P352" s="17"/>
      <c r="Q352" s="17"/>
      <c r="R352" s="17"/>
      <c r="S352" s="17"/>
      <c r="T352" s="17"/>
      <c r="U352" s="17"/>
      <c r="V352" s="17"/>
    </row>
    <row r="353">
      <c r="A353" s="6" t="s">
        <v>4670</v>
      </c>
      <c r="B353" s="8" t="s">
        <v>4671</v>
      </c>
      <c r="C353" s="12" t="s">
        <v>4672</v>
      </c>
      <c r="D353" s="8" t="s">
        <v>390</v>
      </c>
      <c r="E353" s="4" t="s">
        <v>43</v>
      </c>
      <c r="F353" s="8" t="s">
        <v>44</v>
      </c>
      <c r="G353" s="8" t="s">
        <v>4673</v>
      </c>
      <c r="H353" s="17"/>
      <c r="I353" s="8" t="s">
        <v>4674</v>
      </c>
      <c r="J353" s="15">
        <v>2005.0</v>
      </c>
      <c r="K353" s="17"/>
      <c r="L353" s="20">
        <v>3.84684627E8</v>
      </c>
      <c r="M353" s="8" t="s">
        <v>639</v>
      </c>
      <c r="N353" s="8" t="s">
        <v>395</v>
      </c>
      <c r="O353" s="8" t="s">
        <v>56</v>
      </c>
      <c r="P353" s="17"/>
      <c r="Q353" s="17"/>
      <c r="R353" s="17"/>
      <c r="S353" s="17"/>
      <c r="T353" s="17"/>
      <c r="U353" s="17"/>
      <c r="V353" s="17"/>
    </row>
    <row r="354">
      <c r="A354" s="6" t="s">
        <v>4675</v>
      </c>
      <c r="B354" s="8" t="s">
        <v>4676</v>
      </c>
      <c r="C354" s="12" t="s">
        <v>4677</v>
      </c>
      <c r="D354" s="8" t="s">
        <v>4678</v>
      </c>
      <c r="E354" s="4" t="s">
        <v>43</v>
      </c>
      <c r="F354" s="8" t="s">
        <v>113</v>
      </c>
      <c r="G354" s="8" t="s">
        <v>4679</v>
      </c>
      <c r="H354" s="17"/>
      <c r="I354" s="8" t="s">
        <v>4680</v>
      </c>
      <c r="J354" s="15">
        <v>2004.0</v>
      </c>
      <c r="K354" s="17"/>
      <c r="L354" s="20">
        <v>3.84415489E8</v>
      </c>
      <c r="M354" s="8" t="s">
        <v>4681</v>
      </c>
      <c r="N354" s="8" t="s">
        <v>892</v>
      </c>
      <c r="O354" s="8" t="s">
        <v>101</v>
      </c>
      <c r="P354" s="23" t="s">
        <v>4682</v>
      </c>
      <c r="Q354" s="25"/>
      <c r="R354" s="25"/>
      <c r="S354" s="17"/>
      <c r="T354" s="17"/>
      <c r="U354" s="17"/>
      <c r="V354" s="17"/>
    </row>
    <row r="355">
      <c r="A355" s="6" t="s">
        <v>4683</v>
      </c>
      <c r="B355" s="8" t="s">
        <v>4684</v>
      </c>
      <c r="C355" s="12" t="s">
        <v>4685</v>
      </c>
      <c r="D355" s="8" t="s">
        <v>4686</v>
      </c>
      <c r="E355" s="4" t="s">
        <v>43</v>
      </c>
      <c r="F355" s="8" t="s">
        <v>781</v>
      </c>
      <c r="G355" s="8" t="s">
        <v>4687</v>
      </c>
      <c r="H355" s="17"/>
      <c r="I355" s="8" t="s">
        <v>4688</v>
      </c>
      <c r="J355" s="15">
        <v>2004.0</v>
      </c>
      <c r="K355" s="17"/>
      <c r="L355" s="20">
        <v>3.84415426E8</v>
      </c>
      <c r="M355" s="8" t="s">
        <v>810</v>
      </c>
      <c r="N355" s="8" t="s">
        <v>892</v>
      </c>
      <c r="O355" s="8" t="s">
        <v>101</v>
      </c>
      <c r="P355" s="23" t="s">
        <v>4689</v>
      </c>
      <c r="Q355" s="25"/>
      <c r="R355" s="25"/>
      <c r="S355" s="17"/>
      <c r="T355" s="17"/>
      <c r="U355" s="17"/>
      <c r="V355" s="17"/>
    </row>
    <row r="356">
      <c r="A356" s="6" t="s">
        <v>4690</v>
      </c>
      <c r="B356" s="8" t="s">
        <v>4691</v>
      </c>
      <c r="C356" s="12" t="s">
        <v>4692</v>
      </c>
      <c r="D356" s="8" t="s">
        <v>4693</v>
      </c>
      <c r="E356" s="4" t="s">
        <v>43</v>
      </c>
      <c r="F356" s="8" t="s">
        <v>316</v>
      </c>
      <c r="G356" s="8" t="s">
        <v>4694</v>
      </c>
      <c r="H356" s="8" t="s">
        <v>4695</v>
      </c>
      <c r="I356" s="8" t="s">
        <v>4696</v>
      </c>
      <c r="J356" s="15">
        <v>2002.0</v>
      </c>
      <c r="K356" s="15">
        <v>2006.0</v>
      </c>
      <c r="L356" s="20">
        <v>3.84355572E8</v>
      </c>
      <c r="M356" s="8" t="s">
        <v>4697</v>
      </c>
      <c r="N356" s="8" t="s">
        <v>974</v>
      </c>
      <c r="O356" s="8" t="s">
        <v>2052</v>
      </c>
      <c r="P356" s="23" t="s">
        <v>4698</v>
      </c>
      <c r="Q356" s="25"/>
      <c r="R356" s="25"/>
      <c r="S356" s="17"/>
      <c r="T356" s="17"/>
      <c r="U356" s="17"/>
      <c r="V356" s="17"/>
    </row>
    <row r="357">
      <c r="A357" s="6" t="s">
        <v>4699</v>
      </c>
      <c r="B357" s="8" t="s">
        <v>4700</v>
      </c>
      <c r="C357" s="12" t="s">
        <v>4701</v>
      </c>
      <c r="D357" s="8" t="s">
        <v>4702</v>
      </c>
      <c r="E357" s="4" t="s">
        <v>43</v>
      </c>
      <c r="F357" s="8" t="s">
        <v>44</v>
      </c>
      <c r="G357" s="8" t="s">
        <v>4703</v>
      </c>
      <c r="H357" s="17"/>
      <c r="I357" s="8" t="s">
        <v>4704</v>
      </c>
      <c r="J357" s="15">
        <v>2000.0</v>
      </c>
      <c r="K357" s="15">
        <v>2005.0</v>
      </c>
      <c r="L357" s="15">
        <v>38398.0</v>
      </c>
      <c r="M357" s="8" t="s">
        <v>394</v>
      </c>
      <c r="N357" s="8" t="s">
        <v>55</v>
      </c>
      <c r="O357" s="8" t="s">
        <v>2052</v>
      </c>
      <c r="Q357" s="17"/>
      <c r="R357" s="17"/>
      <c r="S357" s="17"/>
      <c r="T357" s="17"/>
      <c r="U357" s="17"/>
      <c r="V357" s="17"/>
    </row>
    <row r="358">
      <c r="A358" s="6" t="s">
        <v>4705</v>
      </c>
      <c r="B358" s="8" t="s">
        <v>4706</v>
      </c>
      <c r="C358" s="12" t="s">
        <v>4707</v>
      </c>
      <c r="D358" s="8" t="s">
        <v>4708</v>
      </c>
      <c r="E358" s="4" t="s">
        <v>43</v>
      </c>
      <c r="F358" s="8" t="s">
        <v>44</v>
      </c>
      <c r="G358" s="8" t="s">
        <v>4709</v>
      </c>
      <c r="H358" s="17"/>
      <c r="I358" s="8" t="s">
        <v>4710</v>
      </c>
      <c r="J358" s="15">
        <v>1998.0</v>
      </c>
      <c r="K358" s="15">
        <v>2007.0</v>
      </c>
      <c r="L358" s="20">
        <v>3.83705747E8</v>
      </c>
      <c r="M358" s="8" t="s">
        <v>216</v>
      </c>
      <c r="N358" s="8" t="s">
        <v>55</v>
      </c>
      <c r="O358" s="8" t="s">
        <v>2052</v>
      </c>
      <c r="Q358" s="17"/>
      <c r="R358" s="17"/>
      <c r="S358" s="17"/>
      <c r="T358" s="17"/>
      <c r="U358" s="17"/>
      <c r="V358" s="17"/>
    </row>
    <row r="359">
      <c r="A359" s="6" t="s">
        <v>4711</v>
      </c>
      <c r="B359" s="8" t="s">
        <v>4712</v>
      </c>
      <c r="C359" s="12" t="s">
        <v>4707</v>
      </c>
      <c r="D359" s="8" t="s">
        <v>4708</v>
      </c>
      <c r="E359" s="4" t="s">
        <v>43</v>
      </c>
      <c r="F359" s="8" t="s">
        <v>44</v>
      </c>
      <c r="G359" s="8" t="s">
        <v>4713</v>
      </c>
      <c r="H359" s="17"/>
      <c r="I359" s="8" t="s">
        <v>4714</v>
      </c>
      <c r="J359" s="15">
        <v>1997.0</v>
      </c>
      <c r="K359" s="15">
        <v>2007.0</v>
      </c>
      <c r="L359" s="20">
        <v>3.83705623E8</v>
      </c>
      <c r="M359" s="8" t="s">
        <v>216</v>
      </c>
      <c r="N359" s="8" t="s">
        <v>55</v>
      </c>
      <c r="O359" s="8" t="s">
        <v>2052</v>
      </c>
      <c r="Q359" s="17"/>
      <c r="R359" s="17"/>
      <c r="S359" s="17"/>
      <c r="T359" s="17"/>
      <c r="U359" s="17"/>
      <c r="V359" s="17"/>
    </row>
    <row r="360">
      <c r="A360" s="6" t="s">
        <v>4715</v>
      </c>
      <c r="B360" s="8" t="s">
        <v>4716</v>
      </c>
      <c r="C360" s="12" t="s">
        <v>4717</v>
      </c>
      <c r="D360" s="8" t="s">
        <v>4718</v>
      </c>
      <c r="E360" s="4" t="s">
        <v>43</v>
      </c>
      <c r="F360" s="8" t="s">
        <v>44</v>
      </c>
      <c r="G360" s="8" t="s">
        <v>4719</v>
      </c>
      <c r="H360" s="17"/>
      <c r="I360" s="8" t="s">
        <v>4720</v>
      </c>
      <c r="J360" s="15">
        <v>2004.0</v>
      </c>
      <c r="K360" s="17"/>
      <c r="L360" s="20">
        <v>3.83645663E8</v>
      </c>
      <c r="M360" s="8" t="s">
        <v>455</v>
      </c>
      <c r="N360" s="8" t="s">
        <v>55</v>
      </c>
      <c r="O360" s="8" t="s">
        <v>101</v>
      </c>
      <c r="P360" s="23" t="s">
        <v>4721</v>
      </c>
      <c r="Q360" s="25"/>
      <c r="R360" s="25"/>
      <c r="S360" s="17"/>
      <c r="T360" s="17"/>
      <c r="U360" s="17"/>
      <c r="V360" s="17"/>
    </row>
    <row r="361">
      <c r="A361" s="6" t="s">
        <v>4722</v>
      </c>
      <c r="B361" s="8" t="s">
        <v>4723</v>
      </c>
      <c r="C361" s="12" t="s">
        <v>4724</v>
      </c>
      <c r="D361" s="8" t="s">
        <v>4725</v>
      </c>
      <c r="E361" s="4" t="s">
        <v>43</v>
      </c>
      <c r="F361" s="8" t="s">
        <v>44</v>
      </c>
      <c r="G361" s="8" t="s">
        <v>4726</v>
      </c>
      <c r="H361" s="17"/>
      <c r="I361" s="8" t="s">
        <v>4727</v>
      </c>
      <c r="J361" s="15">
        <v>1997.0</v>
      </c>
      <c r="K361" s="17"/>
      <c r="L361" s="20">
        <v>3.8362702E7</v>
      </c>
      <c r="M361" s="8" t="s">
        <v>265</v>
      </c>
      <c r="N361" s="8" t="s">
        <v>55</v>
      </c>
      <c r="O361" s="8" t="s">
        <v>2052</v>
      </c>
      <c r="Q361" s="17"/>
      <c r="R361" s="17"/>
      <c r="S361" s="17"/>
      <c r="T361" s="17"/>
      <c r="U361" s="17"/>
      <c r="V361" s="17"/>
    </row>
    <row r="362">
      <c r="A362" s="6" t="s">
        <v>4728</v>
      </c>
      <c r="B362" s="8" t="s">
        <v>4729</v>
      </c>
      <c r="C362" s="12" t="s">
        <v>4730</v>
      </c>
      <c r="D362" s="8" t="s">
        <v>4731</v>
      </c>
      <c r="E362" s="4" t="s">
        <v>43</v>
      </c>
      <c r="F362" s="8" t="s">
        <v>44</v>
      </c>
      <c r="G362" s="8" t="s">
        <v>4732</v>
      </c>
      <c r="H362" s="17"/>
      <c r="I362" s="8" t="s">
        <v>1338</v>
      </c>
      <c r="J362" s="15">
        <v>2004.0</v>
      </c>
      <c r="K362" s="17"/>
      <c r="L362" s="20">
        <v>3.83375696E8</v>
      </c>
      <c r="M362" s="8" t="s">
        <v>95</v>
      </c>
      <c r="N362" s="8" t="s">
        <v>495</v>
      </c>
      <c r="O362" s="8" t="s">
        <v>101</v>
      </c>
      <c r="P362" s="23" t="s">
        <v>4733</v>
      </c>
      <c r="Q362" s="25"/>
      <c r="R362" s="25"/>
      <c r="S362" s="17"/>
      <c r="T362" s="17"/>
      <c r="U362" s="17"/>
      <c r="V362" s="17"/>
    </row>
    <row r="363">
      <c r="A363" s="6" t="s">
        <v>4734</v>
      </c>
      <c r="B363" s="8" t="s">
        <v>4735</v>
      </c>
      <c r="C363" s="12" t="s">
        <v>4736</v>
      </c>
      <c r="D363" s="8" t="s">
        <v>390</v>
      </c>
      <c r="E363" s="4" t="s">
        <v>43</v>
      </c>
      <c r="F363" s="8" t="s">
        <v>44</v>
      </c>
      <c r="G363" s="8" t="s">
        <v>4737</v>
      </c>
      <c r="H363" s="17"/>
      <c r="I363" s="8" t="s">
        <v>4738</v>
      </c>
      <c r="J363" s="15">
        <v>2004.0</v>
      </c>
      <c r="K363" s="17"/>
      <c r="L363" s="20">
        <v>3.83344085E8</v>
      </c>
      <c r="M363" s="8" t="s">
        <v>394</v>
      </c>
      <c r="N363" s="8" t="s">
        <v>395</v>
      </c>
      <c r="O363" s="8" t="s">
        <v>56</v>
      </c>
      <c r="P363" s="23" t="s">
        <v>4739</v>
      </c>
      <c r="Q363" s="25"/>
      <c r="R363" s="25"/>
      <c r="S363" s="17"/>
      <c r="T363" s="17"/>
      <c r="U363" s="17"/>
      <c r="V363" s="17"/>
    </row>
    <row r="364">
      <c r="A364" s="6" t="s">
        <v>4740</v>
      </c>
      <c r="B364" s="8" t="s">
        <v>4741</v>
      </c>
      <c r="C364" s="12" t="s">
        <v>4742</v>
      </c>
      <c r="D364" s="8" t="s">
        <v>4743</v>
      </c>
      <c r="E364" s="4" t="s">
        <v>43</v>
      </c>
      <c r="F364" s="8" t="s">
        <v>44</v>
      </c>
      <c r="G364" s="8" t="s">
        <v>4744</v>
      </c>
      <c r="H364" s="17"/>
      <c r="I364" s="8" t="s">
        <v>4745</v>
      </c>
      <c r="J364" s="15">
        <v>2003.0</v>
      </c>
      <c r="K364" s="17"/>
      <c r="L364" s="20">
        <v>3.83314686E8</v>
      </c>
      <c r="M364" s="8" t="s">
        <v>3476</v>
      </c>
      <c r="N364" s="8" t="s">
        <v>55</v>
      </c>
      <c r="O364" s="8" t="s">
        <v>101</v>
      </c>
      <c r="P364" s="23" t="s">
        <v>4746</v>
      </c>
      <c r="Q364" s="25"/>
      <c r="R364" s="25"/>
      <c r="S364" s="17"/>
      <c r="T364" s="17"/>
      <c r="U364" s="17"/>
      <c r="V364" s="17"/>
    </row>
    <row r="365">
      <c r="A365" s="6" t="s">
        <v>4747</v>
      </c>
      <c r="B365" s="8" t="s">
        <v>4748</v>
      </c>
      <c r="C365" s="12" t="s">
        <v>4749</v>
      </c>
      <c r="D365" s="8" t="s">
        <v>4718</v>
      </c>
      <c r="E365" s="4" t="s">
        <v>43</v>
      </c>
      <c r="F365" s="8" t="s">
        <v>44</v>
      </c>
      <c r="G365" s="8" t="s">
        <v>4750</v>
      </c>
      <c r="H365" s="17"/>
      <c r="I365" s="8" t="s">
        <v>4751</v>
      </c>
      <c r="J365" s="15">
        <v>1999.0</v>
      </c>
      <c r="K365" s="15">
        <v>2005.0</v>
      </c>
      <c r="L365" s="20">
        <v>3.8303489E7</v>
      </c>
      <c r="M365" s="8" t="s">
        <v>455</v>
      </c>
      <c r="N365" s="8" t="s">
        <v>55</v>
      </c>
      <c r="O365" s="8" t="s">
        <v>101</v>
      </c>
      <c r="P365" s="23" t="s">
        <v>4752</v>
      </c>
      <c r="Q365" s="25"/>
      <c r="R365" s="25"/>
      <c r="S365" s="17"/>
      <c r="T365" s="17"/>
      <c r="U365" s="17"/>
      <c r="V365" s="17"/>
    </row>
    <row r="366">
      <c r="A366" s="6" t="s">
        <v>4753</v>
      </c>
      <c r="B366" s="8" t="s">
        <v>4754</v>
      </c>
      <c r="C366" s="12" t="s">
        <v>4755</v>
      </c>
      <c r="D366" s="8" t="s">
        <v>2150</v>
      </c>
      <c r="E366" s="4" t="s">
        <v>43</v>
      </c>
      <c r="F366" s="8" t="s">
        <v>44</v>
      </c>
      <c r="G366" s="8" t="s">
        <v>4756</v>
      </c>
      <c r="H366" s="8" t="s">
        <v>4757</v>
      </c>
      <c r="I366" s="8" t="s">
        <v>4758</v>
      </c>
      <c r="J366" s="15">
        <v>2001.0</v>
      </c>
      <c r="K366" s="17"/>
      <c r="L366" s="20">
        <v>3.83026803E8</v>
      </c>
      <c r="M366" s="8" t="s">
        <v>4759</v>
      </c>
      <c r="N366" s="8" t="s">
        <v>55</v>
      </c>
      <c r="O366" s="8" t="s">
        <v>56</v>
      </c>
      <c r="P366" s="23" t="s">
        <v>4760</v>
      </c>
      <c r="Q366" s="25"/>
      <c r="R366" s="25"/>
      <c r="S366" s="17"/>
      <c r="T366" s="17"/>
      <c r="U366" s="17"/>
      <c r="V366" s="17"/>
    </row>
    <row r="367">
      <c r="A367" s="6" t="s">
        <v>4761</v>
      </c>
      <c r="B367" s="8" t="s">
        <v>4762</v>
      </c>
      <c r="C367" s="12" t="s">
        <v>4763</v>
      </c>
      <c r="D367" s="8" t="s">
        <v>4764</v>
      </c>
      <c r="E367" s="4" t="s">
        <v>43</v>
      </c>
      <c r="F367" s="8" t="s">
        <v>44</v>
      </c>
      <c r="G367" s="8" t="s">
        <v>4765</v>
      </c>
      <c r="H367" s="17"/>
      <c r="I367" s="8" t="s">
        <v>4766</v>
      </c>
      <c r="J367" s="15">
        <v>2004.0</v>
      </c>
      <c r="K367" s="17"/>
      <c r="L367" s="20">
        <v>3.82924454E8</v>
      </c>
      <c r="M367" s="8" t="s">
        <v>4767</v>
      </c>
      <c r="N367" s="8" t="s">
        <v>407</v>
      </c>
      <c r="O367" s="8" t="s">
        <v>101</v>
      </c>
      <c r="P367" s="23" t="s">
        <v>4768</v>
      </c>
      <c r="Q367" s="25"/>
      <c r="R367" s="17"/>
      <c r="S367" s="17"/>
      <c r="T367" s="17"/>
      <c r="U367" s="17"/>
      <c r="V367" s="17"/>
    </row>
    <row r="368">
      <c r="A368" s="6" t="s">
        <v>4769</v>
      </c>
      <c r="B368" s="8" t="s">
        <v>4770</v>
      </c>
      <c r="C368" s="12" t="s">
        <v>4771</v>
      </c>
      <c r="D368" s="8" t="s">
        <v>4772</v>
      </c>
      <c r="E368" s="4" t="s">
        <v>43</v>
      </c>
      <c r="F368" s="8" t="s">
        <v>113</v>
      </c>
      <c r="G368" s="8" t="s">
        <v>4773</v>
      </c>
      <c r="H368" s="17"/>
      <c r="I368" s="8" t="s">
        <v>4774</v>
      </c>
      <c r="J368" s="15">
        <v>1997.0</v>
      </c>
      <c r="K368" s="17"/>
      <c r="L368" s="20">
        <v>3.82738841E8</v>
      </c>
      <c r="M368" s="8" t="s">
        <v>455</v>
      </c>
      <c r="N368" s="8" t="s">
        <v>1640</v>
      </c>
      <c r="O368" s="8" t="s">
        <v>2052</v>
      </c>
      <c r="P368" s="23" t="s">
        <v>4775</v>
      </c>
      <c r="Q368" s="25"/>
      <c r="R368" s="25"/>
      <c r="S368" s="17"/>
      <c r="T368" s="17"/>
      <c r="U368" s="17"/>
      <c r="V368" s="17"/>
    </row>
    <row r="369">
      <c r="A369" s="6" t="s">
        <v>4776</v>
      </c>
      <c r="B369" s="8" t="s">
        <v>4777</v>
      </c>
      <c r="C369" s="12" t="s">
        <v>4778</v>
      </c>
      <c r="D369" s="8" t="s">
        <v>4779</v>
      </c>
      <c r="E369" s="4" t="s">
        <v>43</v>
      </c>
      <c r="F369" s="8" t="s">
        <v>113</v>
      </c>
      <c r="G369" s="8" t="s">
        <v>4780</v>
      </c>
      <c r="H369" s="17"/>
      <c r="I369" s="8" t="s">
        <v>1177</v>
      </c>
      <c r="J369" s="15">
        <v>2001.0</v>
      </c>
      <c r="K369" s="17"/>
      <c r="L369" s="20">
        <v>3.82738841E8</v>
      </c>
      <c r="M369" s="8" t="s">
        <v>265</v>
      </c>
      <c r="N369" s="8" t="s">
        <v>1640</v>
      </c>
      <c r="O369" s="8" t="s">
        <v>2052</v>
      </c>
      <c r="P369" s="23" t="s">
        <v>4781</v>
      </c>
      <c r="Q369" s="25"/>
      <c r="R369" s="25"/>
      <c r="S369" s="25"/>
      <c r="T369" s="17"/>
      <c r="U369" s="17"/>
      <c r="V369" s="17"/>
    </row>
    <row r="370">
      <c r="A370" s="6" t="s">
        <v>4782</v>
      </c>
      <c r="B370" s="8" t="s">
        <v>4783</v>
      </c>
      <c r="C370" s="12" t="s">
        <v>4784</v>
      </c>
      <c r="D370" s="8" t="s">
        <v>4785</v>
      </c>
      <c r="E370" s="4" t="s">
        <v>43</v>
      </c>
      <c r="F370" s="8" t="s">
        <v>44</v>
      </c>
      <c r="G370" s="8" t="s">
        <v>4786</v>
      </c>
      <c r="H370" s="17"/>
      <c r="I370" s="8" t="s">
        <v>4787</v>
      </c>
      <c r="J370" s="15">
        <v>2000.0</v>
      </c>
      <c r="K370" s="17"/>
      <c r="L370" s="20">
        <v>3.82726546E8</v>
      </c>
      <c r="M370" s="8" t="s">
        <v>2065</v>
      </c>
      <c r="N370" s="8" t="s">
        <v>121</v>
      </c>
      <c r="O370" s="8" t="s">
        <v>101</v>
      </c>
      <c r="P370" s="23" t="s">
        <v>4788</v>
      </c>
      <c r="Q370" s="25"/>
      <c r="R370" s="17"/>
      <c r="S370" s="17"/>
      <c r="T370" s="17"/>
      <c r="U370" s="17"/>
      <c r="V370" s="17"/>
    </row>
    <row r="371">
      <c r="A371" s="6" t="s">
        <v>4789</v>
      </c>
      <c r="B371" s="8" t="s">
        <v>4790</v>
      </c>
      <c r="C371" s="12" t="s">
        <v>4791</v>
      </c>
      <c r="D371" s="8" t="s">
        <v>390</v>
      </c>
      <c r="E371" s="4" t="s">
        <v>43</v>
      </c>
      <c r="F371" s="8" t="s">
        <v>44</v>
      </c>
      <c r="G371" s="8" t="s">
        <v>4792</v>
      </c>
      <c r="H371" s="17"/>
      <c r="I371" s="8" t="s">
        <v>4793</v>
      </c>
      <c r="J371" s="15">
        <v>2004.0</v>
      </c>
      <c r="K371" s="17"/>
      <c r="L371" s="20">
        <v>3.82513879E8</v>
      </c>
      <c r="M371" s="8" t="s">
        <v>426</v>
      </c>
      <c r="N371" s="8" t="s">
        <v>395</v>
      </c>
      <c r="O371" s="8" t="s">
        <v>56</v>
      </c>
      <c r="P371" s="23" t="s">
        <v>4794</v>
      </c>
      <c r="Q371" s="25"/>
      <c r="R371" s="25"/>
      <c r="S371" s="17"/>
      <c r="T371" s="17"/>
      <c r="U371" s="17"/>
      <c r="V371" s="17"/>
    </row>
    <row r="372">
      <c r="A372" s="6" t="s">
        <v>4795</v>
      </c>
      <c r="B372" s="8" t="s">
        <v>4796</v>
      </c>
      <c r="C372" s="12" t="s">
        <v>4797</v>
      </c>
      <c r="D372" s="8" t="s">
        <v>4798</v>
      </c>
      <c r="E372" s="4" t="s">
        <v>43</v>
      </c>
      <c r="F372" s="8" t="s">
        <v>44</v>
      </c>
      <c r="G372" s="8" t="s">
        <v>4799</v>
      </c>
      <c r="H372" s="17"/>
      <c r="I372" s="8" t="s">
        <v>4800</v>
      </c>
      <c r="J372" s="15">
        <v>2004.0</v>
      </c>
      <c r="K372" s="17"/>
      <c r="L372" s="20">
        <v>3.82513766E8</v>
      </c>
      <c r="M372" s="8" t="s">
        <v>2229</v>
      </c>
      <c r="N372" s="8" t="s">
        <v>395</v>
      </c>
      <c r="O372" s="8" t="s">
        <v>56</v>
      </c>
      <c r="P372" s="17"/>
      <c r="Q372" s="17"/>
      <c r="R372" s="17"/>
      <c r="S372" s="17"/>
      <c r="T372" s="17"/>
      <c r="U372" s="17"/>
      <c r="V372" s="17"/>
    </row>
    <row r="373">
      <c r="A373" s="6" t="s">
        <v>4801</v>
      </c>
      <c r="B373" s="8" t="s">
        <v>4802</v>
      </c>
      <c r="C373" s="12" t="s">
        <v>4803</v>
      </c>
      <c r="D373" s="8" t="s">
        <v>4804</v>
      </c>
      <c r="E373" s="4" t="s">
        <v>43</v>
      </c>
      <c r="F373" s="8" t="s">
        <v>44</v>
      </c>
      <c r="G373" s="8" t="s">
        <v>4805</v>
      </c>
      <c r="H373" s="17"/>
      <c r="I373" s="8" t="s">
        <v>4806</v>
      </c>
      <c r="J373" s="15">
        <v>2004.0</v>
      </c>
      <c r="K373" s="17"/>
      <c r="L373" s="15">
        <v>38215.0</v>
      </c>
      <c r="M373" s="8" t="s">
        <v>95</v>
      </c>
      <c r="N373" s="8" t="s">
        <v>55</v>
      </c>
      <c r="O373" s="8" t="s">
        <v>56</v>
      </c>
      <c r="P373" s="23" t="s">
        <v>3832</v>
      </c>
      <c r="Q373" s="25"/>
      <c r="R373" s="17"/>
      <c r="S373" s="17"/>
      <c r="T373" s="17"/>
      <c r="U373" s="17"/>
      <c r="V373" s="17"/>
    </row>
    <row r="374">
      <c r="A374" s="6" t="s">
        <v>4807</v>
      </c>
      <c r="B374" s="8" t="s">
        <v>4808</v>
      </c>
      <c r="C374" s="12" t="s">
        <v>4809</v>
      </c>
      <c r="D374" s="8" t="s">
        <v>4810</v>
      </c>
      <c r="E374" s="4" t="s">
        <v>43</v>
      </c>
      <c r="F374" s="8" t="s">
        <v>44</v>
      </c>
      <c r="G374" s="8" t="s">
        <v>4811</v>
      </c>
      <c r="H374" s="17"/>
      <c r="I374" s="8" t="s">
        <v>4812</v>
      </c>
      <c r="J374" s="15">
        <v>1998.0</v>
      </c>
      <c r="K374" s="17"/>
      <c r="L374" s="20">
        <v>3.81207002E8</v>
      </c>
      <c r="M374" s="8" t="s">
        <v>2100</v>
      </c>
      <c r="N374" s="8" t="s">
        <v>55</v>
      </c>
      <c r="O374" s="8" t="s">
        <v>101</v>
      </c>
      <c r="P374" s="23" t="s">
        <v>4813</v>
      </c>
      <c r="Q374" s="25"/>
      <c r="R374" s="25"/>
      <c r="S374" s="25"/>
      <c r="T374" s="17"/>
      <c r="U374" s="17"/>
      <c r="V374" s="17"/>
    </row>
    <row r="375">
      <c r="A375" s="6" t="s">
        <v>4814</v>
      </c>
      <c r="B375" s="8" t="s">
        <v>4815</v>
      </c>
      <c r="C375" s="12" t="s">
        <v>4816</v>
      </c>
      <c r="D375" s="8" t="s">
        <v>4817</v>
      </c>
      <c r="E375" s="4" t="s">
        <v>43</v>
      </c>
      <c r="F375" s="8" t="s">
        <v>44</v>
      </c>
      <c r="G375" s="8" t="s">
        <v>4818</v>
      </c>
      <c r="H375" s="17"/>
      <c r="I375" s="8" t="s">
        <v>4819</v>
      </c>
      <c r="J375" s="15">
        <v>2004.0</v>
      </c>
      <c r="K375" s="17"/>
      <c r="L375" s="20">
        <v>3.81185915E8</v>
      </c>
      <c r="M375" s="8" t="s">
        <v>95</v>
      </c>
      <c r="N375" s="8" t="s">
        <v>55</v>
      </c>
      <c r="O375" s="8" t="s">
        <v>101</v>
      </c>
      <c r="P375" s="23" t="s">
        <v>4820</v>
      </c>
      <c r="Q375" s="25"/>
      <c r="R375" s="17"/>
      <c r="S375" s="17"/>
      <c r="T375" s="17"/>
      <c r="U375" s="17"/>
      <c r="V375" s="17"/>
    </row>
    <row r="376">
      <c r="A376" s="6" t="s">
        <v>4821</v>
      </c>
      <c r="B376" s="8" t="s">
        <v>4822</v>
      </c>
      <c r="C376" s="12" t="s">
        <v>4823</v>
      </c>
      <c r="D376" s="8" t="s">
        <v>4824</v>
      </c>
      <c r="E376" s="4" t="s">
        <v>43</v>
      </c>
      <c r="F376" s="8" t="s">
        <v>1123</v>
      </c>
      <c r="G376" s="8" t="s">
        <v>4825</v>
      </c>
      <c r="H376" s="8" t="s">
        <v>4826</v>
      </c>
      <c r="I376" s="8" t="s">
        <v>4827</v>
      </c>
      <c r="J376" s="15">
        <v>2000.0</v>
      </c>
      <c r="K376" s="15">
        <v>2007.0</v>
      </c>
      <c r="L376" s="20">
        <v>3.81008965E8</v>
      </c>
      <c r="M376" s="8" t="s">
        <v>259</v>
      </c>
      <c r="N376" s="8" t="s">
        <v>974</v>
      </c>
      <c r="O376" s="8" t="s">
        <v>101</v>
      </c>
      <c r="P376" s="23" t="s">
        <v>4828</v>
      </c>
      <c r="Q376" s="25"/>
      <c r="R376" s="25"/>
      <c r="S376" s="17"/>
      <c r="T376" s="17"/>
      <c r="U376" s="17"/>
      <c r="V376" s="17"/>
    </row>
    <row r="377">
      <c r="A377" s="6" t="s">
        <v>4829</v>
      </c>
      <c r="B377" s="8" t="s">
        <v>4830</v>
      </c>
      <c r="C377" s="12" t="s">
        <v>4831</v>
      </c>
      <c r="D377" s="8" t="s">
        <v>4832</v>
      </c>
      <c r="E377" s="4" t="s">
        <v>43</v>
      </c>
      <c r="F377" s="8" t="s">
        <v>113</v>
      </c>
      <c r="G377" s="8" t="s">
        <v>4833</v>
      </c>
      <c r="H377" s="17"/>
      <c r="I377" s="8" t="s">
        <v>2805</v>
      </c>
      <c r="J377" s="15">
        <v>2000.0</v>
      </c>
      <c r="K377" s="17"/>
      <c r="L377" s="20">
        <v>3.81008965E8</v>
      </c>
      <c r="M377" s="8" t="s">
        <v>621</v>
      </c>
      <c r="N377" s="8" t="s">
        <v>892</v>
      </c>
      <c r="O377" s="8" t="s">
        <v>101</v>
      </c>
      <c r="P377" s="23" t="s">
        <v>4834</v>
      </c>
      <c r="Q377" s="25"/>
      <c r="R377" s="25"/>
      <c r="S377" s="17"/>
      <c r="T377" s="17"/>
      <c r="U377" s="17"/>
      <c r="V377" s="17"/>
    </row>
    <row r="378">
      <c r="A378" s="6" t="s">
        <v>4835</v>
      </c>
      <c r="B378" s="8" t="s">
        <v>4836</v>
      </c>
      <c r="C378" s="12" t="s">
        <v>4837</v>
      </c>
      <c r="D378" s="8" t="s">
        <v>4838</v>
      </c>
      <c r="E378" s="4" t="s">
        <v>43</v>
      </c>
      <c r="F378" s="8" t="s">
        <v>781</v>
      </c>
      <c r="G378" s="8" t="s">
        <v>4839</v>
      </c>
      <c r="H378" s="8" t="s">
        <v>4840</v>
      </c>
      <c r="I378" s="8" t="s">
        <v>2805</v>
      </c>
      <c r="J378" s="15">
        <v>1999.0</v>
      </c>
      <c r="K378" s="15">
        <v>2001.0</v>
      </c>
      <c r="L378" s="20">
        <v>3.81008965E8</v>
      </c>
      <c r="M378" s="8" t="s">
        <v>621</v>
      </c>
      <c r="N378" s="8" t="s">
        <v>974</v>
      </c>
      <c r="O378" s="8" t="s">
        <v>101</v>
      </c>
      <c r="P378" s="23" t="s">
        <v>4841</v>
      </c>
      <c r="Q378" s="25"/>
      <c r="R378" s="25"/>
      <c r="S378" s="17"/>
      <c r="T378" s="17"/>
      <c r="U378" s="17"/>
      <c r="V378" s="17"/>
    </row>
    <row r="379">
      <c r="A379" s="6" t="s">
        <v>4842</v>
      </c>
      <c r="B379" s="8" t="s">
        <v>4843</v>
      </c>
      <c r="C379" s="12" t="s">
        <v>4844</v>
      </c>
      <c r="D379" s="8" t="s">
        <v>4845</v>
      </c>
      <c r="E379" s="4" t="s">
        <v>43</v>
      </c>
      <c r="F379" s="8" t="s">
        <v>1123</v>
      </c>
      <c r="G379" s="8" t="s">
        <v>4846</v>
      </c>
      <c r="H379" s="8" t="s">
        <v>4847</v>
      </c>
      <c r="I379" s="8" t="s">
        <v>4848</v>
      </c>
      <c r="J379" s="15">
        <v>1999.0</v>
      </c>
      <c r="K379" s="15">
        <v>2002.0</v>
      </c>
      <c r="L379" s="20">
        <v>3.81008965E8</v>
      </c>
      <c r="M379" s="8" t="s">
        <v>2065</v>
      </c>
      <c r="N379" s="8" t="s">
        <v>974</v>
      </c>
      <c r="O379" s="8" t="s">
        <v>101</v>
      </c>
      <c r="P379" s="23" t="s">
        <v>4849</v>
      </c>
      <c r="Q379" s="25"/>
      <c r="R379" s="25"/>
      <c r="S379" s="17"/>
      <c r="T379" s="17"/>
      <c r="U379" s="17"/>
      <c r="V379" s="17"/>
    </row>
    <row r="380">
      <c r="A380" s="6" t="s">
        <v>4850</v>
      </c>
      <c r="B380" s="8" t="s">
        <v>4851</v>
      </c>
      <c r="C380" s="12" t="s">
        <v>4852</v>
      </c>
      <c r="D380" s="8" t="s">
        <v>4853</v>
      </c>
      <c r="E380" s="4" t="s">
        <v>43</v>
      </c>
      <c r="F380" s="8" t="s">
        <v>1123</v>
      </c>
      <c r="G380" s="8" t="s">
        <v>4854</v>
      </c>
      <c r="H380" s="8" t="s">
        <v>4855</v>
      </c>
      <c r="I380" s="8" t="s">
        <v>4856</v>
      </c>
      <c r="J380" s="15">
        <v>2000.0</v>
      </c>
      <c r="K380" s="17"/>
      <c r="L380" s="20">
        <v>3.81008965E8</v>
      </c>
      <c r="M380" s="8" t="s">
        <v>248</v>
      </c>
      <c r="N380" s="8" t="s">
        <v>974</v>
      </c>
      <c r="O380" s="8" t="s">
        <v>101</v>
      </c>
      <c r="P380" s="23" t="s">
        <v>4857</v>
      </c>
      <c r="Q380" s="25"/>
      <c r="R380" s="25"/>
      <c r="S380" s="17"/>
      <c r="T380" s="17"/>
      <c r="U380" s="17"/>
      <c r="V380" s="17"/>
    </row>
    <row r="381">
      <c r="A381" s="6" t="s">
        <v>4858</v>
      </c>
      <c r="B381" s="8" t="s">
        <v>4859</v>
      </c>
      <c r="C381" s="12" t="s">
        <v>4860</v>
      </c>
      <c r="D381" s="8" t="s">
        <v>4861</v>
      </c>
      <c r="E381" s="4" t="s">
        <v>43</v>
      </c>
      <c r="F381" s="8" t="s">
        <v>113</v>
      </c>
      <c r="G381" s="8" t="s">
        <v>4862</v>
      </c>
      <c r="H381" s="17"/>
      <c r="I381" s="8" t="s">
        <v>2805</v>
      </c>
      <c r="J381" s="15">
        <v>2003.0</v>
      </c>
      <c r="K381" s="15">
        <v>2004.0</v>
      </c>
      <c r="L381" s="20">
        <v>3.81008965E8</v>
      </c>
      <c r="M381" s="8" t="s">
        <v>394</v>
      </c>
      <c r="N381" s="8" t="s">
        <v>892</v>
      </c>
      <c r="O381" s="8" t="s">
        <v>101</v>
      </c>
      <c r="P381" s="17"/>
      <c r="Q381" s="17"/>
      <c r="R381" s="17"/>
      <c r="S381" s="17"/>
      <c r="T381" s="17"/>
      <c r="U381" s="17"/>
      <c r="V381" s="17"/>
    </row>
    <row r="382">
      <c r="A382" s="6" t="s">
        <v>4863</v>
      </c>
      <c r="B382" s="8" t="s">
        <v>4864</v>
      </c>
      <c r="C382" s="12" t="s">
        <v>4865</v>
      </c>
      <c r="D382" s="8" t="s">
        <v>4866</v>
      </c>
      <c r="E382" s="4" t="s">
        <v>43</v>
      </c>
      <c r="F382" s="8" t="s">
        <v>1123</v>
      </c>
      <c r="G382" s="8" t="s">
        <v>4867</v>
      </c>
      <c r="H382" s="8" t="s">
        <v>4868</v>
      </c>
      <c r="I382" s="8" t="s">
        <v>4869</v>
      </c>
      <c r="J382" s="15">
        <v>2001.0</v>
      </c>
      <c r="K382" s="15">
        <v>2007.0</v>
      </c>
      <c r="L382" s="20">
        <v>3.81008965E8</v>
      </c>
      <c r="M382" s="8" t="s">
        <v>599</v>
      </c>
      <c r="N382" s="8" t="s">
        <v>974</v>
      </c>
      <c r="O382" s="8" t="s">
        <v>101</v>
      </c>
      <c r="P382" s="23" t="s">
        <v>4870</v>
      </c>
      <c r="Q382" s="25"/>
      <c r="R382" s="25"/>
      <c r="S382" s="17"/>
      <c r="T382" s="17"/>
      <c r="U382" s="17"/>
      <c r="V382" s="17"/>
    </row>
    <row r="383">
      <c r="A383" s="6" t="s">
        <v>4871</v>
      </c>
      <c r="B383" s="8" t="s">
        <v>4872</v>
      </c>
      <c r="C383" s="12" t="s">
        <v>4873</v>
      </c>
      <c r="D383" s="8" t="s">
        <v>4874</v>
      </c>
      <c r="E383" s="4" t="s">
        <v>43</v>
      </c>
      <c r="F383" s="8" t="s">
        <v>1123</v>
      </c>
      <c r="G383" s="8" t="s">
        <v>4875</v>
      </c>
      <c r="H383" s="8" t="s">
        <v>4876</v>
      </c>
      <c r="I383" s="8" t="s">
        <v>2805</v>
      </c>
      <c r="J383" s="15">
        <v>1997.0</v>
      </c>
      <c r="K383" s="15">
        <v>2001.0</v>
      </c>
      <c r="L383" s="20">
        <v>3.81008965E8</v>
      </c>
      <c r="M383" s="8" t="s">
        <v>639</v>
      </c>
      <c r="N383" s="8" t="s">
        <v>974</v>
      </c>
      <c r="O383" s="8" t="s">
        <v>2052</v>
      </c>
      <c r="Q383" s="17"/>
      <c r="R383" s="17"/>
      <c r="S383" s="17"/>
      <c r="T383" s="17"/>
      <c r="U383" s="17"/>
      <c r="V383" s="17"/>
    </row>
    <row r="384">
      <c r="A384" s="6" t="s">
        <v>4877</v>
      </c>
      <c r="B384" s="8" t="s">
        <v>4878</v>
      </c>
      <c r="C384" s="12" t="s">
        <v>4879</v>
      </c>
      <c r="D384" s="8" t="s">
        <v>4468</v>
      </c>
      <c r="E384" s="4" t="s">
        <v>43</v>
      </c>
      <c r="F384" s="8" t="s">
        <v>4000</v>
      </c>
      <c r="G384" s="8" t="s">
        <v>4880</v>
      </c>
      <c r="H384" s="8" t="s">
        <v>4881</v>
      </c>
      <c r="I384" s="8" t="s">
        <v>2805</v>
      </c>
      <c r="J384" s="15">
        <v>2000.0</v>
      </c>
      <c r="K384" s="15">
        <v>2003.0</v>
      </c>
      <c r="L384" s="20">
        <v>3.81008965E8</v>
      </c>
      <c r="M384" s="8" t="s">
        <v>1461</v>
      </c>
      <c r="N384" s="8" t="s">
        <v>319</v>
      </c>
      <c r="O384" s="8" t="s">
        <v>101</v>
      </c>
      <c r="P384" s="23" t="s">
        <v>4882</v>
      </c>
      <c r="Q384" s="25"/>
      <c r="R384" s="25"/>
      <c r="S384" s="17"/>
      <c r="T384" s="17"/>
      <c r="U384" s="17"/>
      <c r="V384" s="17"/>
    </row>
    <row r="385">
      <c r="A385" s="6" t="s">
        <v>4883</v>
      </c>
      <c r="B385" s="8" t="s">
        <v>4884</v>
      </c>
      <c r="C385" s="12" t="s">
        <v>4885</v>
      </c>
      <c r="D385" s="8" t="s">
        <v>4886</v>
      </c>
      <c r="E385" s="4" t="s">
        <v>43</v>
      </c>
      <c r="F385" s="8" t="s">
        <v>4000</v>
      </c>
      <c r="G385" s="8" t="s">
        <v>4887</v>
      </c>
      <c r="H385" s="17"/>
      <c r="I385" s="8" t="s">
        <v>4888</v>
      </c>
      <c r="J385" s="15">
        <v>1998.0</v>
      </c>
      <c r="K385" s="15">
        <v>2001.0</v>
      </c>
      <c r="L385" s="20">
        <v>3.81008965E8</v>
      </c>
      <c r="M385" s="8" t="s">
        <v>599</v>
      </c>
      <c r="N385" s="8" t="s">
        <v>319</v>
      </c>
      <c r="O385" s="8" t="s">
        <v>101</v>
      </c>
      <c r="P385" s="23" t="s">
        <v>4889</v>
      </c>
      <c r="Q385" s="25"/>
      <c r="R385" s="25"/>
      <c r="S385" s="17"/>
      <c r="T385" s="17"/>
      <c r="U385" s="17"/>
      <c r="V385" s="17"/>
    </row>
    <row r="386">
      <c r="A386" s="6" t="s">
        <v>4890</v>
      </c>
      <c r="B386" s="8" t="s">
        <v>4891</v>
      </c>
      <c r="C386" s="12" t="s">
        <v>4892</v>
      </c>
      <c r="D386" s="8" t="s">
        <v>4893</v>
      </c>
      <c r="E386" s="4" t="s">
        <v>43</v>
      </c>
      <c r="F386" s="8" t="s">
        <v>2025</v>
      </c>
      <c r="G386" s="8" t="s">
        <v>4894</v>
      </c>
      <c r="H386" s="17"/>
      <c r="I386" s="8" t="s">
        <v>4895</v>
      </c>
      <c r="J386" s="15">
        <v>2000.0</v>
      </c>
      <c r="K386" s="15">
        <v>2001.0</v>
      </c>
      <c r="L386" s="20">
        <v>3.81008965E8</v>
      </c>
      <c r="M386" s="8" t="s">
        <v>4896</v>
      </c>
      <c r="N386" s="8" t="s">
        <v>319</v>
      </c>
      <c r="O386" s="8" t="s">
        <v>2052</v>
      </c>
      <c r="Q386" s="17"/>
      <c r="R386" s="17"/>
      <c r="S386" s="17"/>
      <c r="T386" s="17"/>
      <c r="U386" s="17"/>
      <c r="V386" s="17"/>
    </row>
    <row r="387">
      <c r="A387" s="6" t="s">
        <v>4897</v>
      </c>
      <c r="B387" s="8" t="s">
        <v>4898</v>
      </c>
      <c r="C387" s="12" t="s">
        <v>4899</v>
      </c>
      <c r="D387" s="8" t="s">
        <v>4900</v>
      </c>
      <c r="E387" s="4" t="s">
        <v>43</v>
      </c>
      <c r="F387" s="8" t="s">
        <v>1460</v>
      </c>
      <c r="G387" s="8" t="s">
        <v>4901</v>
      </c>
      <c r="H387" s="17"/>
      <c r="I387" s="8" t="s">
        <v>2805</v>
      </c>
      <c r="J387" s="15">
        <v>2001.0</v>
      </c>
      <c r="K387" s="15">
        <v>2009.0</v>
      </c>
      <c r="L387" s="20">
        <v>3.81008965E8</v>
      </c>
      <c r="M387" s="8" t="s">
        <v>4902</v>
      </c>
      <c r="N387" s="8" t="s">
        <v>319</v>
      </c>
      <c r="O387" s="8" t="s">
        <v>101</v>
      </c>
      <c r="P387" s="23" t="s">
        <v>4903</v>
      </c>
      <c r="Q387" s="25"/>
      <c r="R387" s="25"/>
      <c r="S387" s="17"/>
      <c r="T387" s="17"/>
      <c r="U387" s="17"/>
      <c r="V387" s="17"/>
    </row>
    <row r="388">
      <c r="A388" s="6" t="s">
        <v>4904</v>
      </c>
      <c r="B388" s="8" t="s">
        <v>4905</v>
      </c>
      <c r="C388" s="12" t="s">
        <v>4906</v>
      </c>
      <c r="D388" s="8" t="s">
        <v>4907</v>
      </c>
      <c r="E388" s="4" t="s">
        <v>43</v>
      </c>
      <c r="F388" s="8" t="s">
        <v>316</v>
      </c>
      <c r="G388" s="8" t="s">
        <v>4908</v>
      </c>
      <c r="H388" s="17"/>
      <c r="I388" s="8" t="s">
        <v>4888</v>
      </c>
      <c r="J388" s="15">
        <v>2003.0</v>
      </c>
      <c r="K388" s="17"/>
      <c r="L388" s="20">
        <v>3.81008965E8</v>
      </c>
      <c r="M388" s="8" t="s">
        <v>783</v>
      </c>
      <c r="N388" s="8" t="s">
        <v>319</v>
      </c>
      <c r="O388" s="8" t="s">
        <v>101</v>
      </c>
      <c r="P388" s="23" t="s">
        <v>4909</v>
      </c>
      <c r="Q388" s="25"/>
      <c r="R388" s="25"/>
      <c r="S388" s="17"/>
      <c r="T388" s="17"/>
      <c r="U388" s="17"/>
      <c r="V388" s="17"/>
    </row>
    <row r="389">
      <c r="A389" s="6" t="s">
        <v>4910</v>
      </c>
      <c r="B389" s="8" t="s">
        <v>4911</v>
      </c>
      <c r="C389" s="12" t="s">
        <v>4912</v>
      </c>
      <c r="D389" s="8" t="s">
        <v>4913</v>
      </c>
      <c r="E389" s="4" t="s">
        <v>43</v>
      </c>
      <c r="F389" s="8" t="s">
        <v>1123</v>
      </c>
      <c r="G389" s="8" t="s">
        <v>4914</v>
      </c>
      <c r="H389" s="8" t="s">
        <v>4915</v>
      </c>
      <c r="I389" s="8" t="s">
        <v>2805</v>
      </c>
      <c r="J389" s="15">
        <v>1997.0</v>
      </c>
      <c r="K389" s="15">
        <v>2002.0</v>
      </c>
      <c r="L389" s="20">
        <v>3.81008965E8</v>
      </c>
      <c r="M389" s="8" t="s">
        <v>1440</v>
      </c>
      <c r="N389" s="8" t="s">
        <v>974</v>
      </c>
      <c r="O389" s="8" t="s">
        <v>2052</v>
      </c>
      <c r="Q389" s="17"/>
      <c r="R389" s="17"/>
      <c r="S389" s="17"/>
      <c r="T389" s="17"/>
      <c r="U389" s="17"/>
      <c r="V389" s="17"/>
    </row>
    <row r="390">
      <c r="A390" s="6" t="s">
        <v>4916</v>
      </c>
      <c r="B390" s="8" t="s">
        <v>4917</v>
      </c>
      <c r="C390" s="12" t="s">
        <v>4918</v>
      </c>
      <c r="D390" s="8" t="s">
        <v>4468</v>
      </c>
      <c r="E390" s="4" t="s">
        <v>43</v>
      </c>
      <c r="F390" s="8" t="s">
        <v>280</v>
      </c>
      <c r="G390" s="8" t="s">
        <v>4919</v>
      </c>
      <c r="H390" s="17"/>
      <c r="I390" s="8" t="s">
        <v>4577</v>
      </c>
      <c r="J390" s="15">
        <v>1997.0</v>
      </c>
      <c r="K390" s="17"/>
      <c r="L390" s="20">
        <v>3.81008965E8</v>
      </c>
      <c r="M390" s="8" t="s">
        <v>455</v>
      </c>
      <c r="N390" s="8" t="s">
        <v>319</v>
      </c>
      <c r="O390" s="8" t="s">
        <v>101</v>
      </c>
      <c r="P390" s="23" t="s">
        <v>4920</v>
      </c>
      <c r="Q390" s="25"/>
      <c r="R390" s="17"/>
      <c r="S390" s="17"/>
      <c r="T390" s="17"/>
      <c r="U390" s="17"/>
      <c r="V390" s="17"/>
    </row>
    <row r="391">
      <c r="A391" s="6" t="s">
        <v>4921</v>
      </c>
      <c r="B391" s="8" t="s">
        <v>4922</v>
      </c>
      <c r="C391" s="12" t="s">
        <v>4923</v>
      </c>
      <c r="D391" s="8" t="s">
        <v>4924</v>
      </c>
      <c r="E391" s="4" t="s">
        <v>43</v>
      </c>
      <c r="F391" s="8" t="s">
        <v>44</v>
      </c>
      <c r="G391" s="15">
        <v>662552.0</v>
      </c>
      <c r="H391" s="8" t="s">
        <v>4925</v>
      </c>
      <c r="I391" s="8" t="s">
        <v>4926</v>
      </c>
      <c r="J391" s="15">
        <v>1998.0</v>
      </c>
      <c r="K391" s="15">
        <v>1999.0</v>
      </c>
      <c r="L391" s="20">
        <v>3.81008965E8</v>
      </c>
      <c r="M391" s="8" t="s">
        <v>639</v>
      </c>
      <c r="N391" s="8" t="s">
        <v>319</v>
      </c>
      <c r="O391" s="8" t="s">
        <v>2052</v>
      </c>
      <c r="Q391" s="17"/>
      <c r="R391" s="17"/>
      <c r="S391" s="17"/>
      <c r="T391" s="17"/>
      <c r="U391" s="17"/>
      <c r="V391" s="17"/>
    </row>
    <row r="392">
      <c r="A392" s="6" t="s">
        <v>4927</v>
      </c>
      <c r="B392" s="8" t="s">
        <v>4928</v>
      </c>
      <c r="C392" s="12" t="s">
        <v>4929</v>
      </c>
      <c r="D392" s="8" t="s">
        <v>4468</v>
      </c>
      <c r="E392" s="4" t="s">
        <v>43</v>
      </c>
      <c r="F392" s="8" t="s">
        <v>4000</v>
      </c>
      <c r="G392" s="8" t="s">
        <v>4930</v>
      </c>
      <c r="H392" s="17"/>
      <c r="I392" s="8" t="s">
        <v>2805</v>
      </c>
      <c r="J392" s="15">
        <v>1997.0</v>
      </c>
      <c r="K392" s="15">
        <v>1999.0</v>
      </c>
      <c r="L392" s="20">
        <v>3.81008965E8</v>
      </c>
      <c r="M392" s="8" t="s">
        <v>1461</v>
      </c>
      <c r="N392" s="8" t="s">
        <v>319</v>
      </c>
      <c r="O392" s="8" t="s">
        <v>2052</v>
      </c>
      <c r="Q392" s="17"/>
      <c r="R392" s="17"/>
      <c r="S392" s="17"/>
      <c r="T392" s="17"/>
      <c r="U392" s="17"/>
      <c r="V392" s="17"/>
    </row>
    <row r="393">
      <c r="A393" s="6" t="s">
        <v>4931</v>
      </c>
      <c r="B393" s="8" t="s">
        <v>4932</v>
      </c>
      <c r="C393" s="12" t="s">
        <v>4933</v>
      </c>
      <c r="D393" s="8" t="s">
        <v>4934</v>
      </c>
      <c r="E393" s="4" t="s">
        <v>43</v>
      </c>
      <c r="F393" s="8" t="s">
        <v>1460</v>
      </c>
      <c r="G393" s="8" t="s">
        <v>4935</v>
      </c>
      <c r="H393" s="17"/>
      <c r="I393" s="8" t="s">
        <v>4577</v>
      </c>
      <c r="J393" s="15">
        <v>2003.0</v>
      </c>
      <c r="K393" s="17"/>
      <c r="L393" s="20">
        <v>3.81008965E8</v>
      </c>
      <c r="M393" s="8" t="s">
        <v>578</v>
      </c>
      <c r="N393" s="8" t="s">
        <v>319</v>
      </c>
      <c r="O393" s="8" t="s">
        <v>101</v>
      </c>
      <c r="P393" s="23" t="s">
        <v>4936</v>
      </c>
      <c r="Q393" s="25"/>
      <c r="R393" s="17"/>
      <c r="S393" s="17"/>
      <c r="T393" s="17"/>
      <c r="U393" s="17"/>
      <c r="V393" s="17"/>
    </row>
    <row r="394">
      <c r="A394" s="6" t="s">
        <v>4937</v>
      </c>
      <c r="B394" s="8" t="s">
        <v>4938</v>
      </c>
      <c r="C394" s="12" t="s">
        <v>4939</v>
      </c>
      <c r="D394" s="8" t="s">
        <v>4940</v>
      </c>
      <c r="E394" s="4" t="s">
        <v>43</v>
      </c>
      <c r="F394" s="8" t="s">
        <v>44</v>
      </c>
      <c r="G394" s="8" t="s">
        <v>4941</v>
      </c>
      <c r="H394" s="8" t="s">
        <v>4942</v>
      </c>
      <c r="I394" s="8" t="s">
        <v>2805</v>
      </c>
      <c r="J394" s="15">
        <v>1999.0</v>
      </c>
      <c r="K394" s="15">
        <v>2004.0</v>
      </c>
      <c r="L394" s="20">
        <v>3.81008965E8</v>
      </c>
      <c r="M394" s="8" t="s">
        <v>95</v>
      </c>
      <c r="N394" s="8" t="s">
        <v>319</v>
      </c>
      <c r="O394" s="8" t="s">
        <v>2052</v>
      </c>
      <c r="Q394" s="17"/>
      <c r="R394" s="17"/>
      <c r="S394" s="17"/>
      <c r="T394" s="17"/>
      <c r="U394" s="17"/>
      <c r="V394" s="17"/>
    </row>
    <row r="395">
      <c r="A395" s="6" t="s">
        <v>4943</v>
      </c>
      <c r="B395" s="8" t="s">
        <v>4944</v>
      </c>
      <c r="C395" s="12" t="s">
        <v>4945</v>
      </c>
      <c r="D395" s="8" t="s">
        <v>4946</v>
      </c>
      <c r="E395" s="4" t="s">
        <v>43</v>
      </c>
      <c r="F395" s="8" t="s">
        <v>781</v>
      </c>
      <c r="G395" s="8" t="s">
        <v>4947</v>
      </c>
      <c r="H395" s="8" t="s">
        <v>4948</v>
      </c>
      <c r="I395" s="8" t="s">
        <v>4949</v>
      </c>
      <c r="J395" s="15">
        <v>1998.0</v>
      </c>
      <c r="K395" s="15">
        <v>2008.0</v>
      </c>
      <c r="L395" s="20">
        <v>3.81008965E8</v>
      </c>
      <c r="M395" s="8" t="s">
        <v>216</v>
      </c>
      <c r="N395" s="8" t="s">
        <v>974</v>
      </c>
      <c r="O395" s="8" t="s">
        <v>101</v>
      </c>
      <c r="P395" s="23" t="s">
        <v>4950</v>
      </c>
      <c r="Q395" s="25"/>
      <c r="R395" s="17"/>
      <c r="S395" s="17"/>
      <c r="T395" s="17"/>
      <c r="U395" s="17"/>
      <c r="V395" s="17"/>
    </row>
    <row r="396">
      <c r="A396" s="6" t="s">
        <v>4951</v>
      </c>
      <c r="B396" s="8" t="s">
        <v>4952</v>
      </c>
      <c r="C396" s="12" t="s">
        <v>4953</v>
      </c>
      <c r="D396" s="8" t="s">
        <v>4853</v>
      </c>
      <c r="E396" s="4" t="s">
        <v>43</v>
      </c>
      <c r="F396" s="8" t="s">
        <v>113</v>
      </c>
      <c r="G396" s="8" t="s">
        <v>4954</v>
      </c>
      <c r="H396" s="8" t="s">
        <v>4955</v>
      </c>
      <c r="I396" s="8" t="s">
        <v>4577</v>
      </c>
      <c r="J396" s="15">
        <v>2000.0</v>
      </c>
      <c r="K396" s="17"/>
      <c r="L396" s="20">
        <v>3.81008965E8</v>
      </c>
      <c r="M396" s="8" t="s">
        <v>2873</v>
      </c>
      <c r="N396" s="8" t="s">
        <v>974</v>
      </c>
      <c r="O396" s="8" t="s">
        <v>101</v>
      </c>
      <c r="P396" s="23" t="s">
        <v>4956</v>
      </c>
      <c r="Q396" s="25"/>
      <c r="R396" s="17"/>
      <c r="S396" s="17"/>
      <c r="T396" s="17"/>
      <c r="U396" s="17"/>
      <c r="V396" s="17"/>
    </row>
    <row r="397">
      <c r="A397" s="6" t="s">
        <v>4957</v>
      </c>
      <c r="B397" s="8" t="s">
        <v>4958</v>
      </c>
      <c r="C397" s="12" t="s">
        <v>4959</v>
      </c>
      <c r="D397" s="8" t="s">
        <v>4960</v>
      </c>
      <c r="E397" s="4" t="s">
        <v>43</v>
      </c>
      <c r="F397" s="8" t="s">
        <v>44</v>
      </c>
      <c r="G397" s="8" t="s">
        <v>4961</v>
      </c>
      <c r="H397" s="8" t="s">
        <v>4962</v>
      </c>
      <c r="I397" s="8" t="s">
        <v>4926</v>
      </c>
      <c r="J397" s="15">
        <v>1997.0</v>
      </c>
      <c r="K397" s="15">
        <v>1997.0</v>
      </c>
      <c r="L397" s="20">
        <v>3.81008965E8</v>
      </c>
      <c r="M397" s="8" t="s">
        <v>2745</v>
      </c>
      <c r="N397" s="8" t="s">
        <v>319</v>
      </c>
      <c r="O397" s="8" t="s">
        <v>101</v>
      </c>
      <c r="P397" s="17"/>
      <c r="Q397" s="17"/>
      <c r="R397" s="17"/>
      <c r="S397" s="17"/>
      <c r="T397" s="17"/>
      <c r="U397" s="17"/>
      <c r="V397" s="17"/>
    </row>
    <row r="398">
      <c r="A398" s="6" t="s">
        <v>4963</v>
      </c>
      <c r="B398" s="8" t="s">
        <v>4964</v>
      </c>
      <c r="C398" s="12" t="s">
        <v>4965</v>
      </c>
      <c r="D398" s="8" t="s">
        <v>4966</v>
      </c>
      <c r="E398" s="4" t="s">
        <v>43</v>
      </c>
      <c r="F398" s="8" t="s">
        <v>316</v>
      </c>
      <c r="G398" s="8" t="s">
        <v>4967</v>
      </c>
      <c r="H398" s="8" t="s">
        <v>4968</v>
      </c>
      <c r="I398" s="8" t="s">
        <v>4827</v>
      </c>
      <c r="J398" s="15">
        <v>2001.0</v>
      </c>
      <c r="K398" s="15">
        <v>2007.0</v>
      </c>
      <c r="L398" s="20">
        <v>3.81008965E8</v>
      </c>
      <c r="M398" s="8" t="s">
        <v>4969</v>
      </c>
      <c r="N398" s="8" t="s">
        <v>319</v>
      </c>
      <c r="O398" s="8" t="s">
        <v>101</v>
      </c>
      <c r="P398" s="23" t="s">
        <v>4970</v>
      </c>
      <c r="Q398" s="25"/>
      <c r="R398" s="17"/>
      <c r="S398" s="17"/>
      <c r="T398" s="17"/>
      <c r="U398" s="17"/>
      <c r="V398" s="17"/>
    </row>
    <row r="399">
      <c r="A399" s="6" t="s">
        <v>4971</v>
      </c>
      <c r="B399" s="8" t="s">
        <v>4972</v>
      </c>
      <c r="C399" s="12" t="s">
        <v>4973</v>
      </c>
      <c r="D399" s="8" t="s">
        <v>4974</v>
      </c>
      <c r="E399" s="4" t="s">
        <v>43</v>
      </c>
      <c r="F399" s="8" t="s">
        <v>280</v>
      </c>
      <c r="G399" s="8" t="s">
        <v>4975</v>
      </c>
      <c r="H399" s="8" t="s">
        <v>4976</v>
      </c>
      <c r="I399" s="8" t="s">
        <v>2805</v>
      </c>
      <c r="J399" s="15">
        <v>1999.0</v>
      </c>
      <c r="K399" s="15">
        <v>2003.0</v>
      </c>
      <c r="L399" s="20">
        <v>3.81008965E8</v>
      </c>
      <c r="M399" s="8" t="s">
        <v>621</v>
      </c>
      <c r="N399" s="8" t="s">
        <v>319</v>
      </c>
      <c r="O399" s="8" t="s">
        <v>2052</v>
      </c>
      <c r="Q399" s="17"/>
      <c r="R399" s="17"/>
      <c r="S399" s="17"/>
      <c r="T399" s="17"/>
      <c r="U399" s="17"/>
      <c r="V399" s="17"/>
    </row>
    <row r="400">
      <c r="A400" s="6" t="s">
        <v>4977</v>
      </c>
      <c r="B400" s="8" t="s">
        <v>4978</v>
      </c>
      <c r="C400" s="12" t="s">
        <v>4979</v>
      </c>
      <c r="D400" s="8" t="s">
        <v>4980</v>
      </c>
      <c r="E400" s="4" t="s">
        <v>43</v>
      </c>
      <c r="F400" s="8" t="s">
        <v>44</v>
      </c>
      <c r="G400" s="8" t="s">
        <v>4981</v>
      </c>
      <c r="H400" s="8" t="s">
        <v>4982</v>
      </c>
      <c r="I400" s="8" t="s">
        <v>4983</v>
      </c>
      <c r="J400" s="15">
        <v>1999.0</v>
      </c>
      <c r="K400" s="15">
        <v>2002.0</v>
      </c>
      <c r="L400" s="20">
        <v>3.81008965E8</v>
      </c>
      <c r="M400" s="8" t="s">
        <v>4017</v>
      </c>
      <c r="N400" s="8" t="s">
        <v>319</v>
      </c>
      <c r="O400" s="8" t="s">
        <v>2052</v>
      </c>
      <c r="P400" s="23" t="s">
        <v>4984</v>
      </c>
      <c r="Q400" s="25"/>
      <c r="R400" s="25"/>
      <c r="S400" s="17"/>
      <c r="T400" s="17"/>
      <c r="U400" s="17"/>
      <c r="V400" s="17"/>
    </row>
    <row r="401">
      <c r="A401" s="6" t="s">
        <v>4985</v>
      </c>
      <c r="B401" s="8" t="s">
        <v>4986</v>
      </c>
      <c r="C401" s="12" t="s">
        <v>4987</v>
      </c>
      <c r="D401" s="8" t="s">
        <v>4988</v>
      </c>
      <c r="E401" s="4" t="s">
        <v>43</v>
      </c>
      <c r="F401" s="8" t="s">
        <v>44</v>
      </c>
      <c r="G401" s="8" t="s">
        <v>4989</v>
      </c>
      <c r="H401" s="8" t="s">
        <v>4990</v>
      </c>
      <c r="I401" s="8" t="s">
        <v>4991</v>
      </c>
      <c r="J401" s="15">
        <v>1995.0</v>
      </c>
      <c r="K401" s="15">
        <v>2002.0</v>
      </c>
      <c r="L401" s="20">
        <v>3.81008965E8</v>
      </c>
      <c r="M401" s="8" t="s">
        <v>783</v>
      </c>
      <c r="N401" s="8" t="s">
        <v>319</v>
      </c>
      <c r="O401" s="8" t="s">
        <v>2052</v>
      </c>
      <c r="Q401" s="17"/>
      <c r="R401" s="17"/>
      <c r="S401" s="17"/>
      <c r="T401" s="17"/>
      <c r="U401" s="17"/>
      <c r="V401" s="17"/>
    </row>
    <row r="402">
      <c r="A402" s="6" t="s">
        <v>4992</v>
      </c>
      <c r="B402" s="8" t="s">
        <v>4993</v>
      </c>
      <c r="C402" s="12" t="s">
        <v>4994</v>
      </c>
      <c r="D402" s="8" t="s">
        <v>4995</v>
      </c>
      <c r="E402" s="4" t="s">
        <v>43</v>
      </c>
      <c r="F402" s="8" t="s">
        <v>44</v>
      </c>
      <c r="G402" s="8" t="s">
        <v>4996</v>
      </c>
      <c r="H402" s="17"/>
      <c r="I402" s="8" t="s">
        <v>4997</v>
      </c>
      <c r="J402" s="15">
        <v>1994.0</v>
      </c>
      <c r="K402" s="17"/>
      <c r="L402" s="20">
        <v>3.80966865E8</v>
      </c>
      <c r="M402" s="8" t="s">
        <v>610</v>
      </c>
      <c r="N402" s="8" t="s">
        <v>55</v>
      </c>
      <c r="O402" s="8" t="s">
        <v>101</v>
      </c>
      <c r="P402" s="23" t="s">
        <v>4998</v>
      </c>
      <c r="Q402" s="25"/>
      <c r="R402" s="25"/>
      <c r="S402" s="25"/>
      <c r="T402" s="17"/>
      <c r="U402" s="17"/>
      <c r="V402" s="17"/>
    </row>
    <row r="403">
      <c r="A403" s="6" t="s">
        <v>4999</v>
      </c>
      <c r="B403" s="8" t="s">
        <v>5000</v>
      </c>
      <c r="C403" s="12" t="s">
        <v>5001</v>
      </c>
      <c r="D403" s="8" t="s">
        <v>5002</v>
      </c>
      <c r="E403" s="4" t="s">
        <v>43</v>
      </c>
      <c r="F403" s="8" t="s">
        <v>44</v>
      </c>
      <c r="G403" s="8" t="s">
        <v>5003</v>
      </c>
      <c r="H403" s="17"/>
      <c r="I403" s="8" t="s">
        <v>5004</v>
      </c>
      <c r="J403" s="15">
        <v>1995.0</v>
      </c>
      <c r="K403" s="17"/>
      <c r="L403" s="20">
        <v>3.80716683E8</v>
      </c>
      <c r="M403" s="8" t="s">
        <v>265</v>
      </c>
      <c r="N403" s="8" t="s">
        <v>600</v>
      </c>
      <c r="O403" s="8" t="s">
        <v>101</v>
      </c>
      <c r="P403" s="17"/>
      <c r="Q403" s="17"/>
      <c r="R403" s="17"/>
      <c r="S403" s="17"/>
      <c r="T403" s="17"/>
      <c r="U403" s="17"/>
      <c r="V403" s="17"/>
    </row>
    <row r="404">
      <c r="A404" s="6" t="s">
        <v>5005</v>
      </c>
      <c r="B404" s="8" t="s">
        <v>5006</v>
      </c>
      <c r="C404" s="12" t="s">
        <v>5007</v>
      </c>
      <c r="D404" s="8" t="s">
        <v>5008</v>
      </c>
      <c r="E404" s="4" t="s">
        <v>43</v>
      </c>
      <c r="F404" s="8" t="s">
        <v>44</v>
      </c>
      <c r="G404" s="8" t="s">
        <v>5009</v>
      </c>
      <c r="H404" s="17"/>
      <c r="I404" s="8" t="s">
        <v>5010</v>
      </c>
      <c r="J404" s="15">
        <v>2004.0</v>
      </c>
      <c r="K404" s="17"/>
      <c r="L404" s="20">
        <v>3.80684392E8</v>
      </c>
      <c r="M404" s="8" t="s">
        <v>5011</v>
      </c>
      <c r="N404" s="8" t="s">
        <v>147</v>
      </c>
      <c r="O404" s="8" t="s">
        <v>101</v>
      </c>
      <c r="P404" s="23" t="s">
        <v>5012</v>
      </c>
      <c r="Q404" s="25"/>
      <c r="R404" s="17"/>
      <c r="S404" s="17"/>
      <c r="T404" s="17"/>
      <c r="U404" s="17"/>
      <c r="V404" s="17"/>
    </row>
    <row r="405">
      <c r="A405" s="6" t="s">
        <v>5013</v>
      </c>
      <c r="B405" s="8" t="s">
        <v>5014</v>
      </c>
      <c r="C405" s="12" t="s">
        <v>5015</v>
      </c>
      <c r="D405" s="8" t="s">
        <v>5016</v>
      </c>
      <c r="E405" s="4" t="s">
        <v>43</v>
      </c>
      <c r="F405" s="8" t="s">
        <v>44</v>
      </c>
      <c r="G405" s="8" t="s">
        <v>5017</v>
      </c>
      <c r="H405" s="8" t="s">
        <v>5017</v>
      </c>
      <c r="I405" s="8" t="s">
        <v>5018</v>
      </c>
      <c r="J405" s="15">
        <v>1998.0</v>
      </c>
      <c r="K405" s="17"/>
      <c r="L405" s="20">
        <v>3.80574953E8</v>
      </c>
      <c r="M405" s="8" t="s">
        <v>78</v>
      </c>
      <c r="N405" s="8" t="s">
        <v>395</v>
      </c>
      <c r="O405" s="8" t="s">
        <v>101</v>
      </c>
      <c r="P405" s="23" t="s">
        <v>5019</v>
      </c>
      <c r="Q405" s="25"/>
      <c r="R405" s="17"/>
      <c r="S405" s="17"/>
      <c r="T405" s="17"/>
      <c r="U405" s="17"/>
      <c r="V405" s="17"/>
    </row>
    <row r="406">
      <c r="A406" s="6" t="s">
        <v>5020</v>
      </c>
      <c r="B406" s="8" t="s">
        <v>5021</v>
      </c>
      <c r="C406" s="12" t="s">
        <v>5022</v>
      </c>
      <c r="D406" s="8" t="s">
        <v>5023</v>
      </c>
      <c r="E406" s="4" t="s">
        <v>43</v>
      </c>
      <c r="F406" s="8" t="s">
        <v>113</v>
      </c>
      <c r="G406" s="8" t="s">
        <v>5024</v>
      </c>
      <c r="H406" s="17"/>
      <c r="I406" s="8" t="s">
        <v>5025</v>
      </c>
      <c r="J406" s="15">
        <v>2000.0</v>
      </c>
      <c r="K406" s="17"/>
      <c r="L406" s="20">
        <v>3.80444553E8</v>
      </c>
      <c r="M406" s="8" t="s">
        <v>5026</v>
      </c>
      <c r="N406" s="8" t="s">
        <v>217</v>
      </c>
      <c r="O406" s="8" t="s">
        <v>101</v>
      </c>
      <c r="P406" s="23" t="s">
        <v>5027</v>
      </c>
      <c r="Q406" s="25"/>
      <c r="R406" s="25"/>
      <c r="S406" s="17"/>
      <c r="T406" s="17"/>
      <c r="U406" s="17"/>
      <c r="V406" s="17"/>
    </row>
    <row r="407">
      <c r="A407" s="6" t="s">
        <v>5028</v>
      </c>
      <c r="B407" s="8" t="s">
        <v>5029</v>
      </c>
      <c r="C407" s="12" t="s">
        <v>5030</v>
      </c>
      <c r="D407" s="8" t="s">
        <v>5031</v>
      </c>
      <c r="E407" s="4" t="s">
        <v>43</v>
      </c>
      <c r="F407" s="8" t="s">
        <v>44</v>
      </c>
      <c r="G407" s="8" t="s">
        <v>5032</v>
      </c>
      <c r="H407" s="17"/>
      <c r="I407" s="8" t="s">
        <v>5033</v>
      </c>
      <c r="J407" s="15">
        <v>2003.0</v>
      </c>
      <c r="K407" s="17"/>
      <c r="L407" s="20">
        <v>3.80375718E8</v>
      </c>
      <c r="M407" s="8" t="s">
        <v>5034</v>
      </c>
      <c r="N407" s="8" t="s">
        <v>5035</v>
      </c>
      <c r="O407" s="8" t="s">
        <v>56</v>
      </c>
      <c r="P407" s="23" t="s">
        <v>5036</v>
      </c>
      <c r="Q407" s="25"/>
      <c r="R407" s="25"/>
      <c r="S407" s="17"/>
      <c r="T407" s="17"/>
      <c r="U407" s="17"/>
      <c r="V407" s="17"/>
    </row>
    <row r="408">
      <c r="A408" s="6" t="s">
        <v>5037</v>
      </c>
      <c r="B408" s="8" t="s">
        <v>5038</v>
      </c>
      <c r="C408" s="12" t="s">
        <v>5039</v>
      </c>
      <c r="D408" s="8" t="s">
        <v>5040</v>
      </c>
      <c r="E408" s="4" t="s">
        <v>43</v>
      </c>
      <c r="F408" s="8" t="s">
        <v>5041</v>
      </c>
      <c r="G408" s="8" t="s">
        <v>5042</v>
      </c>
      <c r="H408" s="17"/>
      <c r="I408" s="8" t="s">
        <v>5043</v>
      </c>
      <c r="J408" s="15">
        <v>2001.0</v>
      </c>
      <c r="K408" s="17"/>
      <c r="L408" s="20">
        <v>3.80304671E8</v>
      </c>
      <c r="M408" s="8" t="s">
        <v>5044</v>
      </c>
      <c r="N408" s="8" t="s">
        <v>137</v>
      </c>
      <c r="O408" s="8" t="s">
        <v>101</v>
      </c>
      <c r="P408" s="23" t="s">
        <v>5045</v>
      </c>
      <c r="Q408" s="25"/>
      <c r="R408" s="25"/>
      <c r="S408" s="17"/>
      <c r="T408" s="17"/>
      <c r="U408" s="17"/>
      <c r="V408" s="17"/>
    </row>
    <row r="409">
      <c r="A409" s="6" t="s">
        <v>5046</v>
      </c>
      <c r="B409" s="8" t="s">
        <v>5047</v>
      </c>
      <c r="C409" s="12" t="s">
        <v>5048</v>
      </c>
      <c r="D409" s="8" t="s">
        <v>5049</v>
      </c>
      <c r="E409" s="4" t="s">
        <v>43</v>
      </c>
      <c r="F409" s="8" t="s">
        <v>44</v>
      </c>
      <c r="G409" s="8" t="s">
        <v>5050</v>
      </c>
      <c r="H409" s="17"/>
      <c r="I409" s="8" t="s">
        <v>5051</v>
      </c>
      <c r="J409" s="15">
        <v>1998.0</v>
      </c>
      <c r="K409" s="17"/>
      <c r="L409" s="15">
        <v>38016.0</v>
      </c>
      <c r="M409" s="8" t="s">
        <v>1548</v>
      </c>
      <c r="N409" s="8" t="s">
        <v>121</v>
      </c>
      <c r="O409" s="8" t="s">
        <v>2052</v>
      </c>
      <c r="Q409" s="17"/>
      <c r="R409" s="17"/>
      <c r="S409" s="17"/>
      <c r="T409" s="17"/>
      <c r="U409" s="17"/>
      <c r="V409" s="17"/>
    </row>
    <row r="410">
      <c r="A410" s="6" t="s">
        <v>5052</v>
      </c>
      <c r="B410" s="8" t="s">
        <v>5053</v>
      </c>
      <c r="C410" s="12" t="s">
        <v>5054</v>
      </c>
      <c r="D410" s="8" t="s">
        <v>5055</v>
      </c>
      <c r="E410" s="4" t="s">
        <v>43</v>
      </c>
      <c r="F410" s="8" t="s">
        <v>44</v>
      </c>
      <c r="G410" s="8" t="s">
        <v>2436</v>
      </c>
      <c r="H410" s="17"/>
      <c r="I410" s="8" t="s">
        <v>5056</v>
      </c>
      <c r="J410" s="15">
        <v>1998.0</v>
      </c>
      <c r="K410" s="17"/>
      <c r="L410" s="15">
        <v>37993.0</v>
      </c>
      <c r="M410" s="8" t="s">
        <v>5057</v>
      </c>
      <c r="N410" s="8" t="s">
        <v>55</v>
      </c>
      <c r="O410" s="8" t="s">
        <v>101</v>
      </c>
      <c r="P410" s="23" t="s">
        <v>5058</v>
      </c>
      <c r="Q410" s="25"/>
      <c r="R410" s="17"/>
      <c r="S410" s="17"/>
      <c r="T410" s="17"/>
      <c r="U410" s="17"/>
      <c r="V410" s="17"/>
    </row>
    <row r="411">
      <c r="A411" s="6" t="s">
        <v>5059</v>
      </c>
      <c r="B411" s="8" t="s">
        <v>5060</v>
      </c>
      <c r="C411" s="12" t="s">
        <v>5061</v>
      </c>
      <c r="D411" s="8" t="s">
        <v>5062</v>
      </c>
      <c r="E411" s="4" t="s">
        <v>43</v>
      </c>
      <c r="F411" s="8" t="s">
        <v>44</v>
      </c>
      <c r="G411" s="8" t="s">
        <v>5063</v>
      </c>
      <c r="H411" s="8" t="s">
        <v>5064</v>
      </c>
      <c r="I411" s="8" t="s">
        <v>5065</v>
      </c>
      <c r="J411" s="15">
        <v>2001.0</v>
      </c>
      <c r="K411" s="17"/>
      <c r="L411" s="15">
        <v>37974.0</v>
      </c>
      <c r="M411" s="8" t="s">
        <v>426</v>
      </c>
      <c r="N411" s="8" t="s">
        <v>121</v>
      </c>
      <c r="O411" s="8" t="s">
        <v>56</v>
      </c>
      <c r="P411" s="23" t="s">
        <v>5066</v>
      </c>
      <c r="Q411" s="25"/>
      <c r="R411" s="17"/>
      <c r="S411" s="17"/>
      <c r="T411" s="17"/>
      <c r="U411" s="17"/>
      <c r="V411" s="17"/>
    </row>
    <row r="412">
      <c r="A412" s="6" t="s">
        <v>5067</v>
      </c>
      <c r="B412" s="8" t="s">
        <v>5068</v>
      </c>
      <c r="C412" s="12" t="s">
        <v>5069</v>
      </c>
      <c r="D412" s="8" t="s">
        <v>5070</v>
      </c>
      <c r="E412" s="4" t="s">
        <v>43</v>
      </c>
      <c r="F412" s="8" t="s">
        <v>44</v>
      </c>
      <c r="G412" s="8" t="s">
        <v>5071</v>
      </c>
      <c r="H412" s="17"/>
      <c r="I412" s="8" t="s">
        <v>5072</v>
      </c>
      <c r="J412" s="15">
        <v>1998.0</v>
      </c>
      <c r="K412" s="17"/>
      <c r="L412" s="15">
        <v>37963.0</v>
      </c>
      <c r="M412" s="8" t="s">
        <v>1548</v>
      </c>
      <c r="N412" s="8" t="s">
        <v>121</v>
      </c>
      <c r="O412" s="8" t="s">
        <v>2052</v>
      </c>
      <c r="Q412" s="17"/>
      <c r="R412" s="17"/>
      <c r="S412" s="17"/>
      <c r="T412" s="17"/>
      <c r="U412" s="17"/>
      <c r="V412" s="17"/>
    </row>
    <row r="413">
      <c r="A413" s="6" t="s">
        <v>5073</v>
      </c>
      <c r="B413" s="8" t="s">
        <v>5074</v>
      </c>
      <c r="C413" s="12" t="s">
        <v>5075</v>
      </c>
      <c r="D413" s="8" t="s">
        <v>5076</v>
      </c>
      <c r="E413" s="4" t="s">
        <v>43</v>
      </c>
      <c r="F413" s="8" t="s">
        <v>44</v>
      </c>
      <c r="G413" s="8" t="s">
        <v>5077</v>
      </c>
      <c r="H413" s="17"/>
      <c r="I413" s="8" t="s">
        <v>5078</v>
      </c>
      <c r="J413" s="15">
        <v>2002.0</v>
      </c>
      <c r="K413" s="17"/>
      <c r="L413" s="15">
        <v>37956.0</v>
      </c>
      <c r="M413" s="8" t="s">
        <v>356</v>
      </c>
      <c r="N413" s="8" t="s">
        <v>395</v>
      </c>
      <c r="O413" s="8" t="s">
        <v>101</v>
      </c>
      <c r="P413" s="23" t="s">
        <v>5079</v>
      </c>
      <c r="Q413" s="25"/>
      <c r="R413" s="25"/>
      <c r="S413" s="17"/>
      <c r="T413" s="17"/>
      <c r="U413" s="17"/>
      <c r="V413" s="17"/>
    </row>
    <row r="414">
      <c r="A414" s="6" t="s">
        <v>5080</v>
      </c>
      <c r="B414" s="8" t="s">
        <v>5081</v>
      </c>
      <c r="C414" s="12" t="s">
        <v>5082</v>
      </c>
      <c r="D414" s="8" t="s">
        <v>5083</v>
      </c>
      <c r="E414" s="4" t="s">
        <v>43</v>
      </c>
      <c r="F414" s="8" t="s">
        <v>44</v>
      </c>
      <c r="G414" s="8" t="s">
        <v>5084</v>
      </c>
      <c r="H414" s="17"/>
      <c r="I414" s="8" t="s">
        <v>5085</v>
      </c>
      <c r="J414" s="15">
        <v>1998.0</v>
      </c>
      <c r="K414" s="17"/>
      <c r="L414" s="15">
        <v>37946.0</v>
      </c>
      <c r="M414" s="8" t="s">
        <v>455</v>
      </c>
      <c r="N414" s="8" t="s">
        <v>55</v>
      </c>
      <c r="O414" s="8" t="s">
        <v>101</v>
      </c>
      <c r="P414" s="23" t="s">
        <v>5086</v>
      </c>
      <c r="Q414" s="25"/>
      <c r="R414" s="25"/>
      <c r="S414" s="17"/>
      <c r="T414" s="17"/>
      <c r="U414" s="17"/>
      <c r="V414" s="17"/>
    </row>
    <row r="415">
      <c r="A415" s="6" t="s">
        <v>5087</v>
      </c>
      <c r="B415" s="8" t="s">
        <v>5088</v>
      </c>
      <c r="C415" s="12" t="s">
        <v>5089</v>
      </c>
      <c r="D415" s="8" t="s">
        <v>5090</v>
      </c>
      <c r="E415" s="4" t="s">
        <v>43</v>
      </c>
      <c r="F415" s="8" t="s">
        <v>44</v>
      </c>
      <c r="G415" s="8" t="s">
        <v>5091</v>
      </c>
      <c r="H415" s="17"/>
      <c r="I415" s="8" t="s">
        <v>77</v>
      </c>
      <c r="J415" s="15">
        <v>1995.0</v>
      </c>
      <c r="K415" s="15">
        <v>2007.0</v>
      </c>
      <c r="L415" s="15">
        <v>37942.0</v>
      </c>
      <c r="M415" s="8" t="s">
        <v>1351</v>
      </c>
      <c r="N415" s="8" t="s">
        <v>55</v>
      </c>
      <c r="O415" s="8" t="s">
        <v>2052</v>
      </c>
      <c r="Q415" s="17"/>
      <c r="R415" s="17"/>
      <c r="S415" s="17"/>
      <c r="T415" s="17"/>
      <c r="U415" s="17"/>
      <c r="V415" s="17"/>
    </row>
    <row r="416">
      <c r="A416" s="6" t="s">
        <v>5092</v>
      </c>
      <c r="B416" s="8" t="s">
        <v>5093</v>
      </c>
      <c r="C416" s="12" t="s">
        <v>5094</v>
      </c>
      <c r="D416" s="8" t="s">
        <v>5095</v>
      </c>
      <c r="E416" s="4" t="s">
        <v>43</v>
      </c>
      <c r="F416" s="8" t="s">
        <v>44</v>
      </c>
      <c r="G416" s="8" t="s">
        <v>5096</v>
      </c>
      <c r="H416" s="8" t="s">
        <v>5097</v>
      </c>
      <c r="I416" s="8" t="s">
        <v>5098</v>
      </c>
      <c r="J416" s="15">
        <v>2003.0</v>
      </c>
      <c r="K416" s="17"/>
      <c r="L416" s="15">
        <v>37915.0</v>
      </c>
      <c r="M416" s="8" t="s">
        <v>1016</v>
      </c>
      <c r="N416" s="8" t="s">
        <v>2184</v>
      </c>
      <c r="O416" s="8" t="s">
        <v>101</v>
      </c>
      <c r="P416" s="23" t="s">
        <v>5099</v>
      </c>
      <c r="Q416" s="25"/>
      <c r="R416" s="17"/>
      <c r="S416" s="17"/>
      <c r="T416" s="17"/>
      <c r="U416" s="17"/>
      <c r="V416" s="17"/>
    </row>
    <row r="417">
      <c r="A417" s="6" t="s">
        <v>5100</v>
      </c>
      <c r="B417" s="8" t="s">
        <v>5101</v>
      </c>
      <c r="C417" s="12" t="s">
        <v>5102</v>
      </c>
      <c r="D417" s="8" t="s">
        <v>5103</v>
      </c>
      <c r="E417" s="4" t="s">
        <v>43</v>
      </c>
      <c r="F417" s="8" t="s">
        <v>44</v>
      </c>
      <c r="G417" s="8" t="s">
        <v>5104</v>
      </c>
      <c r="H417" s="17"/>
      <c r="I417" s="8" t="s">
        <v>5105</v>
      </c>
      <c r="J417" s="15">
        <v>2002.0</v>
      </c>
      <c r="K417" s="17"/>
      <c r="L417" s="15">
        <v>37909.0</v>
      </c>
      <c r="M417" s="8" t="s">
        <v>455</v>
      </c>
      <c r="N417" s="8" t="s">
        <v>55</v>
      </c>
      <c r="O417" s="8" t="s">
        <v>101</v>
      </c>
      <c r="P417" s="23" t="s">
        <v>5106</v>
      </c>
      <c r="Q417" s="25"/>
      <c r="R417" s="17"/>
      <c r="S417" s="17"/>
      <c r="T417" s="17"/>
      <c r="U417" s="17"/>
      <c r="V417" s="17"/>
    </row>
    <row r="418">
      <c r="A418" s="6" t="s">
        <v>5107</v>
      </c>
      <c r="B418" s="8" t="s">
        <v>5108</v>
      </c>
      <c r="C418" s="12" t="s">
        <v>5109</v>
      </c>
      <c r="D418" s="8" t="s">
        <v>5110</v>
      </c>
      <c r="E418" s="4" t="s">
        <v>43</v>
      </c>
      <c r="F418" s="8" t="s">
        <v>44</v>
      </c>
      <c r="G418" s="8" t="s">
        <v>5111</v>
      </c>
      <c r="H418" s="17"/>
      <c r="I418" s="8" t="s">
        <v>5112</v>
      </c>
      <c r="J418" s="15">
        <v>2001.0</v>
      </c>
      <c r="K418" s="17"/>
      <c r="L418" s="15">
        <v>37909.0</v>
      </c>
      <c r="M418" s="8" t="s">
        <v>5113</v>
      </c>
      <c r="N418" s="8" t="s">
        <v>55</v>
      </c>
      <c r="O418" s="8" t="s">
        <v>101</v>
      </c>
      <c r="P418" s="23" t="s">
        <v>5114</v>
      </c>
      <c r="Q418" s="25"/>
      <c r="R418" s="25"/>
      <c r="S418" s="17"/>
      <c r="T418" s="17"/>
      <c r="U418" s="17"/>
      <c r="V418" s="17"/>
    </row>
    <row r="419">
      <c r="A419" s="6" t="s">
        <v>5115</v>
      </c>
      <c r="B419" s="8" t="s">
        <v>5116</v>
      </c>
      <c r="C419" s="12" t="s">
        <v>5117</v>
      </c>
      <c r="D419" s="8" t="s">
        <v>5118</v>
      </c>
      <c r="E419" s="4" t="s">
        <v>43</v>
      </c>
      <c r="F419" s="8" t="s">
        <v>44</v>
      </c>
      <c r="G419" s="8" t="s">
        <v>5119</v>
      </c>
      <c r="H419" s="17"/>
      <c r="I419" s="8" t="s">
        <v>5120</v>
      </c>
      <c r="J419" s="15">
        <v>1997.0</v>
      </c>
      <c r="K419" s="17"/>
      <c r="L419" s="15">
        <v>37908.0</v>
      </c>
      <c r="M419" s="8" t="s">
        <v>352</v>
      </c>
      <c r="N419" s="8" t="s">
        <v>55</v>
      </c>
      <c r="O419" s="8" t="s">
        <v>101</v>
      </c>
      <c r="P419" s="23" t="s">
        <v>5121</v>
      </c>
      <c r="Q419" s="25"/>
      <c r="R419" s="17"/>
      <c r="S419" s="17"/>
      <c r="T419" s="17"/>
      <c r="U419" s="17"/>
      <c r="V419" s="17"/>
    </row>
    <row r="420">
      <c r="A420" s="6" t="s">
        <v>5122</v>
      </c>
      <c r="B420" s="8" t="s">
        <v>5123</v>
      </c>
      <c r="C420" s="12" t="s">
        <v>5124</v>
      </c>
      <c r="D420" s="8" t="s">
        <v>5125</v>
      </c>
      <c r="E420" s="4" t="s">
        <v>43</v>
      </c>
      <c r="F420" s="8" t="s">
        <v>44</v>
      </c>
      <c r="G420" s="8" t="s">
        <v>5126</v>
      </c>
      <c r="H420" s="17"/>
      <c r="I420" s="8" t="s">
        <v>5127</v>
      </c>
      <c r="J420" s="15">
        <v>1996.0</v>
      </c>
      <c r="K420" s="17"/>
      <c r="L420" s="15">
        <v>37890.0</v>
      </c>
      <c r="M420" s="8" t="s">
        <v>2873</v>
      </c>
      <c r="N420" s="8" t="s">
        <v>55</v>
      </c>
      <c r="O420" s="8" t="s">
        <v>101</v>
      </c>
      <c r="P420" s="23" t="s">
        <v>5128</v>
      </c>
      <c r="Q420" s="25"/>
      <c r="R420" s="25"/>
      <c r="S420" s="17"/>
      <c r="T420" s="17"/>
      <c r="U420" s="17"/>
      <c r="V420" s="17"/>
    </row>
    <row r="421">
      <c r="A421" s="6" t="s">
        <v>5129</v>
      </c>
      <c r="B421" s="8" t="s">
        <v>5130</v>
      </c>
      <c r="C421" s="12" t="s">
        <v>5131</v>
      </c>
      <c r="D421" s="12" t="s">
        <v>5132</v>
      </c>
      <c r="E421" s="4" t="s">
        <v>43</v>
      </c>
      <c r="F421" s="8" t="s">
        <v>44</v>
      </c>
      <c r="G421" s="8" t="s">
        <v>5133</v>
      </c>
      <c r="H421" s="17"/>
      <c r="I421" s="8" t="s">
        <v>4720</v>
      </c>
      <c r="J421" s="15">
        <v>2007.0</v>
      </c>
      <c r="K421" s="17"/>
      <c r="L421" s="15">
        <v>37888.0</v>
      </c>
      <c r="M421" s="8" t="s">
        <v>455</v>
      </c>
      <c r="N421" s="8" t="s">
        <v>55</v>
      </c>
      <c r="O421" s="8" t="s">
        <v>101</v>
      </c>
      <c r="P421" s="23" t="s">
        <v>5134</v>
      </c>
      <c r="Q421" s="25"/>
      <c r="R421" s="25"/>
      <c r="S421" s="17"/>
      <c r="T421" s="17"/>
      <c r="U421" s="17"/>
      <c r="V421" s="17"/>
    </row>
    <row r="422">
      <c r="A422" s="6" t="s">
        <v>5135</v>
      </c>
      <c r="B422" s="8" t="s">
        <v>5136</v>
      </c>
      <c r="C422" s="12" t="s">
        <v>5137</v>
      </c>
      <c r="D422" s="8" t="s">
        <v>5138</v>
      </c>
      <c r="E422" s="4" t="s">
        <v>43</v>
      </c>
      <c r="F422" s="8" t="s">
        <v>44</v>
      </c>
      <c r="G422" s="8" t="s">
        <v>5139</v>
      </c>
      <c r="H422" s="17"/>
      <c r="I422" s="8" t="s">
        <v>5140</v>
      </c>
      <c r="J422" s="15">
        <v>1996.0</v>
      </c>
      <c r="K422" s="17"/>
      <c r="L422" s="15">
        <v>37888.0</v>
      </c>
      <c r="M422" s="8" t="s">
        <v>116</v>
      </c>
      <c r="N422" s="8" t="s">
        <v>319</v>
      </c>
      <c r="O422" s="8" t="s">
        <v>101</v>
      </c>
      <c r="P422" s="23" t="s">
        <v>5141</v>
      </c>
      <c r="Q422" s="25"/>
      <c r="R422" s="17"/>
      <c r="S422" s="17"/>
      <c r="T422" s="17"/>
      <c r="U422" s="17"/>
      <c r="V422" s="17"/>
    </row>
    <row r="423">
      <c r="A423" s="6" t="s">
        <v>5142</v>
      </c>
      <c r="B423" s="8" t="s">
        <v>5143</v>
      </c>
      <c r="C423" s="12" t="s">
        <v>5144</v>
      </c>
      <c r="D423" s="8" t="s">
        <v>5145</v>
      </c>
      <c r="E423" s="4" t="s">
        <v>43</v>
      </c>
      <c r="F423" s="8" t="s">
        <v>44</v>
      </c>
      <c r="G423" s="8" t="s">
        <v>5146</v>
      </c>
      <c r="H423" s="17"/>
      <c r="I423" s="8" t="s">
        <v>5147</v>
      </c>
      <c r="J423" s="15">
        <v>1994.0</v>
      </c>
      <c r="K423" s="17"/>
      <c r="L423" s="15">
        <v>37888.0</v>
      </c>
      <c r="M423" s="8" t="s">
        <v>5148</v>
      </c>
      <c r="N423" s="8" t="s">
        <v>55</v>
      </c>
      <c r="O423" s="8" t="s">
        <v>101</v>
      </c>
      <c r="P423" s="23" t="s">
        <v>5149</v>
      </c>
      <c r="Q423" s="25"/>
      <c r="R423" s="17"/>
      <c r="S423" s="17"/>
      <c r="T423" s="17"/>
      <c r="U423" s="17"/>
      <c r="V423" s="17"/>
    </row>
    <row r="424">
      <c r="A424" s="6" t="s">
        <v>5150</v>
      </c>
      <c r="B424" s="8" t="s">
        <v>5151</v>
      </c>
      <c r="C424" s="12" t="s">
        <v>5152</v>
      </c>
      <c r="D424" s="8" t="s">
        <v>5153</v>
      </c>
      <c r="E424" s="4" t="s">
        <v>43</v>
      </c>
      <c r="F424" s="8" t="s">
        <v>44</v>
      </c>
      <c r="G424" s="8" t="s">
        <v>5154</v>
      </c>
      <c r="H424" s="17"/>
      <c r="I424" s="8" t="s">
        <v>5155</v>
      </c>
      <c r="J424" s="15">
        <v>1997.0</v>
      </c>
      <c r="K424" s="17"/>
      <c r="L424" s="15">
        <v>37888.0</v>
      </c>
      <c r="M424" s="8" t="s">
        <v>455</v>
      </c>
      <c r="N424" s="8" t="s">
        <v>137</v>
      </c>
      <c r="O424" s="8" t="s">
        <v>2052</v>
      </c>
      <c r="Q424" s="17"/>
      <c r="R424" s="17"/>
      <c r="S424" s="17"/>
      <c r="T424" s="17"/>
      <c r="U424" s="17"/>
      <c r="V424" s="17"/>
    </row>
    <row r="425">
      <c r="A425" s="6" t="s">
        <v>5156</v>
      </c>
      <c r="B425" s="8" t="s">
        <v>5157</v>
      </c>
      <c r="C425" s="12" t="s">
        <v>5158</v>
      </c>
      <c r="D425" s="8" t="s">
        <v>5159</v>
      </c>
      <c r="E425" s="4" t="s">
        <v>43</v>
      </c>
      <c r="F425" s="8" t="s">
        <v>44</v>
      </c>
      <c r="G425" s="8" t="s">
        <v>5160</v>
      </c>
      <c r="H425" s="17"/>
      <c r="I425" s="8" t="s">
        <v>5161</v>
      </c>
      <c r="J425" s="15">
        <v>1996.0</v>
      </c>
      <c r="K425" s="17"/>
      <c r="L425" s="15">
        <v>37888.0</v>
      </c>
      <c r="M425" s="8" t="s">
        <v>116</v>
      </c>
      <c r="N425" s="8" t="s">
        <v>407</v>
      </c>
      <c r="O425" s="8" t="s">
        <v>101</v>
      </c>
      <c r="P425" s="23" t="s">
        <v>5162</v>
      </c>
      <c r="Q425" s="25"/>
      <c r="R425" s="25"/>
      <c r="S425" s="17"/>
      <c r="T425" s="17"/>
      <c r="U425" s="17"/>
      <c r="V425" s="17"/>
    </row>
    <row r="426">
      <c r="A426" s="6" t="s">
        <v>5163</v>
      </c>
      <c r="B426" s="8" t="s">
        <v>1064</v>
      </c>
      <c r="C426" s="12" t="s">
        <v>5164</v>
      </c>
      <c r="D426" s="8" t="s">
        <v>1071</v>
      </c>
      <c r="E426" s="4" t="s">
        <v>43</v>
      </c>
      <c r="F426" s="8" t="s">
        <v>44</v>
      </c>
      <c r="G426" s="8" t="s">
        <v>1065</v>
      </c>
      <c r="H426" s="17"/>
      <c r="I426" s="8" t="s">
        <v>1177</v>
      </c>
      <c r="J426" s="15">
        <v>1994.0</v>
      </c>
      <c r="K426" s="17"/>
      <c r="L426" s="15">
        <v>37883.0</v>
      </c>
      <c r="M426" s="8" t="s">
        <v>352</v>
      </c>
      <c r="N426" s="8" t="s">
        <v>55</v>
      </c>
      <c r="O426" s="8" t="s">
        <v>101</v>
      </c>
      <c r="P426" s="23" t="s">
        <v>5165</v>
      </c>
      <c r="Q426" s="25"/>
      <c r="R426" s="17"/>
      <c r="S426" s="17"/>
      <c r="T426" s="17"/>
      <c r="U426" s="17"/>
      <c r="V426" s="17"/>
    </row>
    <row r="427">
      <c r="A427" s="6" t="s">
        <v>5166</v>
      </c>
      <c r="B427" s="8" t="s">
        <v>5167</v>
      </c>
      <c r="C427" s="12" t="s">
        <v>5168</v>
      </c>
      <c r="D427" s="8" t="s">
        <v>5169</v>
      </c>
      <c r="E427" s="4" t="s">
        <v>43</v>
      </c>
      <c r="F427" s="8" t="s">
        <v>44</v>
      </c>
      <c r="G427" s="8" t="s">
        <v>5170</v>
      </c>
      <c r="H427" s="17"/>
      <c r="I427" s="8" t="s">
        <v>1177</v>
      </c>
      <c r="J427" s="15">
        <v>1996.0</v>
      </c>
      <c r="K427" s="17"/>
      <c r="L427" s="15">
        <v>37883.0</v>
      </c>
      <c r="M427" s="8" t="s">
        <v>352</v>
      </c>
      <c r="N427" s="8" t="s">
        <v>55</v>
      </c>
      <c r="O427" s="8" t="s">
        <v>101</v>
      </c>
      <c r="P427" s="23" t="s">
        <v>5171</v>
      </c>
      <c r="Q427" s="25"/>
      <c r="R427" s="17"/>
      <c r="S427" s="17"/>
      <c r="T427" s="17"/>
      <c r="U427" s="17"/>
      <c r="V427" s="17"/>
    </row>
    <row r="428">
      <c r="A428" s="6" t="s">
        <v>5172</v>
      </c>
      <c r="B428" s="8" t="s">
        <v>5173</v>
      </c>
      <c r="C428" s="12" t="s">
        <v>5174</v>
      </c>
      <c r="D428" s="8" t="s">
        <v>5175</v>
      </c>
      <c r="E428" s="4" t="s">
        <v>43</v>
      </c>
      <c r="F428" s="8" t="s">
        <v>44</v>
      </c>
      <c r="G428" s="8" t="s">
        <v>5176</v>
      </c>
      <c r="H428" s="17"/>
      <c r="I428" s="8" t="s">
        <v>5177</v>
      </c>
      <c r="J428" s="15">
        <v>2000.0</v>
      </c>
      <c r="K428" s="17"/>
      <c r="L428" s="15">
        <v>37883.0</v>
      </c>
      <c r="M428" s="8" t="s">
        <v>1097</v>
      </c>
      <c r="N428" s="8" t="s">
        <v>3524</v>
      </c>
      <c r="O428" s="8" t="s">
        <v>101</v>
      </c>
      <c r="P428" s="17"/>
      <c r="Q428" s="17"/>
      <c r="R428" s="17"/>
      <c r="S428" s="17"/>
      <c r="T428" s="17"/>
      <c r="U428" s="17"/>
      <c r="V428" s="17"/>
    </row>
    <row r="429">
      <c r="A429" s="6" t="s">
        <v>5178</v>
      </c>
      <c r="B429" s="8" t="s">
        <v>5179</v>
      </c>
      <c r="C429" s="12" t="s">
        <v>5180</v>
      </c>
      <c r="D429" s="8" t="s">
        <v>5181</v>
      </c>
      <c r="E429" s="4" t="s">
        <v>43</v>
      </c>
      <c r="F429" s="8" t="s">
        <v>44</v>
      </c>
      <c r="G429" s="8" t="s">
        <v>5182</v>
      </c>
      <c r="H429" s="17"/>
      <c r="I429" s="8" t="s">
        <v>5183</v>
      </c>
      <c r="J429" s="15">
        <v>2000.0</v>
      </c>
      <c r="K429" s="17"/>
      <c r="L429" s="15">
        <v>37883.0</v>
      </c>
      <c r="M429" s="8" t="s">
        <v>352</v>
      </c>
      <c r="N429" s="8" t="s">
        <v>55</v>
      </c>
      <c r="O429" s="8" t="s">
        <v>101</v>
      </c>
      <c r="P429" s="23" t="s">
        <v>5184</v>
      </c>
      <c r="Q429" s="25"/>
      <c r="R429" s="25"/>
      <c r="S429" s="17"/>
      <c r="T429" s="17"/>
      <c r="U429" s="17"/>
      <c r="V429" s="17"/>
    </row>
    <row r="430">
      <c r="A430" s="6" t="s">
        <v>5185</v>
      </c>
      <c r="B430" s="8" t="s">
        <v>5186</v>
      </c>
      <c r="C430" s="12" t="s">
        <v>5187</v>
      </c>
      <c r="D430" s="8" t="s">
        <v>5188</v>
      </c>
      <c r="E430" s="4" t="s">
        <v>43</v>
      </c>
      <c r="F430" s="8" t="s">
        <v>44</v>
      </c>
      <c r="G430" s="8" t="s">
        <v>5189</v>
      </c>
      <c r="H430" s="17"/>
      <c r="I430" s="8" t="s">
        <v>5190</v>
      </c>
      <c r="J430" s="15">
        <v>2001.0</v>
      </c>
      <c r="K430" s="17"/>
      <c r="L430" s="15">
        <v>37883.0</v>
      </c>
      <c r="M430" s="8" t="s">
        <v>1766</v>
      </c>
      <c r="N430" s="8" t="s">
        <v>137</v>
      </c>
      <c r="O430" s="8" t="s">
        <v>101</v>
      </c>
      <c r="P430" s="23" t="s">
        <v>5191</v>
      </c>
      <c r="Q430" s="25"/>
      <c r="R430" s="25"/>
      <c r="S430" s="25"/>
      <c r="T430" s="17"/>
      <c r="U430" s="17"/>
      <c r="V430" s="17"/>
    </row>
    <row r="431">
      <c r="A431" s="6" t="s">
        <v>5192</v>
      </c>
      <c r="B431" s="8" t="s">
        <v>819</v>
      </c>
      <c r="C431" s="12" t="s">
        <v>821</v>
      </c>
      <c r="D431" s="8" t="s">
        <v>5193</v>
      </c>
      <c r="E431" s="4" t="s">
        <v>43</v>
      </c>
      <c r="F431" s="8" t="s">
        <v>133</v>
      </c>
      <c r="G431" s="8" t="s">
        <v>820</v>
      </c>
      <c r="H431" s="17"/>
      <c r="I431" s="8" t="s">
        <v>5194</v>
      </c>
      <c r="J431" s="15">
        <v>2003.0</v>
      </c>
      <c r="K431" s="17"/>
      <c r="L431" s="15">
        <v>37881.0</v>
      </c>
      <c r="M431" s="8" t="s">
        <v>831</v>
      </c>
      <c r="N431" s="8" t="s">
        <v>829</v>
      </c>
      <c r="O431" s="8" t="s">
        <v>101</v>
      </c>
      <c r="P431" s="23" t="s">
        <v>5195</v>
      </c>
      <c r="Q431" s="25"/>
      <c r="R431" s="17"/>
      <c r="S431" s="17"/>
      <c r="T431" s="17"/>
      <c r="U431" s="17"/>
      <c r="V431" s="17"/>
    </row>
    <row r="432">
      <c r="A432" s="6" t="s">
        <v>5196</v>
      </c>
      <c r="B432" s="8" t="s">
        <v>5197</v>
      </c>
      <c r="C432" s="12" t="s">
        <v>5198</v>
      </c>
      <c r="D432" s="8" t="s">
        <v>5199</v>
      </c>
      <c r="E432" s="4" t="s">
        <v>43</v>
      </c>
      <c r="F432" s="8" t="s">
        <v>44</v>
      </c>
      <c r="G432" s="8" t="s">
        <v>5200</v>
      </c>
      <c r="H432" s="17"/>
      <c r="I432" s="8" t="s">
        <v>4114</v>
      </c>
      <c r="J432" s="15">
        <v>1996.0</v>
      </c>
      <c r="K432" s="17"/>
      <c r="L432" s="15">
        <v>37880.0</v>
      </c>
      <c r="M432" s="8" t="s">
        <v>136</v>
      </c>
      <c r="N432" s="8" t="s">
        <v>137</v>
      </c>
      <c r="O432" s="8" t="s">
        <v>101</v>
      </c>
      <c r="P432" s="23" t="s">
        <v>5201</v>
      </c>
      <c r="Q432" s="25"/>
      <c r="R432" s="25"/>
      <c r="S432" s="17"/>
      <c r="T432" s="17"/>
      <c r="U432" s="17"/>
      <c r="V432" s="17"/>
    </row>
    <row r="433">
      <c r="A433" s="6" t="s">
        <v>5202</v>
      </c>
      <c r="B433" s="8" t="s">
        <v>5203</v>
      </c>
      <c r="C433" s="12" t="s">
        <v>5204</v>
      </c>
      <c r="D433" s="8" t="s">
        <v>5205</v>
      </c>
      <c r="E433" s="4" t="s">
        <v>43</v>
      </c>
      <c r="F433" s="8" t="s">
        <v>44</v>
      </c>
      <c r="G433" s="8" t="s">
        <v>5206</v>
      </c>
      <c r="H433" s="17"/>
      <c r="I433" s="8" t="s">
        <v>5207</v>
      </c>
      <c r="J433" s="15">
        <v>1997.0</v>
      </c>
      <c r="K433" s="17"/>
      <c r="L433" s="15">
        <v>37810.0</v>
      </c>
      <c r="M433" s="8" t="s">
        <v>5208</v>
      </c>
      <c r="N433" s="8" t="s">
        <v>395</v>
      </c>
      <c r="O433" s="8" t="s">
        <v>101</v>
      </c>
      <c r="P433" s="17"/>
      <c r="Q433" s="17"/>
      <c r="R433" s="17"/>
      <c r="S433" s="17"/>
      <c r="T433" s="17"/>
      <c r="U433" s="17"/>
      <c r="V433" s="17"/>
    </row>
    <row r="434">
      <c r="A434" s="6" t="s">
        <v>5209</v>
      </c>
      <c r="B434" s="8" t="s">
        <v>5210</v>
      </c>
      <c r="C434" s="12" t="s">
        <v>5211</v>
      </c>
      <c r="D434" s="8" t="s">
        <v>390</v>
      </c>
      <c r="E434" s="4" t="s">
        <v>43</v>
      </c>
      <c r="F434" s="8" t="s">
        <v>44</v>
      </c>
      <c r="G434" s="8" t="s">
        <v>5212</v>
      </c>
      <c r="H434" s="17"/>
      <c r="I434" s="8" t="s">
        <v>5213</v>
      </c>
      <c r="J434" s="15">
        <v>2002.0</v>
      </c>
      <c r="K434" s="17"/>
      <c r="L434" s="15">
        <v>37798.0</v>
      </c>
      <c r="M434" s="8" t="s">
        <v>4262</v>
      </c>
      <c r="N434" s="8" t="s">
        <v>395</v>
      </c>
      <c r="O434" s="8" t="s">
        <v>56</v>
      </c>
      <c r="P434" s="23" t="s">
        <v>5214</v>
      </c>
      <c r="Q434" s="25"/>
      <c r="R434" s="25"/>
      <c r="S434" s="17"/>
      <c r="T434" s="17"/>
      <c r="U434" s="17"/>
      <c r="V434" s="17"/>
    </row>
    <row r="435">
      <c r="A435" s="6" t="s">
        <v>5215</v>
      </c>
      <c r="B435" s="8" t="s">
        <v>5216</v>
      </c>
      <c r="C435" s="12" t="s">
        <v>5217</v>
      </c>
      <c r="D435" s="8" t="s">
        <v>390</v>
      </c>
      <c r="E435" s="4" t="s">
        <v>43</v>
      </c>
      <c r="F435" s="8" t="s">
        <v>44</v>
      </c>
      <c r="G435" s="8" t="s">
        <v>5218</v>
      </c>
      <c r="H435" s="17"/>
      <c r="I435" s="8" t="s">
        <v>5219</v>
      </c>
      <c r="J435" s="15">
        <v>2003.0</v>
      </c>
      <c r="K435" s="17"/>
      <c r="L435" s="15">
        <v>37798.0</v>
      </c>
      <c r="M435" s="8" t="s">
        <v>2277</v>
      </c>
      <c r="N435" s="8" t="s">
        <v>395</v>
      </c>
      <c r="O435" s="8" t="s">
        <v>56</v>
      </c>
      <c r="P435" s="17"/>
      <c r="Q435" s="17"/>
      <c r="R435" s="17"/>
      <c r="S435" s="17"/>
      <c r="T435" s="17"/>
      <c r="U435" s="17"/>
      <c r="V435" s="17"/>
    </row>
    <row r="436">
      <c r="A436" s="6" t="s">
        <v>5220</v>
      </c>
      <c r="B436" s="8" t="s">
        <v>5221</v>
      </c>
      <c r="C436" s="12" t="s">
        <v>5222</v>
      </c>
      <c r="D436" s="8" t="s">
        <v>5223</v>
      </c>
      <c r="E436" s="4" t="s">
        <v>43</v>
      </c>
      <c r="F436" s="8" t="s">
        <v>44</v>
      </c>
      <c r="G436" s="8" t="s">
        <v>5224</v>
      </c>
      <c r="H436" s="8" t="s">
        <v>5225</v>
      </c>
      <c r="I436" s="8" t="s">
        <v>5226</v>
      </c>
      <c r="J436" s="15">
        <v>2002.0</v>
      </c>
      <c r="K436" s="17"/>
      <c r="L436" s="15">
        <v>37775.0</v>
      </c>
      <c r="M436" s="8" t="s">
        <v>394</v>
      </c>
      <c r="N436" s="8" t="s">
        <v>495</v>
      </c>
      <c r="O436" s="8" t="s">
        <v>101</v>
      </c>
      <c r="P436" s="23" t="s">
        <v>5227</v>
      </c>
      <c r="Q436" s="25"/>
      <c r="R436" s="25"/>
      <c r="S436" s="17"/>
      <c r="T436" s="17"/>
      <c r="U436" s="17"/>
      <c r="V436" s="17"/>
    </row>
    <row r="437">
      <c r="A437" s="6" t="s">
        <v>5228</v>
      </c>
      <c r="B437" s="8" t="s">
        <v>5229</v>
      </c>
      <c r="C437" s="12" t="s">
        <v>5230</v>
      </c>
      <c r="D437" s="8" t="s">
        <v>5231</v>
      </c>
      <c r="E437" s="4" t="s">
        <v>43</v>
      </c>
      <c r="F437" s="8" t="s">
        <v>44</v>
      </c>
      <c r="G437" s="8" t="s">
        <v>5232</v>
      </c>
      <c r="H437" s="17"/>
      <c r="I437" s="8" t="s">
        <v>5233</v>
      </c>
      <c r="J437" s="15">
        <v>2001.0</v>
      </c>
      <c r="K437" s="17"/>
      <c r="L437" s="15">
        <v>37774.0</v>
      </c>
      <c r="M437" s="8" t="s">
        <v>810</v>
      </c>
      <c r="N437" s="8" t="s">
        <v>1802</v>
      </c>
      <c r="O437" s="8" t="s">
        <v>101</v>
      </c>
      <c r="P437" s="23" t="s">
        <v>5234</v>
      </c>
      <c r="Q437" s="25"/>
      <c r="R437" s="25"/>
      <c r="S437" s="17"/>
      <c r="T437" s="17"/>
      <c r="U437" s="17"/>
      <c r="V437" s="17"/>
    </row>
    <row r="438">
      <c r="A438" s="6" t="s">
        <v>5235</v>
      </c>
      <c r="B438" s="8" t="s">
        <v>5236</v>
      </c>
      <c r="C438" s="12" t="s">
        <v>5237</v>
      </c>
      <c r="D438" s="8" t="s">
        <v>390</v>
      </c>
      <c r="E438" s="4" t="s">
        <v>43</v>
      </c>
      <c r="F438" s="8" t="s">
        <v>44</v>
      </c>
      <c r="G438" s="8" t="s">
        <v>5238</v>
      </c>
      <c r="H438" s="8" t="s">
        <v>5239</v>
      </c>
      <c r="I438" s="8" t="s">
        <v>5240</v>
      </c>
      <c r="J438" s="15">
        <v>2002.0</v>
      </c>
      <c r="K438" s="17"/>
      <c r="L438" s="15">
        <v>37756.0</v>
      </c>
      <c r="M438" s="8" t="s">
        <v>599</v>
      </c>
      <c r="N438" s="8" t="s">
        <v>395</v>
      </c>
      <c r="O438" s="8" t="s">
        <v>56</v>
      </c>
      <c r="P438" s="17"/>
      <c r="Q438" s="17"/>
      <c r="R438" s="17"/>
      <c r="S438" s="17"/>
      <c r="T438" s="17"/>
      <c r="U438" s="17"/>
      <c r="V438" s="17"/>
    </row>
    <row r="439">
      <c r="A439" s="6" t="s">
        <v>5241</v>
      </c>
      <c r="B439" s="8" t="s">
        <v>5242</v>
      </c>
      <c r="C439" s="12" t="s">
        <v>5243</v>
      </c>
      <c r="D439" s="8" t="s">
        <v>4804</v>
      </c>
      <c r="E439" s="4" t="s">
        <v>43</v>
      </c>
      <c r="F439" s="8" t="s">
        <v>44</v>
      </c>
      <c r="G439" s="8" t="s">
        <v>5244</v>
      </c>
      <c r="H439" s="17"/>
      <c r="I439" s="8" t="s">
        <v>5245</v>
      </c>
      <c r="J439" s="15">
        <v>2000.0</v>
      </c>
      <c r="K439" s="17"/>
      <c r="L439" s="20">
        <v>3.77194938E8</v>
      </c>
      <c r="M439" s="8" t="s">
        <v>394</v>
      </c>
      <c r="N439" s="8" t="s">
        <v>55</v>
      </c>
      <c r="O439" s="8" t="s">
        <v>56</v>
      </c>
      <c r="P439" s="23" t="s">
        <v>3832</v>
      </c>
      <c r="Q439" s="25"/>
      <c r="R439" s="17"/>
      <c r="S439" s="17"/>
      <c r="T439" s="17"/>
      <c r="U439" s="17"/>
      <c r="V439" s="17"/>
    </row>
    <row r="440">
      <c r="A440" s="6" t="s">
        <v>5246</v>
      </c>
      <c r="B440" s="8" t="s">
        <v>5247</v>
      </c>
      <c r="C440" s="12" t="s">
        <v>5248</v>
      </c>
      <c r="D440" s="8" t="s">
        <v>4804</v>
      </c>
      <c r="E440" s="4" t="s">
        <v>43</v>
      </c>
      <c r="F440" s="8" t="s">
        <v>44</v>
      </c>
      <c r="G440" s="8" t="s">
        <v>5249</v>
      </c>
      <c r="H440" s="17"/>
      <c r="I440" s="8" t="s">
        <v>5250</v>
      </c>
      <c r="J440" s="15">
        <v>1999.0</v>
      </c>
      <c r="K440" s="17"/>
      <c r="L440" s="20">
        <v>3.77194938E8</v>
      </c>
      <c r="M440" s="8" t="s">
        <v>621</v>
      </c>
      <c r="N440" s="8" t="s">
        <v>55</v>
      </c>
      <c r="O440" s="8" t="s">
        <v>56</v>
      </c>
      <c r="P440" s="23" t="s">
        <v>3832</v>
      </c>
      <c r="Q440" s="25"/>
      <c r="R440" s="17"/>
      <c r="S440" s="17"/>
      <c r="T440" s="17"/>
      <c r="U440" s="17"/>
      <c r="V440" s="17"/>
    </row>
    <row r="441">
      <c r="A441" s="6" t="s">
        <v>5251</v>
      </c>
      <c r="B441" s="8" t="s">
        <v>5252</v>
      </c>
      <c r="C441" s="12" t="s">
        <v>5253</v>
      </c>
      <c r="D441" s="8" t="s">
        <v>4804</v>
      </c>
      <c r="E441" s="4" t="s">
        <v>43</v>
      </c>
      <c r="F441" s="8" t="s">
        <v>44</v>
      </c>
      <c r="G441" s="8" t="s">
        <v>5254</v>
      </c>
      <c r="H441" s="17"/>
      <c r="I441" s="8" t="s">
        <v>5255</v>
      </c>
      <c r="J441" s="15">
        <v>2005.0</v>
      </c>
      <c r="K441" s="17"/>
      <c r="L441" s="20">
        <v>3.77194876E8</v>
      </c>
      <c r="M441" s="8" t="s">
        <v>1163</v>
      </c>
      <c r="N441" s="8" t="s">
        <v>55</v>
      </c>
      <c r="O441" s="8" t="s">
        <v>56</v>
      </c>
      <c r="P441" s="23" t="s">
        <v>3832</v>
      </c>
      <c r="Q441" s="25"/>
      <c r="R441" s="17"/>
      <c r="S441" s="17"/>
      <c r="T441" s="17"/>
      <c r="U441" s="17"/>
      <c r="V441" s="17"/>
    </row>
    <row r="442">
      <c r="A442" s="6" t="s">
        <v>5256</v>
      </c>
      <c r="B442" s="8" t="s">
        <v>5257</v>
      </c>
      <c r="C442" s="12" t="s">
        <v>5258</v>
      </c>
      <c r="D442" s="8" t="s">
        <v>390</v>
      </c>
      <c r="E442" s="4" t="s">
        <v>43</v>
      </c>
      <c r="F442" s="8" t="s">
        <v>44</v>
      </c>
      <c r="G442" s="8" t="s">
        <v>5259</v>
      </c>
      <c r="H442" s="17"/>
      <c r="I442" s="8" t="s">
        <v>5260</v>
      </c>
      <c r="J442" s="15">
        <v>2001.0</v>
      </c>
      <c r="K442" s="17"/>
      <c r="L442" s="15">
        <v>37719.0</v>
      </c>
      <c r="M442" s="8" t="s">
        <v>3476</v>
      </c>
      <c r="N442" s="8" t="s">
        <v>395</v>
      </c>
      <c r="O442" s="8" t="s">
        <v>56</v>
      </c>
      <c r="P442" s="23" t="s">
        <v>5261</v>
      </c>
      <c r="Q442" s="25"/>
      <c r="R442" s="25"/>
      <c r="S442" s="17"/>
      <c r="T442" s="17"/>
      <c r="U442" s="17"/>
      <c r="V442" s="17"/>
    </row>
    <row r="443">
      <c r="A443" s="6" t="s">
        <v>5262</v>
      </c>
      <c r="B443" s="8" t="s">
        <v>5263</v>
      </c>
      <c r="C443" s="12" t="s">
        <v>5264</v>
      </c>
      <c r="D443" s="8" t="s">
        <v>390</v>
      </c>
      <c r="E443" s="4" t="s">
        <v>43</v>
      </c>
      <c r="F443" s="8" t="s">
        <v>44</v>
      </c>
      <c r="G443" s="8" t="s">
        <v>5265</v>
      </c>
      <c r="H443" s="17"/>
      <c r="I443" s="8" t="s">
        <v>5266</v>
      </c>
      <c r="J443" s="15">
        <v>2001.0</v>
      </c>
      <c r="K443" s="17"/>
      <c r="L443" s="15">
        <v>37714.0</v>
      </c>
      <c r="M443" s="8" t="s">
        <v>621</v>
      </c>
      <c r="N443" s="8" t="s">
        <v>395</v>
      </c>
      <c r="O443" s="8" t="s">
        <v>56</v>
      </c>
      <c r="P443" s="23" t="s">
        <v>5267</v>
      </c>
      <c r="Q443" s="25"/>
      <c r="R443" s="25"/>
      <c r="S443" s="17"/>
      <c r="T443" s="17"/>
      <c r="U443" s="17"/>
      <c r="V443" s="17"/>
    </row>
    <row r="444">
      <c r="A444" s="6" t="s">
        <v>5268</v>
      </c>
      <c r="B444" s="8" t="s">
        <v>5269</v>
      </c>
      <c r="C444" s="12" t="s">
        <v>5270</v>
      </c>
      <c r="D444" s="8" t="s">
        <v>390</v>
      </c>
      <c r="E444" s="4" t="s">
        <v>43</v>
      </c>
      <c r="F444" s="8" t="s">
        <v>44</v>
      </c>
      <c r="G444" s="8" t="s">
        <v>5271</v>
      </c>
      <c r="H444" s="17"/>
      <c r="I444" s="8" t="s">
        <v>5272</v>
      </c>
      <c r="J444" s="15">
        <v>2001.0</v>
      </c>
      <c r="K444" s="15">
        <v>2007.0</v>
      </c>
      <c r="L444" s="15">
        <v>37714.0</v>
      </c>
      <c r="M444" s="8" t="s">
        <v>621</v>
      </c>
      <c r="N444" s="8" t="s">
        <v>395</v>
      </c>
      <c r="O444" s="8" t="s">
        <v>56</v>
      </c>
      <c r="P444" s="17"/>
      <c r="Q444" s="17"/>
      <c r="R444" s="17"/>
      <c r="S444" s="17"/>
      <c r="T444" s="17"/>
      <c r="U444" s="17"/>
      <c r="V444" s="17"/>
    </row>
    <row r="445">
      <c r="A445" s="6" t="s">
        <v>5273</v>
      </c>
      <c r="B445" s="8" t="s">
        <v>5274</v>
      </c>
      <c r="C445" s="12" t="s">
        <v>5275</v>
      </c>
      <c r="D445" s="8" t="s">
        <v>5274</v>
      </c>
      <c r="E445" s="4" t="s">
        <v>43</v>
      </c>
      <c r="F445" s="8" t="s">
        <v>5276</v>
      </c>
      <c r="G445" s="8" t="s">
        <v>5277</v>
      </c>
      <c r="H445" s="17"/>
      <c r="I445" s="8" t="s">
        <v>4848</v>
      </c>
      <c r="J445" s="15">
        <v>1999.0</v>
      </c>
      <c r="K445" s="17"/>
      <c r="L445" s="15">
        <v>37706.0</v>
      </c>
      <c r="M445" s="8" t="s">
        <v>2065</v>
      </c>
      <c r="N445" s="8" t="s">
        <v>1802</v>
      </c>
      <c r="O445" s="8" t="s">
        <v>56</v>
      </c>
      <c r="P445" s="23" t="s">
        <v>5278</v>
      </c>
      <c r="Q445" s="25"/>
      <c r="R445" s="17"/>
      <c r="S445" s="17"/>
      <c r="T445" s="17"/>
      <c r="U445" s="17"/>
      <c r="V445" s="17"/>
    </row>
    <row r="446">
      <c r="A446" s="6" t="s">
        <v>5279</v>
      </c>
      <c r="B446" s="8" t="s">
        <v>5280</v>
      </c>
      <c r="C446" s="12" t="s">
        <v>5281</v>
      </c>
      <c r="D446" s="8" t="s">
        <v>2150</v>
      </c>
      <c r="E446" s="4" t="s">
        <v>43</v>
      </c>
      <c r="F446" s="8" t="s">
        <v>44</v>
      </c>
      <c r="G446" s="8" t="s">
        <v>5282</v>
      </c>
      <c r="H446" s="8" t="s">
        <v>5283</v>
      </c>
      <c r="I446" s="8" t="s">
        <v>5284</v>
      </c>
      <c r="J446" s="15">
        <v>2006.0</v>
      </c>
      <c r="K446" s="17"/>
      <c r="L446" s="20">
        <v>3.74283634E8</v>
      </c>
      <c r="M446" s="8" t="s">
        <v>2065</v>
      </c>
      <c r="N446" s="8" t="s">
        <v>55</v>
      </c>
      <c r="O446" s="8" t="s">
        <v>56</v>
      </c>
      <c r="P446" s="23" t="s">
        <v>5285</v>
      </c>
      <c r="Q446" s="25"/>
      <c r="R446" s="25"/>
      <c r="S446" s="17"/>
      <c r="T446" s="17"/>
      <c r="U446" s="17"/>
      <c r="V446" s="17"/>
    </row>
    <row r="447">
      <c r="A447" s="29" t="s">
        <v>302</v>
      </c>
      <c r="B447" s="130" t="s">
        <v>2147</v>
      </c>
      <c r="D447" s="130" t="s">
        <v>2150</v>
      </c>
      <c r="E447" s="4" t="s">
        <v>43</v>
      </c>
      <c r="G447" s="130" t="s">
        <v>2151</v>
      </c>
      <c r="H447" s="130" t="s">
        <v>2152</v>
      </c>
      <c r="N447" s="130" t="s">
        <v>5286</v>
      </c>
    </row>
    <row r="448">
      <c r="A448" s="29" t="s">
        <v>302</v>
      </c>
      <c r="B448" s="130" t="s">
        <v>5287</v>
      </c>
      <c r="D448" s="130" t="s">
        <v>5288</v>
      </c>
      <c r="E448" s="4" t="s">
        <v>43</v>
      </c>
      <c r="G448" s="130" t="s">
        <v>4626</v>
      </c>
      <c r="H448" s="130" t="s">
        <v>4627</v>
      </c>
      <c r="N448" s="130" t="s">
        <v>892</v>
      </c>
    </row>
    <row r="449">
      <c r="A449" s="29" t="s">
        <v>302</v>
      </c>
      <c r="B449" s="130" t="s">
        <v>5289</v>
      </c>
      <c r="D449" s="130" t="s">
        <v>5290</v>
      </c>
      <c r="E449" s="4" t="s">
        <v>43</v>
      </c>
      <c r="G449" s="130" t="s">
        <v>4825</v>
      </c>
      <c r="H449" s="130" t="s">
        <v>4826</v>
      </c>
      <c r="N449" s="130" t="s">
        <v>974</v>
      </c>
    </row>
    <row r="450">
      <c r="A450" s="29" t="s">
        <v>302</v>
      </c>
      <c r="B450" s="130" t="s">
        <v>4836</v>
      </c>
      <c r="D450" s="130" t="s">
        <v>5291</v>
      </c>
      <c r="E450" s="4" t="s">
        <v>43</v>
      </c>
      <c r="G450" s="130" t="s">
        <v>4839</v>
      </c>
      <c r="H450" s="130" t="s">
        <v>4840</v>
      </c>
      <c r="N450" s="130" t="s">
        <v>974</v>
      </c>
    </row>
    <row r="451">
      <c r="A451" s="29" t="s">
        <v>302</v>
      </c>
      <c r="B451" s="130" t="s">
        <v>5292</v>
      </c>
      <c r="D451" s="130" t="s">
        <v>5293</v>
      </c>
      <c r="E451" s="4" t="s">
        <v>43</v>
      </c>
      <c r="G451" s="130" t="s">
        <v>4854</v>
      </c>
      <c r="H451" s="130" t="s">
        <v>4855</v>
      </c>
      <c r="N451" s="130" t="s">
        <v>974</v>
      </c>
    </row>
    <row r="452">
      <c r="A452" s="29" t="s">
        <v>302</v>
      </c>
      <c r="B452" s="130" t="s">
        <v>4864</v>
      </c>
      <c r="D452" s="130" t="s">
        <v>5294</v>
      </c>
      <c r="E452" s="4" t="s">
        <v>43</v>
      </c>
      <c r="G452" s="130" t="s">
        <v>4867</v>
      </c>
      <c r="H452" s="130" t="s">
        <v>4868</v>
      </c>
      <c r="N452" s="130" t="s">
        <v>974</v>
      </c>
    </row>
    <row r="453">
      <c r="A453" s="29" t="s">
        <v>302</v>
      </c>
      <c r="B453" s="130" t="s">
        <v>4413</v>
      </c>
      <c r="D453" s="130" t="s">
        <v>2150</v>
      </c>
      <c r="E453" s="4" t="s">
        <v>43</v>
      </c>
      <c r="G453" s="130" t="s">
        <v>4415</v>
      </c>
      <c r="H453" s="130" t="s">
        <v>4416</v>
      </c>
      <c r="N453" s="130" t="s">
        <v>5286</v>
      </c>
    </row>
    <row r="454">
      <c r="A454" s="29" t="s">
        <v>302</v>
      </c>
      <c r="B454" s="130" t="s">
        <v>4407</v>
      </c>
      <c r="D454" s="130" t="s">
        <v>2150</v>
      </c>
      <c r="E454" s="4" t="s">
        <v>43</v>
      </c>
      <c r="G454" s="130" t="s">
        <v>4409</v>
      </c>
      <c r="H454" s="130" t="s">
        <v>99</v>
      </c>
      <c r="N454" s="130" t="s">
        <v>5286</v>
      </c>
    </row>
    <row r="455">
      <c r="A455" s="29" t="s">
        <v>302</v>
      </c>
      <c r="B455" s="130" t="s">
        <v>4754</v>
      </c>
      <c r="D455" s="130" t="s">
        <v>2150</v>
      </c>
      <c r="E455" s="4" t="s">
        <v>43</v>
      </c>
      <c r="G455" s="130" t="s">
        <v>4756</v>
      </c>
      <c r="H455" s="130" t="s">
        <v>4757</v>
      </c>
      <c r="N455" s="130" t="s">
        <v>5286</v>
      </c>
    </row>
    <row r="456">
      <c r="A456" s="29" t="s">
        <v>302</v>
      </c>
      <c r="B456" s="130" t="s">
        <v>3449</v>
      </c>
      <c r="D456" s="130" t="s">
        <v>2150</v>
      </c>
      <c r="E456" s="4" t="s">
        <v>43</v>
      </c>
      <c r="G456" s="130" t="s">
        <v>3454</v>
      </c>
      <c r="H456" s="130" t="s">
        <v>3455</v>
      </c>
      <c r="N456" s="130" t="s">
        <v>5286</v>
      </c>
    </row>
    <row r="457">
      <c r="A457" s="29" t="s">
        <v>302</v>
      </c>
      <c r="B457" s="130" t="s">
        <v>2223</v>
      </c>
      <c r="D457" s="130" t="s">
        <v>42</v>
      </c>
      <c r="E457" s="4" t="s">
        <v>43</v>
      </c>
      <c r="G457" s="130" t="s">
        <v>2225</v>
      </c>
      <c r="H457" s="130" t="s">
        <v>2226</v>
      </c>
      <c r="N457" s="130" t="s">
        <v>79</v>
      </c>
    </row>
    <row r="458">
      <c r="A458" s="29" t="s">
        <v>302</v>
      </c>
      <c r="B458" s="130" t="s">
        <v>5060</v>
      </c>
      <c r="D458" s="130" t="s">
        <v>5295</v>
      </c>
      <c r="E458" s="4" t="s">
        <v>43</v>
      </c>
      <c r="G458" s="130" t="s">
        <v>5063</v>
      </c>
      <c r="H458" s="130" t="s">
        <v>5064</v>
      </c>
      <c r="N458" s="130" t="s">
        <v>3561</v>
      </c>
    </row>
    <row r="459">
      <c r="A459" s="29" t="s">
        <v>302</v>
      </c>
      <c r="B459" s="130" t="s">
        <v>5280</v>
      </c>
      <c r="D459" s="130" t="s">
        <v>2150</v>
      </c>
      <c r="E459" s="4" t="s">
        <v>43</v>
      </c>
      <c r="G459" s="130" t="s">
        <v>5282</v>
      </c>
      <c r="H459" s="130" t="s">
        <v>5283</v>
      </c>
      <c r="N459" s="130" t="s">
        <v>5286</v>
      </c>
    </row>
    <row r="460">
      <c r="A460" s="29" t="s">
        <v>302</v>
      </c>
      <c r="B460" s="130" t="s">
        <v>4058</v>
      </c>
      <c r="D460" s="130" t="s">
        <v>2150</v>
      </c>
      <c r="E460" s="4" t="s">
        <v>43</v>
      </c>
      <c r="G460" s="130" t="s">
        <v>4060</v>
      </c>
      <c r="H460" s="130" t="s">
        <v>4061</v>
      </c>
      <c r="N460" s="130" t="s">
        <v>5286</v>
      </c>
    </row>
    <row r="461">
      <c r="A461" s="29" t="s">
        <v>302</v>
      </c>
      <c r="B461" s="130" t="s">
        <v>5221</v>
      </c>
      <c r="D461" s="130" t="s">
        <v>5223</v>
      </c>
      <c r="E461" s="4" t="s">
        <v>43</v>
      </c>
      <c r="G461" s="130" t="s">
        <v>5224</v>
      </c>
      <c r="H461" s="130" t="s">
        <v>5225</v>
      </c>
      <c r="N461" s="130" t="s">
        <v>495</v>
      </c>
    </row>
    <row r="462">
      <c r="A462" s="29" t="s">
        <v>302</v>
      </c>
      <c r="B462" s="130" t="s">
        <v>3791</v>
      </c>
      <c r="D462" s="130" t="s">
        <v>2150</v>
      </c>
      <c r="E462" s="4" t="s">
        <v>43</v>
      </c>
      <c r="G462" s="130" t="s">
        <v>3793</v>
      </c>
      <c r="H462" s="130" t="s">
        <v>3794</v>
      </c>
      <c r="N462" s="130" t="s">
        <v>5286</v>
      </c>
    </row>
    <row r="463">
      <c r="A463" s="29" t="s">
        <v>302</v>
      </c>
      <c r="B463" s="130" t="s">
        <v>5296</v>
      </c>
      <c r="D463" s="130" t="s">
        <v>4288</v>
      </c>
      <c r="E463" s="4" t="s">
        <v>43</v>
      </c>
      <c r="G463" s="130" t="s">
        <v>4290</v>
      </c>
      <c r="H463" s="130" t="s">
        <v>4291</v>
      </c>
      <c r="N463" s="130" t="s">
        <v>974</v>
      </c>
    </row>
    <row r="464">
      <c r="A464" s="29" t="s">
        <v>302</v>
      </c>
      <c r="B464" s="130" t="s">
        <v>5297</v>
      </c>
      <c r="D464" s="130" t="s">
        <v>5298</v>
      </c>
      <c r="E464" s="4" t="s">
        <v>43</v>
      </c>
      <c r="G464" s="130" t="s">
        <v>4947</v>
      </c>
      <c r="H464" s="130" t="s">
        <v>4948</v>
      </c>
      <c r="N464" s="130" t="s">
        <v>974</v>
      </c>
    </row>
    <row r="465">
      <c r="A465" s="29" t="s">
        <v>302</v>
      </c>
      <c r="B465" s="130" t="s">
        <v>5299</v>
      </c>
      <c r="D465" s="130" t="s">
        <v>5300</v>
      </c>
      <c r="E465" s="4" t="s">
        <v>43</v>
      </c>
      <c r="G465" s="130" t="s">
        <v>4137</v>
      </c>
      <c r="H465" s="130" t="s">
        <v>2482</v>
      </c>
      <c r="N465" s="130" t="s">
        <v>307</v>
      </c>
    </row>
    <row r="466">
      <c r="A466" s="29" t="s">
        <v>302</v>
      </c>
      <c r="B466" s="130" t="s">
        <v>5130</v>
      </c>
      <c r="D466" s="130" t="s">
        <v>5132</v>
      </c>
      <c r="E466" s="4" t="s">
        <v>43</v>
      </c>
      <c r="G466" s="130" t="s">
        <v>5133</v>
      </c>
      <c r="H466" s="130" t="s">
        <v>2482</v>
      </c>
      <c r="N466" s="130" t="s">
        <v>55</v>
      </c>
    </row>
    <row r="467">
      <c r="A467" s="29" t="s">
        <v>302</v>
      </c>
      <c r="B467" s="130" t="s">
        <v>5257</v>
      </c>
      <c r="D467" s="130" t="s">
        <v>390</v>
      </c>
      <c r="E467" s="4" t="s">
        <v>43</v>
      </c>
      <c r="G467" s="130" t="s">
        <v>5259</v>
      </c>
      <c r="H467" s="130" t="s">
        <v>2482</v>
      </c>
      <c r="N467" s="130" t="s">
        <v>395</v>
      </c>
    </row>
    <row r="468">
      <c r="A468" s="29" t="s">
        <v>302</v>
      </c>
      <c r="B468" s="130" t="s">
        <v>5274</v>
      </c>
      <c r="D468" s="130" t="s">
        <v>5301</v>
      </c>
      <c r="E468" s="4" t="s">
        <v>43</v>
      </c>
      <c r="G468" s="130" t="s">
        <v>5277</v>
      </c>
      <c r="H468" s="130" t="s">
        <v>2482</v>
      </c>
      <c r="N468" s="130" t="s">
        <v>1802</v>
      </c>
    </row>
    <row r="469">
      <c r="A469" s="29" t="s">
        <v>302</v>
      </c>
      <c r="B469" s="130" t="s">
        <v>5210</v>
      </c>
      <c r="D469" s="130" t="s">
        <v>390</v>
      </c>
      <c r="E469" s="4" t="s">
        <v>43</v>
      </c>
      <c r="G469" s="130" t="s">
        <v>5212</v>
      </c>
      <c r="H469" s="130" t="s">
        <v>2482</v>
      </c>
      <c r="N469" s="130" t="s">
        <v>395</v>
      </c>
    </row>
    <row r="470">
      <c r="A470" s="29" t="s">
        <v>302</v>
      </c>
      <c r="B470" s="130" t="s">
        <v>4790</v>
      </c>
      <c r="D470" s="130" t="s">
        <v>390</v>
      </c>
      <c r="E470" s="4" t="s">
        <v>43</v>
      </c>
      <c r="G470" s="130" t="s">
        <v>4792</v>
      </c>
      <c r="H470" s="130" t="s">
        <v>2482</v>
      </c>
      <c r="N470" s="130" t="s">
        <v>395</v>
      </c>
    </row>
    <row r="471">
      <c r="A471" s="29" t="s">
        <v>302</v>
      </c>
      <c r="B471" s="130" t="s">
        <v>5302</v>
      </c>
      <c r="D471" s="130" t="s">
        <v>390</v>
      </c>
      <c r="E471" s="4" t="s">
        <v>43</v>
      </c>
      <c r="G471" s="130" t="s">
        <v>808</v>
      </c>
      <c r="H471" s="130" t="s">
        <v>2482</v>
      </c>
      <c r="N471" s="130" t="s">
        <v>395</v>
      </c>
    </row>
    <row r="472">
      <c r="A472" s="29" t="s">
        <v>302</v>
      </c>
      <c r="B472" s="130" t="s">
        <v>5151</v>
      </c>
      <c r="D472" s="130" t="s">
        <v>5153</v>
      </c>
      <c r="E472" s="4" t="s">
        <v>43</v>
      </c>
      <c r="G472" s="130" t="s">
        <v>5154</v>
      </c>
      <c r="H472" s="130" t="s">
        <v>2482</v>
      </c>
      <c r="N472" s="130" t="s">
        <v>137</v>
      </c>
    </row>
    <row r="473">
      <c r="A473" s="29" t="s">
        <v>302</v>
      </c>
      <c r="B473" s="130" t="s">
        <v>5303</v>
      </c>
      <c r="D473" s="130" t="s">
        <v>390</v>
      </c>
      <c r="E473" s="4" t="s">
        <v>43</v>
      </c>
      <c r="G473" s="130" t="s">
        <v>4799</v>
      </c>
      <c r="H473" s="130" t="s">
        <v>2482</v>
      </c>
      <c r="N473" s="130" t="s">
        <v>395</v>
      </c>
    </row>
    <row r="474">
      <c r="A474" s="29" t="s">
        <v>302</v>
      </c>
      <c r="B474" s="130" t="s">
        <v>5216</v>
      </c>
      <c r="D474" s="130" t="s">
        <v>390</v>
      </c>
      <c r="E474" s="4" t="s">
        <v>43</v>
      </c>
      <c r="G474" s="130" t="s">
        <v>5218</v>
      </c>
      <c r="H474" s="130" t="s">
        <v>2482</v>
      </c>
      <c r="N474" s="130" t="s">
        <v>395</v>
      </c>
    </row>
    <row r="475">
      <c r="A475" s="29" t="s">
        <v>302</v>
      </c>
      <c r="B475" s="130" t="s">
        <v>3808</v>
      </c>
      <c r="D475" s="130" t="s">
        <v>5304</v>
      </c>
      <c r="E475" s="4" t="s">
        <v>43</v>
      </c>
      <c r="G475" s="130" t="s">
        <v>3815</v>
      </c>
      <c r="H475" s="130" t="s">
        <v>2482</v>
      </c>
      <c r="N475" s="130" t="s">
        <v>357</v>
      </c>
    </row>
    <row r="476">
      <c r="A476" s="29" t="s">
        <v>302</v>
      </c>
      <c r="B476" s="130" t="s">
        <v>4172</v>
      </c>
      <c r="D476" s="130" t="s">
        <v>390</v>
      </c>
      <c r="E476" s="4" t="s">
        <v>43</v>
      </c>
      <c r="G476" s="130" t="s">
        <v>4174</v>
      </c>
      <c r="H476" s="130" t="s">
        <v>2482</v>
      </c>
      <c r="N476" s="130" t="s">
        <v>395</v>
      </c>
    </row>
    <row r="477">
      <c r="A477" s="29" t="s">
        <v>302</v>
      </c>
      <c r="B477" s="130" t="s">
        <v>5179</v>
      </c>
      <c r="D477" s="130" t="s">
        <v>5305</v>
      </c>
      <c r="E477" s="4" t="s">
        <v>43</v>
      </c>
      <c r="G477" s="130" t="s">
        <v>5182</v>
      </c>
      <c r="H477" s="130" t="s">
        <v>2482</v>
      </c>
      <c r="N477" s="130" t="s">
        <v>55</v>
      </c>
    </row>
    <row r="478">
      <c r="A478" s="29" t="s">
        <v>302</v>
      </c>
      <c r="B478" s="130" t="s">
        <v>5306</v>
      </c>
      <c r="D478" s="130" t="s">
        <v>5306</v>
      </c>
      <c r="E478" s="4" t="s">
        <v>43</v>
      </c>
      <c r="G478" s="130" t="s">
        <v>5189</v>
      </c>
      <c r="H478" s="130" t="s">
        <v>2482</v>
      </c>
      <c r="N478" s="130" t="s">
        <v>55</v>
      </c>
    </row>
    <row r="479">
      <c r="A479" s="29" t="s">
        <v>302</v>
      </c>
      <c r="B479" s="130" t="s">
        <v>5307</v>
      </c>
      <c r="D479" s="130" t="s">
        <v>5308</v>
      </c>
      <c r="E479" s="4" t="s">
        <v>43</v>
      </c>
      <c r="G479" s="130" t="s">
        <v>4356</v>
      </c>
      <c r="H479" s="130" t="s">
        <v>2482</v>
      </c>
      <c r="N479" s="130" t="s">
        <v>117</v>
      </c>
    </row>
    <row r="480">
      <c r="A480" s="29" t="s">
        <v>302</v>
      </c>
      <c r="B480" s="130" t="s">
        <v>5309</v>
      </c>
      <c r="D480" s="130" t="s">
        <v>1778</v>
      </c>
      <c r="E480" s="4" t="s">
        <v>43</v>
      </c>
      <c r="G480" s="130" t="s">
        <v>4198</v>
      </c>
      <c r="H480" s="130" t="s">
        <v>2482</v>
      </c>
      <c r="N480" s="130" t="s">
        <v>1640</v>
      </c>
    </row>
    <row r="481">
      <c r="A481" s="29" t="s">
        <v>302</v>
      </c>
      <c r="B481" s="130" t="s">
        <v>4265</v>
      </c>
      <c r="D481" s="130" t="s">
        <v>5310</v>
      </c>
      <c r="E481" s="4" t="s">
        <v>43</v>
      </c>
      <c r="G481" s="130" t="s">
        <v>4268</v>
      </c>
      <c r="H481" s="130" t="s">
        <v>2482</v>
      </c>
      <c r="N481" s="130" t="s">
        <v>1357</v>
      </c>
    </row>
    <row r="482">
      <c r="A482" s="29" t="s">
        <v>302</v>
      </c>
      <c r="B482" s="130" t="s">
        <v>3899</v>
      </c>
      <c r="D482" s="130" t="s">
        <v>5311</v>
      </c>
      <c r="E482" s="4" t="s">
        <v>43</v>
      </c>
      <c r="G482" s="130" t="s">
        <v>3903</v>
      </c>
      <c r="H482" s="130" t="s">
        <v>2482</v>
      </c>
      <c r="N482" s="130" t="s">
        <v>1802</v>
      </c>
    </row>
    <row r="483">
      <c r="A483" s="29" t="s">
        <v>302</v>
      </c>
      <c r="B483" s="130" t="s">
        <v>5312</v>
      </c>
      <c r="D483" s="130" t="s">
        <v>5313</v>
      </c>
      <c r="E483" s="4" t="s">
        <v>43</v>
      </c>
      <c r="G483" s="130" t="s">
        <v>4611</v>
      </c>
      <c r="H483" s="130" t="s">
        <v>2482</v>
      </c>
      <c r="N483" s="130" t="s">
        <v>892</v>
      </c>
    </row>
    <row r="484">
      <c r="A484" s="29" t="s">
        <v>302</v>
      </c>
      <c r="B484" s="130" t="s">
        <v>5314</v>
      </c>
      <c r="D484" s="130" t="s">
        <v>5315</v>
      </c>
      <c r="E484" s="4" t="s">
        <v>43</v>
      </c>
      <c r="G484" s="130" t="s">
        <v>925</v>
      </c>
      <c r="H484" s="130" t="s">
        <v>2482</v>
      </c>
      <c r="N484" s="130" t="s">
        <v>319</v>
      </c>
    </row>
    <row r="485">
      <c r="A485" s="29" t="s">
        <v>302</v>
      </c>
      <c r="B485" s="130" t="s">
        <v>3910</v>
      </c>
      <c r="D485" s="130" t="s">
        <v>3910</v>
      </c>
      <c r="E485" s="4" t="s">
        <v>43</v>
      </c>
      <c r="G485" s="130" t="s">
        <v>3916</v>
      </c>
      <c r="H485" s="130" t="s">
        <v>2482</v>
      </c>
      <c r="N485" s="130" t="s">
        <v>3561</v>
      </c>
    </row>
    <row r="486">
      <c r="A486" s="29" t="s">
        <v>302</v>
      </c>
      <c r="B486" s="130" t="s">
        <v>5316</v>
      </c>
      <c r="D486" s="130" t="s">
        <v>5317</v>
      </c>
      <c r="E486" s="4" t="s">
        <v>43</v>
      </c>
      <c r="G486" s="130" t="s">
        <v>2302</v>
      </c>
      <c r="H486" s="130" t="s">
        <v>5318</v>
      </c>
      <c r="N486" s="130" t="s">
        <v>338</v>
      </c>
    </row>
    <row r="487">
      <c r="A487" s="29" t="s">
        <v>302</v>
      </c>
      <c r="B487" s="130" t="s">
        <v>4830</v>
      </c>
      <c r="D487" s="130" t="s">
        <v>5319</v>
      </c>
      <c r="E487" s="4" t="s">
        <v>43</v>
      </c>
      <c r="G487" s="130" t="s">
        <v>4833</v>
      </c>
      <c r="H487" s="130" t="s">
        <v>2482</v>
      </c>
      <c r="N487" s="130" t="s">
        <v>892</v>
      </c>
    </row>
    <row r="488">
      <c r="A488" s="29" t="s">
        <v>302</v>
      </c>
      <c r="B488" s="130" t="s">
        <v>4473</v>
      </c>
      <c r="D488" s="130" t="s">
        <v>5320</v>
      </c>
      <c r="E488" s="4" t="s">
        <v>43</v>
      </c>
      <c r="G488" s="130" t="s">
        <v>4476</v>
      </c>
      <c r="H488" s="130" t="s">
        <v>2482</v>
      </c>
      <c r="N488" s="130" t="s">
        <v>319</v>
      </c>
    </row>
    <row r="489">
      <c r="A489" s="29" t="s">
        <v>302</v>
      </c>
      <c r="B489" s="130" t="s">
        <v>5263</v>
      </c>
      <c r="D489" s="130" t="s">
        <v>390</v>
      </c>
      <c r="E489" s="4" t="s">
        <v>43</v>
      </c>
      <c r="G489" s="130" t="s">
        <v>5265</v>
      </c>
      <c r="H489" s="130" t="s">
        <v>2482</v>
      </c>
      <c r="N489" s="130" t="s">
        <v>395</v>
      </c>
    </row>
    <row r="490">
      <c r="A490" s="29" t="s">
        <v>302</v>
      </c>
      <c r="B490" s="130" t="s">
        <v>5269</v>
      </c>
      <c r="D490" s="130" t="s">
        <v>390</v>
      </c>
      <c r="E490" s="4" t="s">
        <v>43</v>
      </c>
      <c r="G490" s="130" t="s">
        <v>5271</v>
      </c>
      <c r="H490" s="130" t="s">
        <v>2482</v>
      </c>
      <c r="N490" s="130" t="s">
        <v>395</v>
      </c>
    </row>
    <row r="491">
      <c r="A491" s="29" t="s">
        <v>302</v>
      </c>
      <c r="B491" s="130" t="s">
        <v>5321</v>
      </c>
      <c r="D491" s="130" t="s">
        <v>5322</v>
      </c>
      <c r="E491" s="4" t="s">
        <v>43</v>
      </c>
      <c r="G491" s="130" t="s">
        <v>4846</v>
      </c>
      <c r="H491" s="130" t="s">
        <v>2482</v>
      </c>
      <c r="N491" s="130" t="s">
        <v>974</v>
      </c>
    </row>
    <row r="492">
      <c r="A492" s="29" t="s">
        <v>302</v>
      </c>
      <c r="B492" s="130" t="s">
        <v>5229</v>
      </c>
      <c r="D492" s="130" t="s">
        <v>5323</v>
      </c>
      <c r="E492" s="4" t="s">
        <v>43</v>
      </c>
      <c r="G492" s="130" t="s">
        <v>5232</v>
      </c>
      <c r="H492" s="130" t="s">
        <v>2482</v>
      </c>
      <c r="N492" s="130" t="s">
        <v>1802</v>
      </c>
    </row>
    <row r="493">
      <c r="A493" s="29" t="s">
        <v>302</v>
      </c>
      <c r="B493" s="130" t="s">
        <v>4735</v>
      </c>
      <c r="D493" s="130" t="s">
        <v>390</v>
      </c>
      <c r="E493" s="4" t="s">
        <v>43</v>
      </c>
      <c r="G493" s="130" t="s">
        <v>4737</v>
      </c>
      <c r="H493" s="130" t="s">
        <v>2482</v>
      </c>
      <c r="N493" s="130" t="s">
        <v>395</v>
      </c>
    </row>
    <row r="494">
      <c r="A494" s="29" t="s">
        <v>302</v>
      </c>
      <c r="B494" s="130" t="s">
        <v>5324</v>
      </c>
      <c r="D494" s="130" t="s">
        <v>5325</v>
      </c>
      <c r="E494" s="4" t="s">
        <v>43</v>
      </c>
      <c r="G494" s="130" t="s">
        <v>4190</v>
      </c>
      <c r="H494" s="130" t="s">
        <v>2482</v>
      </c>
      <c r="N494" s="130" t="s">
        <v>892</v>
      </c>
    </row>
    <row r="495">
      <c r="A495" s="29" t="s">
        <v>302</v>
      </c>
      <c r="B495" s="130" t="s">
        <v>3868</v>
      </c>
      <c r="D495" s="130" t="s">
        <v>3871</v>
      </c>
      <c r="E495" s="4" t="s">
        <v>43</v>
      </c>
      <c r="G495" s="130" t="s">
        <v>3872</v>
      </c>
      <c r="H495" s="130" t="s">
        <v>2482</v>
      </c>
      <c r="N495" s="130" t="s">
        <v>5326</v>
      </c>
    </row>
    <row r="496">
      <c r="A496" s="29" t="s">
        <v>302</v>
      </c>
      <c r="B496" s="130" t="s">
        <v>4073</v>
      </c>
      <c r="D496" s="130" t="s">
        <v>5327</v>
      </c>
      <c r="E496" s="4" t="s">
        <v>43</v>
      </c>
      <c r="G496" s="130" t="s">
        <v>4076</v>
      </c>
      <c r="H496" s="130" t="s">
        <v>2482</v>
      </c>
      <c r="N496" s="130" t="s">
        <v>79</v>
      </c>
    </row>
    <row r="497">
      <c r="A497" s="29" t="s">
        <v>302</v>
      </c>
      <c r="B497" s="130" t="s">
        <v>5088</v>
      </c>
      <c r="D497" s="130" t="s">
        <v>5328</v>
      </c>
      <c r="E497" s="4" t="s">
        <v>43</v>
      </c>
      <c r="G497" s="130" t="s">
        <v>5091</v>
      </c>
      <c r="H497" s="130" t="s">
        <v>2482</v>
      </c>
      <c r="N497" s="130" t="s">
        <v>55</v>
      </c>
    </row>
    <row r="498">
      <c r="A498" s="29" t="s">
        <v>302</v>
      </c>
      <c r="B498" s="130" t="s">
        <v>4964</v>
      </c>
      <c r="D498" s="130" t="s">
        <v>4966</v>
      </c>
      <c r="E498" s="4" t="s">
        <v>43</v>
      </c>
      <c r="G498" s="130" t="s">
        <v>4967</v>
      </c>
      <c r="H498" s="130" t="s">
        <v>2482</v>
      </c>
      <c r="N498" s="130" t="s">
        <v>319</v>
      </c>
    </row>
    <row r="499">
      <c r="A499" s="29" t="s">
        <v>302</v>
      </c>
      <c r="B499" s="130" t="s">
        <v>5329</v>
      </c>
      <c r="D499" s="130" t="s">
        <v>5330</v>
      </c>
      <c r="E499" s="4" t="s">
        <v>43</v>
      </c>
      <c r="G499" s="130" t="s">
        <v>5170</v>
      </c>
      <c r="H499" s="130" t="s">
        <v>2482</v>
      </c>
      <c r="N499" s="130" t="s">
        <v>55</v>
      </c>
    </row>
    <row r="500">
      <c r="A500" s="29" t="s">
        <v>302</v>
      </c>
      <c r="B500" s="130" t="s">
        <v>1647</v>
      </c>
      <c r="D500" s="130" t="s">
        <v>5331</v>
      </c>
      <c r="E500" s="4" t="s">
        <v>43</v>
      </c>
      <c r="G500" s="130" t="s">
        <v>1653</v>
      </c>
      <c r="H500" s="130" t="s">
        <v>2482</v>
      </c>
      <c r="N500" s="130" t="s">
        <v>443</v>
      </c>
    </row>
    <row r="501">
      <c r="A501" s="29" t="s">
        <v>302</v>
      </c>
      <c r="B501" s="130" t="s">
        <v>4972</v>
      </c>
      <c r="D501" s="130" t="s">
        <v>4974</v>
      </c>
      <c r="E501" s="4" t="s">
        <v>43</v>
      </c>
      <c r="G501" s="130" t="s">
        <v>4975</v>
      </c>
      <c r="H501" s="130" t="s">
        <v>2482</v>
      </c>
      <c r="N501" s="130" t="s">
        <v>319</v>
      </c>
    </row>
    <row r="502">
      <c r="A502" s="29" t="s">
        <v>302</v>
      </c>
      <c r="B502" s="130" t="s">
        <v>2984</v>
      </c>
      <c r="D502" s="130" t="s">
        <v>2987</v>
      </c>
      <c r="E502" s="4" t="s">
        <v>43</v>
      </c>
      <c r="G502" s="130" t="s">
        <v>2988</v>
      </c>
      <c r="H502" s="130" t="s">
        <v>2482</v>
      </c>
      <c r="N502" s="130" t="s">
        <v>714</v>
      </c>
    </row>
    <row r="503">
      <c r="A503" s="29" t="s">
        <v>302</v>
      </c>
      <c r="B503" s="130" t="s">
        <v>5047</v>
      </c>
      <c r="D503" s="130" t="s">
        <v>5332</v>
      </c>
      <c r="E503" s="4" t="s">
        <v>43</v>
      </c>
      <c r="G503" s="130" t="s">
        <v>5050</v>
      </c>
      <c r="H503" s="130" t="s">
        <v>2482</v>
      </c>
      <c r="N503" s="130" t="s">
        <v>121</v>
      </c>
    </row>
    <row r="504">
      <c r="A504" s="29" t="s">
        <v>302</v>
      </c>
      <c r="B504" s="130" t="s">
        <v>4986</v>
      </c>
      <c r="D504" s="130" t="s">
        <v>5333</v>
      </c>
      <c r="E504" s="4" t="s">
        <v>43</v>
      </c>
      <c r="G504" s="130" t="s">
        <v>4989</v>
      </c>
      <c r="H504" s="130" t="s">
        <v>2482</v>
      </c>
      <c r="N504" s="130" t="s">
        <v>319</v>
      </c>
    </row>
    <row r="505">
      <c r="A505" s="29" t="s">
        <v>302</v>
      </c>
      <c r="B505" s="130" t="s">
        <v>5334</v>
      </c>
      <c r="D505" s="130" t="s">
        <v>5335</v>
      </c>
      <c r="E505" s="4" t="s">
        <v>43</v>
      </c>
      <c r="G505" s="130" t="s">
        <v>4214</v>
      </c>
      <c r="H505" s="130" t="s">
        <v>2482</v>
      </c>
      <c r="N505" s="130" t="s">
        <v>4217</v>
      </c>
    </row>
    <row r="506">
      <c r="A506" s="29" t="s">
        <v>302</v>
      </c>
      <c r="B506" s="130" t="s">
        <v>4496</v>
      </c>
      <c r="D506" s="130" t="s">
        <v>5336</v>
      </c>
      <c r="E506" s="4" t="s">
        <v>43</v>
      </c>
      <c r="G506" s="130" t="s">
        <v>4499</v>
      </c>
      <c r="H506" s="130" t="s">
        <v>2482</v>
      </c>
      <c r="N506" s="130" t="s">
        <v>217</v>
      </c>
    </row>
    <row r="507">
      <c r="A507" s="29" t="s">
        <v>302</v>
      </c>
      <c r="B507" s="130" t="s">
        <v>4227</v>
      </c>
      <c r="D507" s="130" t="s">
        <v>5337</v>
      </c>
      <c r="E507" s="4" t="s">
        <v>43</v>
      </c>
      <c r="G507" s="130" t="s">
        <v>4230</v>
      </c>
      <c r="H507" s="130" t="s">
        <v>2482</v>
      </c>
      <c r="N507" s="130" t="s">
        <v>1823</v>
      </c>
    </row>
    <row r="508">
      <c r="A508" s="29" t="s">
        <v>302</v>
      </c>
      <c r="B508" s="130" t="s">
        <v>4700</v>
      </c>
      <c r="D508" s="130" t="s">
        <v>4702</v>
      </c>
      <c r="E508" s="4" t="s">
        <v>43</v>
      </c>
      <c r="G508" s="130" t="s">
        <v>4703</v>
      </c>
      <c r="H508" s="130" t="s">
        <v>2482</v>
      </c>
      <c r="N508" s="130" t="s">
        <v>55</v>
      </c>
    </row>
    <row r="509">
      <c r="A509" s="29" t="s">
        <v>302</v>
      </c>
      <c r="B509" s="130" t="s">
        <v>5338</v>
      </c>
      <c r="D509" s="130" t="s">
        <v>5339</v>
      </c>
      <c r="E509" s="4" t="s">
        <v>43</v>
      </c>
      <c r="G509" s="130" t="s">
        <v>4687</v>
      </c>
      <c r="H509" s="130" t="s">
        <v>2482</v>
      </c>
      <c r="N509" s="130" t="s">
        <v>892</v>
      </c>
    </row>
    <row r="510">
      <c r="A510" s="29" t="s">
        <v>302</v>
      </c>
      <c r="B510" s="130" t="s">
        <v>5340</v>
      </c>
      <c r="D510" s="130" t="s">
        <v>4725</v>
      </c>
      <c r="E510" s="4" t="s">
        <v>43</v>
      </c>
      <c r="G510" s="130" t="s">
        <v>4726</v>
      </c>
      <c r="H510" s="130" t="s">
        <v>2482</v>
      </c>
      <c r="N510" s="130" t="s">
        <v>55</v>
      </c>
    </row>
    <row r="511">
      <c r="A511" s="29" t="s">
        <v>302</v>
      </c>
      <c r="B511" s="130" t="s">
        <v>5341</v>
      </c>
      <c r="D511" s="130" t="s">
        <v>2061</v>
      </c>
      <c r="E511" s="4" t="s">
        <v>43</v>
      </c>
      <c r="G511" s="130" t="s">
        <v>2062</v>
      </c>
      <c r="H511" s="130" t="s">
        <v>2482</v>
      </c>
      <c r="N511" s="130" t="s">
        <v>79</v>
      </c>
    </row>
    <row r="512">
      <c r="A512" s="29" t="s">
        <v>302</v>
      </c>
      <c r="B512" s="130" t="s">
        <v>5342</v>
      </c>
      <c r="D512" s="130" t="s">
        <v>5343</v>
      </c>
      <c r="E512" s="4" t="s">
        <v>43</v>
      </c>
      <c r="G512" s="130" t="s">
        <v>4386</v>
      </c>
      <c r="H512" s="130" t="s">
        <v>2482</v>
      </c>
      <c r="N512" s="130" t="s">
        <v>319</v>
      </c>
    </row>
    <row r="513">
      <c r="A513" s="29" t="s">
        <v>302</v>
      </c>
      <c r="B513" s="130" t="s">
        <v>5344</v>
      </c>
      <c r="D513" s="130" t="s">
        <v>4321</v>
      </c>
      <c r="E513" s="4" t="s">
        <v>43</v>
      </c>
      <c r="G513" s="130" t="s">
        <v>4323</v>
      </c>
      <c r="H513" s="130" t="s">
        <v>2482</v>
      </c>
      <c r="N513" s="130" t="s">
        <v>2649</v>
      </c>
    </row>
    <row r="514">
      <c r="A514" s="29" t="s">
        <v>302</v>
      </c>
      <c r="B514" s="130" t="s">
        <v>5345</v>
      </c>
      <c r="D514" s="130" t="s">
        <v>4725</v>
      </c>
      <c r="E514" s="4" t="s">
        <v>43</v>
      </c>
      <c r="G514" s="130" t="s">
        <v>4726</v>
      </c>
      <c r="H514" s="130" t="s">
        <v>2482</v>
      </c>
      <c r="N514" s="130" t="s">
        <v>55</v>
      </c>
    </row>
    <row r="515">
      <c r="A515" s="29" t="s">
        <v>302</v>
      </c>
      <c r="B515" s="130" t="s">
        <v>4884</v>
      </c>
      <c r="D515" s="130" t="s">
        <v>5346</v>
      </c>
      <c r="E515" s="4" t="s">
        <v>43</v>
      </c>
      <c r="G515" s="130" t="s">
        <v>4887</v>
      </c>
      <c r="H515" s="130" t="s">
        <v>2482</v>
      </c>
      <c r="N515" s="130" t="s">
        <v>319</v>
      </c>
    </row>
    <row r="516">
      <c r="A516" s="29" t="s">
        <v>302</v>
      </c>
      <c r="B516" s="130" t="s">
        <v>5347</v>
      </c>
      <c r="D516" s="130" t="s">
        <v>5348</v>
      </c>
      <c r="E516" s="4" t="s">
        <v>43</v>
      </c>
      <c r="G516" s="130" t="s">
        <v>4469</v>
      </c>
      <c r="H516" s="130" t="s">
        <v>2482</v>
      </c>
      <c r="N516" s="130" t="s">
        <v>319</v>
      </c>
    </row>
    <row r="517">
      <c r="A517" s="29" t="s">
        <v>302</v>
      </c>
      <c r="B517" s="130" t="s">
        <v>5349</v>
      </c>
      <c r="D517" s="130" t="s">
        <v>5350</v>
      </c>
      <c r="E517" s="4" t="s">
        <v>43</v>
      </c>
      <c r="G517" s="130" t="s">
        <v>4981</v>
      </c>
      <c r="H517" s="130" t="s">
        <v>2482</v>
      </c>
      <c r="N517" s="130" t="s">
        <v>319</v>
      </c>
    </row>
    <row r="518">
      <c r="A518" s="29" t="s">
        <v>302</v>
      </c>
      <c r="B518" s="130" t="s">
        <v>5351</v>
      </c>
      <c r="D518" s="130" t="s">
        <v>5352</v>
      </c>
      <c r="E518" s="4" t="s">
        <v>43</v>
      </c>
      <c r="G518" s="130" t="s">
        <v>4260</v>
      </c>
      <c r="H518" s="130" t="s">
        <v>2482</v>
      </c>
      <c r="N518" s="130" t="s">
        <v>319</v>
      </c>
    </row>
    <row r="519">
      <c r="A519" s="29" t="s">
        <v>302</v>
      </c>
      <c r="B519" s="130" t="s">
        <v>4891</v>
      </c>
      <c r="D519" s="130" t="s">
        <v>5353</v>
      </c>
      <c r="E519" s="4" t="s">
        <v>43</v>
      </c>
      <c r="G519" s="130" t="s">
        <v>4894</v>
      </c>
      <c r="H519" s="130" t="s">
        <v>2482</v>
      </c>
      <c r="N519" s="130" t="s">
        <v>319</v>
      </c>
    </row>
    <row r="520">
      <c r="A520" s="29" t="s">
        <v>302</v>
      </c>
      <c r="B520" s="130" t="s">
        <v>5354</v>
      </c>
      <c r="D520" s="130" t="s">
        <v>5355</v>
      </c>
      <c r="E520" s="4" t="s">
        <v>43</v>
      </c>
      <c r="G520" s="130" t="s">
        <v>4961</v>
      </c>
      <c r="H520" s="130" t="s">
        <v>2482</v>
      </c>
      <c r="N520" s="130" t="s">
        <v>319</v>
      </c>
    </row>
    <row r="521">
      <c r="A521" s="29" t="s">
        <v>302</v>
      </c>
      <c r="B521" s="130" t="s">
        <v>4898</v>
      </c>
      <c r="D521" s="130" t="s">
        <v>4900</v>
      </c>
      <c r="E521" s="4" t="s">
        <v>43</v>
      </c>
      <c r="G521" s="130" t="s">
        <v>4901</v>
      </c>
      <c r="H521" s="130" t="s">
        <v>2482</v>
      </c>
      <c r="N521" s="130" t="s">
        <v>319</v>
      </c>
    </row>
    <row r="522">
      <c r="A522" s="29" t="s">
        <v>302</v>
      </c>
      <c r="B522" s="130" t="s">
        <v>4905</v>
      </c>
      <c r="D522" s="130" t="s">
        <v>4907</v>
      </c>
      <c r="E522" s="4" t="s">
        <v>43</v>
      </c>
      <c r="G522" s="130" t="s">
        <v>4908</v>
      </c>
      <c r="H522" s="130" t="s">
        <v>2482</v>
      </c>
      <c r="N522" s="130" t="s">
        <v>319</v>
      </c>
    </row>
    <row r="523">
      <c r="A523" s="29" t="s">
        <v>302</v>
      </c>
      <c r="B523" s="130" t="s">
        <v>5356</v>
      </c>
      <c r="D523" s="130" t="s">
        <v>4044</v>
      </c>
      <c r="E523" s="4" t="s">
        <v>43</v>
      </c>
      <c r="G523" s="130" t="s">
        <v>4046</v>
      </c>
      <c r="H523" s="130" t="s">
        <v>2482</v>
      </c>
      <c r="N523" s="130" t="s">
        <v>1640</v>
      </c>
    </row>
    <row r="524">
      <c r="A524" s="29" t="s">
        <v>302</v>
      </c>
      <c r="B524" s="130" t="s">
        <v>5357</v>
      </c>
      <c r="D524" s="130" t="s">
        <v>5358</v>
      </c>
      <c r="E524" s="4" t="s">
        <v>43</v>
      </c>
      <c r="G524" s="130" t="s">
        <v>4679</v>
      </c>
      <c r="H524" s="130" t="s">
        <v>2482</v>
      </c>
      <c r="N524" s="130" t="s">
        <v>892</v>
      </c>
    </row>
    <row r="525">
      <c r="A525" s="29" t="s">
        <v>302</v>
      </c>
      <c r="B525" s="130" t="s">
        <v>5359</v>
      </c>
      <c r="D525" s="130" t="s">
        <v>5348</v>
      </c>
      <c r="E525" s="4" t="s">
        <v>43</v>
      </c>
      <c r="G525" s="130" t="s">
        <v>4930</v>
      </c>
      <c r="H525" s="130" t="s">
        <v>2482</v>
      </c>
      <c r="N525" s="130" t="s">
        <v>319</v>
      </c>
    </row>
    <row r="526">
      <c r="A526" s="29" t="s">
        <v>302</v>
      </c>
      <c r="B526" s="130" t="s">
        <v>4932</v>
      </c>
      <c r="D526" s="130" t="s">
        <v>5360</v>
      </c>
      <c r="E526" s="4" t="s">
        <v>43</v>
      </c>
      <c r="G526" s="130" t="s">
        <v>4935</v>
      </c>
      <c r="H526" s="130" t="s">
        <v>2482</v>
      </c>
      <c r="N526" s="130" t="s">
        <v>319</v>
      </c>
    </row>
    <row r="527">
      <c r="A527" s="29" t="s">
        <v>302</v>
      </c>
      <c r="B527" s="130" t="s">
        <v>2043</v>
      </c>
      <c r="D527" s="130" t="s">
        <v>5361</v>
      </c>
      <c r="E527" s="4" t="s">
        <v>43</v>
      </c>
      <c r="G527" s="130" t="s">
        <v>2050</v>
      </c>
      <c r="H527" s="130" t="s">
        <v>2482</v>
      </c>
      <c r="N527" s="130" t="s">
        <v>319</v>
      </c>
    </row>
    <row r="528">
      <c r="A528" s="29" t="s">
        <v>302</v>
      </c>
      <c r="B528" s="130" t="s">
        <v>5362</v>
      </c>
      <c r="D528" s="130" t="s">
        <v>5363</v>
      </c>
      <c r="E528" s="4" t="s">
        <v>43</v>
      </c>
      <c r="G528" s="130" t="s">
        <v>4941</v>
      </c>
      <c r="H528" s="130" t="s">
        <v>2482</v>
      </c>
      <c r="N528" s="130" t="s">
        <v>319</v>
      </c>
    </row>
    <row r="529">
      <c r="A529" s="29" t="s">
        <v>302</v>
      </c>
      <c r="B529" s="130" t="s">
        <v>4671</v>
      </c>
      <c r="D529" s="130" t="s">
        <v>390</v>
      </c>
      <c r="E529" s="4" t="s">
        <v>43</v>
      </c>
      <c r="G529" s="130" t="s">
        <v>4673</v>
      </c>
      <c r="H529" s="130" t="s">
        <v>2482</v>
      </c>
      <c r="N529" s="130" t="s">
        <v>395</v>
      </c>
    </row>
    <row r="530">
      <c r="A530" s="29" t="s">
        <v>302</v>
      </c>
      <c r="B530" s="130" t="s">
        <v>5364</v>
      </c>
      <c r="D530" s="130" t="s">
        <v>5365</v>
      </c>
      <c r="E530" s="4" t="s">
        <v>43</v>
      </c>
      <c r="G530" s="130" t="s">
        <v>875</v>
      </c>
      <c r="H530" s="130" t="s">
        <v>2482</v>
      </c>
      <c r="N530" s="130" t="s">
        <v>338</v>
      </c>
    </row>
    <row r="531">
      <c r="A531" s="29" t="s">
        <v>302</v>
      </c>
      <c r="B531" s="130" t="s">
        <v>721</v>
      </c>
      <c r="D531" s="130" t="s">
        <v>5366</v>
      </c>
      <c r="E531" s="4" t="s">
        <v>43</v>
      </c>
      <c r="G531" s="130" t="s">
        <v>726</v>
      </c>
      <c r="H531" s="130" t="s">
        <v>2482</v>
      </c>
      <c r="N531" s="130" t="s">
        <v>728</v>
      </c>
    </row>
    <row r="532">
      <c r="A532" s="29" t="s">
        <v>302</v>
      </c>
      <c r="B532" s="130" t="s">
        <v>5367</v>
      </c>
      <c r="D532" s="130" t="s">
        <v>5368</v>
      </c>
      <c r="E532" s="4" t="s">
        <v>43</v>
      </c>
      <c r="G532" s="130" t="s">
        <v>4069</v>
      </c>
      <c r="H532" s="130" t="s">
        <v>2482</v>
      </c>
      <c r="N532" s="130" t="s">
        <v>5326</v>
      </c>
    </row>
    <row r="533">
      <c r="A533" s="29" t="s">
        <v>302</v>
      </c>
      <c r="B533" s="130" t="s">
        <v>5369</v>
      </c>
      <c r="D533" s="130" t="s">
        <v>5370</v>
      </c>
      <c r="E533" s="4" t="s">
        <v>43</v>
      </c>
      <c r="G533" s="130" t="s">
        <v>4245</v>
      </c>
      <c r="H533" s="130" t="s">
        <v>2482</v>
      </c>
      <c r="N533" s="130" t="s">
        <v>117</v>
      </c>
    </row>
    <row r="534">
      <c r="A534" s="29" t="s">
        <v>302</v>
      </c>
      <c r="B534" s="130" t="s">
        <v>5371</v>
      </c>
      <c r="D534" s="130" t="s">
        <v>5110</v>
      </c>
      <c r="E534" s="4" t="s">
        <v>43</v>
      </c>
      <c r="G534" s="130" t="s">
        <v>5111</v>
      </c>
      <c r="H534" s="130" t="s">
        <v>2482</v>
      </c>
      <c r="N534" s="130" t="s">
        <v>55</v>
      </c>
    </row>
    <row r="535">
      <c r="A535" s="29" t="s">
        <v>302</v>
      </c>
      <c r="B535" s="130" t="s">
        <v>2368</v>
      </c>
      <c r="D535" s="130" t="s">
        <v>5372</v>
      </c>
      <c r="E535" s="4" t="s">
        <v>43</v>
      </c>
      <c r="G535" s="130" t="s">
        <v>2370</v>
      </c>
      <c r="H535" s="130" t="s">
        <v>2482</v>
      </c>
      <c r="N535" s="130" t="s">
        <v>5373</v>
      </c>
    </row>
    <row r="536">
      <c r="A536" s="29" t="s">
        <v>302</v>
      </c>
      <c r="B536" s="130" t="s">
        <v>5203</v>
      </c>
      <c r="D536" s="130" t="s">
        <v>5205</v>
      </c>
      <c r="E536" s="4" t="s">
        <v>43</v>
      </c>
      <c r="G536" s="130" t="s">
        <v>5206</v>
      </c>
      <c r="H536" s="130" t="s">
        <v>2482</v>
      </c>
      <c r="N536" s="130" t="s">
        <v>395</v>
      </c>
    </row>
    <row r="537">
      <c r="A537" s="29" t="s">
        <v>302</v>
      </c>
      <c r="B537" s="130" t="s">
        <v>3160</v>
      </c>
      <c r="D537" s="130" t="s">
        <v>5372</v>
      </c>
      <c r="E537" s="4" t="s">
        <v>43</v>
      </c>
      <c r="G537" s="130" t="s">
        <v>2482</v>
      </c>
      <c r="H537" s="130" t="s">
        <v>3165</v>
      </c>
      <c r="N537" s="130" t="s">
        <v>5373</v>
      </c>
    </row>
    <row r="538">
      <c r="A538" s="29" t="s">
        <v>302</v>
      </c>
      <c r="B538" s="130" t="s">
        <v>5374</v>
      </c>
      <c r="D538" s="130" t="s">
        <v>5372</v>
      </c>
      <c r="E538" s="4" t="s">
        <v>43</v>
      </c>
      <c r="G538" s="130" t="s">
        <v>2482</v>
      </c>
      <c r="H538" s="130" t="s">
        <v>5375</v>
      </c>
      <c r="N538" s="130" t="s">
        <v>5373</v>
      </c>
    </row>
    <row r="539">
      <c r="A539" s="29" t="s">
        <v>302</v>
      </c>
      <c r="B539" s="130" t="s">
        <v>3983</v>
      </c>
      <c r="D539" s="130" t="s">
        <v>5372</v>
      </c>
      <c r="E539" s="4" t="s">
        <v>43</v>
      </c>
      <c r="G539" s="130" t="s">
        <v>2482</v>
      </c>
      <c r="H539" s="130" t="s">
        <v>3985</v>
      </c>
      <c r="N539" s="130" t="s">
        <v>5373</v>
      </c>
    </row>
    <row r="540">
      <c r="A540" s="29" t="s">
        <v>302</v>
      </c>
      <c r="B540" s="130" t="s">
        <v>3145</v>
      </c>
      <c r="D540" s="130" t="s">
        <v>5372</v>
      </c>
      <c r="E540" s="4" t="s">
        <v>43</v>
      </c>
      <c r="G540" s="130" t="s">
        <v>2482</v>
      </c>
      <c r="H540" s="130" t="s">
        <v>3151</v>
      </c>
      <c r="N540" s="130" t="s">
        <v>5373</v>
      </c>
    </row>
    <row r="541">
      <c r="A541" s="29" t="s">
        <v>302</v>
      </c>
      <c r="B541" s="130" t="s">
        <v>2110</v>
      </c>
      <c r="D541" s="130" t="s">
        <v>5372</v>
      </c>
      <c r="E541" s="4" t="s">
        <v>43</v>
      </c>
      <c r="G541" s="130" t="s">
        <v>2482</v>
      </c>
      <c r="H541" s="130" t="s">
        <v>2119</v>
      </c>
      <c r="N541" s="130" t="s">
        <v>5373</v>
      </c>
    </row>
    <row r="542">
      <c r="A542" s="29" t="s">
        <v>302</v>
      </c>
      <c r="B542" s="130" t="s">
        <v>2736</v>
      </c>
      <c r="D542" s="130" t="s">
        <v>5372</v>
      </c>
      <c r="E542" s="4" t="s">
        <v>43</v>
      </c>
      <c r="G542" s="130" t="s">
        <v>2482</v>
      </c>
      <c r="H542" s="130" t="s">
        <v>2743</v>
      </c>
      <c r="N542" s="130" t="s">
        <v>5373</v>
      </c>
    </row>
    <row r="543">
      <c r="A543" s="29" t="s">
        <v>302</v>
      </c>
      <c r="B543" s="130" t="s">
        <v>4013</v>
      </c>
      <c r="D543" s="130" t="s">
        <v>5372</v>
      </c>
      <c r="E543" s="4" t="s">
        <v>43</v>
      </c>
      <c r="G543" s="130" t="s">
        <v>2482</v>
      </c>
      <c r="H543" s="130" t="s">
        <v>4015</v>
      </c>
      <c r="N543" s="130" t="s">
        <v>5373</v>
      </c>
    </row>
    <row r="544">
      <c r="A544" s="29" t="s">
        <v>302</v>
      </c>
      <c r="B544" s="130" t="s">
        <v>1466</v>
      </c>
      <c r="D544" s="130" t="s">
        <v>5372</v>
      </c>
      <c r="E544" s="4" t="s">
        <v>43</v>
      </c>
      <c r="G544" s="130" t="s">
        <v>2482</v>
      </c>
      <c r="H544" s="130" t="s">
        <v>1471</v>
      </c>
      <c r="N544" s="130" t="s">
        <v>5373</v>
      </c>
    </row>
    <row r="545">
      <c r="A545" s="29" t="s">
        <v>302</v>
      </c>
      <c r="B545" s="130" t="s">
        <v>3468</v>
      </c>
      <c r="D545" s="130" t="s">
        <v>5372</v>
      </c>
      <c r="E545" s="4" t="s">
        <v>43</v>
      </c>
      <c r="G545" s="130" t="s">
        <v>2482</v>
      </c>
      <c r="H545" s="130" t="s">
        <v>3474</v>
      </c>
      <c r="N545" s="130" t="s">
        <v>5373</v>
      </c>
    </row>
    <row r="546">
      <c r="A546" s="29" t="s">
        <v>302</v>
      </c>
      <c r="B546" s="130" t="s">
        <v>2006</v>
      </c>
      <c r="D546" s="130" t="s">
        <v>5376</v>
      </c>
      <c r="E546" s="4" t="s">
        <v>43</v>
      </c>
      <c r="G546" s="130" t="s">
        <v>2482</v>
      </c>
      <c r="H546" s="130" t="s">
        <v>2010</v>
      </c>
      <c r="N546" s="130" t="s">
        <v>2012</v>
      </c>
    </row>
    <row r="547">
      <c r="A547" s="29" t="s">
        <v>302</v>
      </c>
      <c r="B547" s="130" t="s">
        <v>5377</v>
      </c>
      <c r="D547" s="130" t="s">
        <v>5376</v>
      </c>
      <c r="E547" s="4" t="s">
        <v>43</v>
      </c>
      <c r="G547" s="130" t="s">
        <v>2482</v>
      </c>
      <c r="H547" s="130" t="s">
        <v>794</v>
      </c>
      <c r="N547" s="130" t="s">
        <v>2012</v>
      </c>
    </row>
    <row r="548">
      <c r="A548" s="29" t="s">
        <v>302</v>
      </c>
      <c r="B548" s="130" t="s">
        <v>2752</v>
      </c>
      <c r="D548" s="130" t="s">
        <v>5372</v>
      </c>
      <c r="E548" s="4" t="s">
        <v>43</v>
      </c>
      <c r="G548" s="130" t="s">
        <v>2482</v>
      </c>
      <c r="H548" s="130" t="s">
        <v>2761</v>
      </c>
      <c r="N548" s="130" t="s">
        <v>5373</v>
      </c>
    </row>
    <row r="549">
      <c r="A549" s="29" t="s">
        <v>302</v>
      </c>
      <c r="B549" s="130" t="s">
        <v>3038</v>
      </c>
      <c r="D549" s="130" t="s">
        <v>5372</v>
      </c>
      <c r="E549" s="4" t="s">
        <v>43</v>
      </c>
      <c r="G549" s="130" t="s">
        <v>2482</v>
      </c>
      <c r="H549" s="130" t="s">
        <v>3043</v>
      </c>
      <c r="N549" s="130" t="s">
        <v>5373</v>
      </c>
    </row>
    <row r="550">
      <c r="A550" s="29" t="s">
        <v>302</v>
      </c>
      <c r="B550" s="130" t="s">
        <v>1968</v>
      </c>
      <c r="D550" s="130" t="s">
        <v>5372</v>
      </c>
      <c r="E550" s="4" t="s">
        <v>43</v>
      </c>
      <c r="G550" s="130" t="s">
        <v>2482</v>
      </c>
      <c r="H550" s="130" t="s">
        <v>1973</v>
      </c>
      <c r="N550" s="130" t="s">
        <v>5373</v>
      </c>
    </row>
    <row r="551">
      <c r="A551" s="29" t="s">
        <v>302</v>
      </c>
      <c r="B551" s="130" t="s">
        <v>2909</v>
      </c>
      <c r="D551" s="130" t="s">
        <v>5372</v>
      </c>
      <c r="E551" s="4" t="s">
        <v>43</v>
      </c>
      <c r="G551" s="130" t="s">
        <v>2482</v>
      </c>
      <c r="H551" s="130" t="s">
        <v>2919</v>
      </c>
      <c r="N551" s="130" t="s">
        <v>5373</v>
      </c>
    </row>
    <row r="552">
      <c r="A552" s="29" t="s">
        <v>302</v>
      </c>
      <c r="B552" s="130" t="s">
        <v>2485</v>
      </c>
      <c r="D552" s="130" t="s">
        <v>5372</v>
      </c>
      <c r="E552" s="4" t="s">
        <v>43</v>
      </c>
      <c r="G552" s="130" t="s">
        <v>2482</v>
      </c>
      <c r="H552" s="130" t="s">
        <v>2493</v>
      </c>
      <c r="N552" s="130" t="s">
        <v>5373</v>
      </c>
    </row>
    <row r="553">
      <c r="A553" s="29" t="s">
        <v>302</v>
      </c>
      <c r="B553" s="130" t="s">
        <v>5378</v>
      </c>
      <c r="D553" s="130" t="s">
        <v>2150</v>
      </c>
      <c r="E553" s="4" t="s">
        <v>43</v>
      </c>
      <c r="G553" s="130" t="s">
        <v>163</v>
      </c>
      <c r="H553" s="130" t="s">
        <v>5379</v>
      </c>
      <c r="N553" s="130" t="s">
        <v>5286</v>
      </c>
    </row>
    <row r="554">
      <c r="A554" s="29" t="s">
        <v>302</v>
      </c>
      <c r="B554" s="130" t="s">
        <v>5380</v>
      </c>
      <c r="D554" s="130" t="s">
        <v>5381</v>
      </c>
      <c r="E554" s="4" t="s">
        <v>43</v>
      </c>
      <c r="G554" s="130" t="s">
        <v>5382</v>
      </c>
      <c r="H554" s="130" t="s">
        <v>2482</v>
      </c>
      <c r="N554" s="130" t="s">
        <v>55</v>
      </c>
    </row>
    <row r="555">
      <c r="A555" s="29" t="s">
        <v>302</v>
      </c>
      <c r="B555" s="130" t="s">
        <v>5383</v>
      </c>
      <c r="D555" s="130" t="s">
        <v>5384</v>
      </c>
      <c r="E555" s="4" t="s">
        <v>43</v>
      </c>
      <c r="G555" s="130" t="s">
        <v>5385</v>
      </c>
      <c r="H555" s="130" t="s">
        <v>2482</v>
      </c>
      <c r="N555" s="130" t="s">
        <v>1918</v>
      </c>
    </row>
    <row r="556">
      <c r="A556" s="29" t="s">
        <v>302</v>
      </c>
      <c r="B556" s="130" t="s">
        <v>5386</v>
      </c>
      <c r="D556" s="130" t="s">
        <v>390</v>
      </c>
      <c r="E556" s="4" t="s">
        <v>43</v>
      </c>
      <c r="G556" s="130" t="s">
        <v>345</v>
      </c>
      <c r="H556" s="130" t="s">
        <v>2482</v>
      </c>
      <c r="N556" s="130" t="s">
        <v>395</v>
      </c>
    </row>
    <row r="557">
      <c r="A557" s="29" t="s">
        <v>302</v>
      </c>
      <c r="B557" s="130" t="s">
        <v>5387</v>
      </c>
      <c r="D557" s="130" t="s">
        <v>390</v>
      </c>
      <c r="E557" s="4" t="s">
        <v>43</v>
      </c>
      <c r="G557" s="130" t="s">
        <v>5388</v>
      </c>
      <c r="H557" s="130" t="s">
        <v>2482</v>
      </c>
      <c r="N557" s="130" t="s">
        <v>395</v>
      </c>
    </row>
    <row r="558">
      <c r="A558" s="29" t="s">
        <v>302</v>
      </c>
      <c r="B558" s="130" t="s">
        <v>5389</v>
      </c>
      <c r="D558" s="130" t="s">
        <v>390</v>
      </c>
      <c r="E558" s="4" t="s">
        <v>43</v>
      </c>
      <c r="G558" s="130" t="s">
        <v>288</v>
      </c>
      <c r="H558" s="130" t="s">
        <v>2482</v>
      </c>
      <c r="N558" s="130" t="s">
        <v>395</v>
      </c>
    </row>
    <row r="559">
      <c r="A559" s="29" t="s">
        <v>302</v>
      </c>
      <c r="B559" s="130" t="s">
        <v>5390</v>
      </c>
      <c r="D559" s="130" t="s">
        <v>5391</v>
      </c>
      <c r="E559" s="4" t="s">
        <v>43</v>
      </c>
      <c r="G559" s="130" t="s">
        <v>5392</v>
      </c>
      <c r="H559" s="130" t="s">
        <v>2482</v>
      </c>
      <c r="N559" s="130" t="s">
        <v>1802</v>
      </c>
    </row>
    <row r="560">
      <c r="A560" s="29" t="s">
        <v>302</v>
      </c>
      <c r="B560" s="130" t="s">
        <v>5393</v>
      </c>
      <c r="D560" s="130" t="s">
        <v>390</v>
      </c>
      <c r="E560" s="4" t="s">
        <v>43</v>
      </c>
      <c r="G560" s="130" t="s">
        <v>5394</v>
      </c>
      <c r="H560" s="130" t="s">
        <v>2482</v>
      </c>
      <c r="N560" s="130" t="s">
        <v>395</v>
      </c>
    </row>
    <row r="561">
      <c r="A561" s="29" t="s">
        <v>302</v>
      </c>
      <c r="B561" s="130" t="s">
        <v>5395</v>
      </c>
      <c r="D561" s="130" t="s">
        <v>5396</v>
      </c>
      <c r="E561" s="4" t="s">
        <v>43</v>
      </c>
      <c r="G561" s="130" t="s">
        <v>5397</v>
      </c>
      <c r="H561" s="130" t="s">
        <v>2482</v>
      </c>
      <c r="N561" s="130" t="s">
        <v>357</v>
      </c>
    </row>
    <row r="562">
      <c r="A562" s="29" t="s">
        <v>302</v>
      </c>
      <c r="B562" s="130" t="s">
        <v>5398</v>
      </c>
      <c r="D562" s="130" t="s">
        <v>5399</v>
      </c>
      <c r="E562" s="4" t="s">
        <v>43</v>
      </c>
      <c r="G562" s="130" t="s">
        <v>5400</v>
      </c>
      <c r="H562" s="130" t="s">
        <v>2482</v>
      </c>
      <c r="N562" s="130" t="s">
        <v>55</v>
      </c>
    </row>
    <row r="563">
      <c r="A563" s="29" t="s">
        <v>302</v>
      </c>
      <c r="B563" s="130" t="s">
        <v>5401</v>
      </c>
      <c r="D563" s="130" t="s">
        <v>5402</v>
      </c>
      <c r="E563" s="4" t="s">
        <v>43</v>
      </c>
      <c r="G563" s="130" t="s">
        <v>5403</v>
      </c>
      <c r="H563" s="130" t="s">
        <v>2482</v>
      </c>
      <c r="N563" s="130" t="s">
        <v>55</v>
      </c>
    </row>
    <row r="564">
      <c r="A564" s="29" t="s">
        <v>302</v>
      </c>
      <c r="B564" s="130" t="s">
        <v>5404</v>
      </c>
      <c r="D564" s="130" t="s">
        <v>5402</v>
      </c>
      <c r="E564" s="4" t="s">
        <v>43</v>
      </c>
      <c r="G564" s="130" t="s">
        <v>5405</v>
      </c>
      <c r="H564" s="130" t="s">
        <v>2482</v>
      </c>
      <c r="N564" s="130" t="s">
        <v>55</v>
      </c>
    </row>
    <row r="565">
      <c r="A565" s="29" t="s">
        <v>302</v>
      </c>
      <c r="B565" s="130" t="s">
        <v>5406</v>
      </c>
      <c r="D565" s="130" t="s">
        <v>5402</v>
      </c>
      <c r="E565" s="4" t="s">
        <v>43</v>
      </c>
      <c r="G565" s="130" t="s">
        <v>5407</v>
      </c>
      <c r="H565" s="130" t="s">
        <v>2482</v>
      </c>
      <c r="N565" s="130" t="s">
        <v>55</v>
      </c>
    </row>
    <row r="566">
      <c r="A566" s="29" t="s">
        <v>302</v>
      </c>
      <c r="B566" s="130" t="s">
        <v>5408</v>
      </c>
      <c r="D566" s="130" t="s">
        <v>5402</v>
      </c>
      <c r="E566" s="4" t="s">
        <v>43</v>
      </c>
      <c r="G566" s="130" t="s">
        <v>5409</v>
      </c>
      <c r="H566" s="130" t="s">
        <v>2482</v>
      </c>
      <c r="N566" s="130" t="s">
        <v>55</v>
      </c>
    </row>
    <row r="567">
      <c r="A567" s="29" t="s">
        <v>302</v>
      </c>
      <c r="B567" s="130" t="s">
        <v>5410</v>
      </c>
      <c r="D567" s="130" t="s">
        <v>5402</v>
      </c>
      <c r="E567" s="4" t="s">
        <v>43</v>
      </c>
      <c r="G567" s="130" t="s">
        <v>5411</v>
      </c>
      <c r="H567" s="130" t="s">
        <v>2482</v>
      </c>
      <c r="N567" s="130" t="s">
        <v>55</v>
      </c>
    </row>
    <row r="568">
      <c r="A568" s="29" t="s">
        <v>302</v>
      </c>
      <c r="B568" s="130" t="s">
        <v>5412</v>
      </c>
      <c r="D568" s="130" t="s">
        <v>5402</v>
      </c>
      <c r="E568" s="4" t="s">
        <v>43</v>
      </c>
      <c r="G568" s="130" t="s">
        <v>5413</v>
      </c>
      <c r="H568" s="130" t="s">
        <v>2482</v>
      </c>
      <c r="N568" s="130" t="s">
        <v>55</v>
      </c>
    </row>
    <row r="569">
      <c r="A569" s="29" t="s">
        <v>302</v>
      </c>
      <c r="B569" s="130" t="s">
        <v>5414</v>
      </c>
      <c r="D569" s="130" t="s">
        <v>5402</v>
      </c>
      <c r="E569" s="4" t="s">
        <v>43</v>
      </c>
      <c r="G569" s="130" t="s">
        <v>5415</v>
      </c>
      <c r="H569" s="130" t="s">
        <v>2482</v>
      </c>
      <c r="N569" s="130" t="s">
        <v>55</v>
      </c>
    </row>
    <row r="570">
      <c r="A570" s="29" t="s">
        <v>302</v>
      </c>
      <c r="B570" s="130" t="s">
        <v>5416</v>
      </c>
      <c r="D570" s="130" t="s">
        <v>5417</v>
      </c>
      <c r="E570" s="4" t="s">
        <v>43</v>
      </c>
      <c r="G570" s="130" t="s">
        <v>5418</v>
      </c>
      <c r="H570" s="130" t="s">
        <v>2482</v>
      </c>
      <c r="N570" s="130" t="s">
        <v>395</v>
      </c>
    </row>
    <row r="571">
      <c r="A571" s="29" t="s">
        <v>302</v>
      </c>
      <c r="B571" s="130" t="s">
        <v>5419</v>
      </c>
      <c r="D571" s="130" t="s">
        <v>5419</v>
      </c>
      <c r="E571" s="4" t="s">
        <v>43</v>
      </c>
      <c r="G571" s="130" t="s">
        <v>5420</v>
      </c>
      <c r="H571" s="130" t="s">
        <v>2482</v>
      </c>
      <c r="N571" s="130" t="s">
        <v>307</v>
      </c>
    </row>
    <row r="572">
      <c r="A572" s="29" t="s">
        <v>302</v>
      </c>
      <c r="B572" s="130" t="s">
        <v>5421</v>
      </c>
      <c r="D572" s="130" t="s">
        <v>5422</v>
      </c>
      <c r="E572" s="4" t="s">
        <v>43</v>
      </c>
      <c r="G572" s="130" t="s">
        <v>5423</v>
      </c>
      <c r="H572" s="130" t="s">
        <v>2482</v>
      </c>
      <c r="N572" s="130" t="s">
        <v>407</v>
      </c>
    </row>
    <row r="573">
      <c r="A573" s="29" t="s">
        <v>302</v>
      </c>
      <c r="B573" s="130" t="s">
        <v>5424</v>
      </c>
      <c r="D573" s="130" t="s">
        <v>5425</v>
      </c>
      <c r="E573" s="4" t="s">
        <v>43</v>
      </c>
      <c r="G573" s="130" t="s">
        <v>5426</v>
      </c>
      <c r="H573" s="130" t="s">
        <v>2482</v>
      </c>
      <c r="N573" s="130" t="s">
        <v>55</v>
      </c>
    </row>
    <row r="574">
      <c r="A574" s="29" t="s">
        <v>302</v>
      </c>
      <c r="B574" s="130" t="s">
        <v>5427</v>
      </c>
      <c r="D574" s="130" t="s">
        <v>5428</v>
      </c>
      <c r="E574" s="4" t="s">
        <v>43</v>
      </c>
      <c r="G574" s="130" t="s">
        <v>5429</v>
      </c>
      <c r="H574" s="130" t="s">
        <v>2482</v>
      </c>
      <c r="N574" s="130" t="s">
        <v>1640</v>
      </c>
    </row>
    <row r="575">
      <c r="A575" s="29" t="s">
        <v>302</v>
      </c>
      <c r="B575" s="130" t="s">
        <v>5430</v>
      </c>
      <c r="D575" s="130" t="s">
        <v>5431</v>
      </c>
      <c r="E575" s="4" t="s">
        <v>43</v>
      </c>
      <c r="G575" s="130" t="s">
        <v>5432</v>
      </c>
      <c r="H575" s="130" t="s">
        <v>2482</v>
      </c>
      <c r="N575" s="130" t="s">
        <v>121</v>
      </c>
    </row>
    <row r="576">
      <c r="A576" s="29" t="s">
        <v>302</v>
      </c>
      <c r="B576" s="130" t="s">
        <v>5433</v>
      </c>
      <c r="D576" s="130" t="s">
        <v>5434</v>
      </c>
      <c r="E576" s="4" t="s">
        <v>43</v>
      </c>
      <c r="G576" s="130" t="s">
        <v>5435</v>
      </c>
      <c r="H576" s="130" t="s">
        <v>2482</v>
      </c>
      <c r="N576" s="130" t="s">
        <v>319</v>
      </c>
    </row>
    <row r="577">
      <c r="A577" s="29" t="s">
        <v>302</v>
      </c>
      <c r="B577" s="130" t="s">
        <v>5436</v>
      </c>
      <c r="D577" s="130" t="s">
        <v>5437</v>
      </c>
      <c r="E577" s="4" t="s">
        <v>43</v>
      </c>
      <c r="G577" s="130" t="s">
        <v>5438</v>
      </c>
      <c r="H577" s="130" t="s">
        <v>2482</v>
      </c>
      <c r="N577" s="130" t="s">
        <v>55</v>
      </c>
    </row>
    <row r="578">
      <c r="A578" s="29" t="s">
        <v>302</v>
      </c>
      <c r="B578" s="130" t="s">
        <v>5439</v>
      </c>
      <c r="D578" s="130" t="s">
        <v>5440</v>
      </c>
      <c r="E578" s="4" t="s">
        <v>43</v>
      </c>
      <c r="G578" s="130" t="s">
        <v>5441</v>
      </c>
      <c r="H578" s="130" t="s">
        <v>5442</v>
      </c>
      <c r="N578" s="130" t="s">
        <v>5443</v>
      </c>
    </row>
    <row r="579">
      <c r="A579" s="29" t="s">
        <v>302</v>
      </c>
      <c r="B579" s="130" t="s">
        <v>5444</v>
      </c>
      <c r="D579" s="130" t="s">
        <v>5445</v>
      </c>
      <c r="E579" s="4" t="s">
        <v>43</v>
      </c>
      <c r="G579" s="130" t="s">
        <v>5446</v>
      </c>
      <c r="H579" s="130" t="s">
        <v>2482</v>
      </c>
      <c r="N579" s="130" t="s">
        <v>55</v>
      </c>
    </row>
    <row r="580">
      <c r="A580" s="29" t="s">
        <v>302</v>
      </c>
      <c r="B580" s="130" t="s">
        <v>5447</v>
      </c>
      <c r="D580" s="130" t="s">
        <v>5448</v>
      </c>
      <c r="E580" s="4" t="s">
        <v>43</v>
      </c>
      <c r="G580" s="130" t="s">
        <v>5449</v>
      </c>
      <c r="H580" s="130" t="s">
        <v>2482</v>
      </c>
      <c r="N580" s="130" t="s">
        <v>892</v>
      </c>
    </row>
    <row r="581">
      <c r="A581" s="29" t="s">
        <v>302</v>
      </c>
      <c r="B581" s="130" t="s">
        <v>5450</v>
      </c>
      <c r="D581" s="130" t="s">
        <v>5451</v>
      </c>
      <c r="E581" s="4" t="s">
        <v>43</v>
      </c>
      <c r="G581" s="130" t="s">
        <v>5452</v>
      </c>
      <c r="H581" s="130" t="s">
        <v>2482</v>
      </c>
      <c r="N581" s="130" t="s">
        <v>1501</v>
      </c>
    </row>
    <row r="582">
      <c r="A582" s="29" t="s">
        <v>302</v>
      </c>
      <c r="B582" s="130" t="s">
        <v>3612</v>
      </c>
      <c r="D582" s="130" t="s">
        <v>5453</v>
      </c>
      <c r="E582" s="4" t="s">
        <v>43</v>
      </c>
      <c r="G582" s="130" t="s">
        <v>5454</v>
      </c>
      <c r="H582" s="130" t="s">
        <v>2482</v>
      </c>
      <c r="N582" s="130" t="s">
        <v>1501</v>
      </c>
    </row>
    <row r="583">
      <c r="A583" s="29" t="s">
        <v>302</v>
      </c>
      <c r="B583" s="130" t="s">
        <v>5455</v>
      </c>
      <c r="D583" s="130" t="s">
        <v>5456</v>
      </c>
      <c r="E583" s="4" t="s">
        <v>43</v>
      </c>
      <c r="G583" s="130" t="s">
        <v>5457</v>
      </c>
      <c r="H583" s="130" t="s">
        <v>2482</v>
      </c>
      <c r="N583" s="130" t="s">
        <v>1047</v>
      </c>
    </row>
    <row r="584">
      <c r="A584" s="29" t="s">
        <v>302</v>
      </c>
      <c r="B584" s="130" t="s">
        <v>5458</v>
      </c>
      <c r="D584" s="130" t="s">
        <v>390</v>
      </c>
      <c r="E584" s="4" t="s">
        <v>43</v>
      </c>
      <c r="G584" s="130" t="s">
        <v>5459</v>
      </c>
      <c r="H584" s="130" t="s">
        <v>2482</v>
      </c>
      <c r="N584" s="130" t="s">
        <v>395</v>
      </c>
    </row>
    <row r="585">
      <c r="A585" s="29" t="s">
        <v>302</v>
      </c>
      <c r="B585" s="130" t="s">
        <v>5460</v>
      </c>
      <c r="D585" s="130" t="s">
        <v>5348</v>
      </c>
      <c r="E585" s="4" t="s">
        <v>43</v>
      </c>
      <c r="G585" s="130" t="s">
        <v>5461</v>
      </c>
      <c r="H585" s="130" t="s">
        <v>2482</v>
      </c>
      <c r="N585" s="130" t="s">
        <v>319</v>
      </c>
    </row>
    <row r="586">
      <c r="A586" s="29" t="s">
        <v>302</v>
      </c>
      <c r="B586" s="130" t="s">
        <v>5462</v>
      </c>
      <c r="D586" s="130" t="s">
        <v>390</v>
      </c>
      <c r="E586" s="4" t="s">
        <v>43</v>
      </c>
      <c r="G586" s="130" t="s">
        <v>5463</v>
      </c>
      <c r="H586" s="130" t="s">
        <v>2482</v>
      </c>
      <c r="N586" s="130" t="s">
        <v>395</v>
      </c>
    </row>
    <row r="587">
      <c r="A587" s="29" t="s">
        <v>302</v>
      </c>
      <c r="B587" s="130" t="s">
        <v>5464</v>
      </c>
      <c r="D587" s="130" t="s">
        <v>390</v>
      </c>
      <c r="E587" s="4" t="s">
        <v>43</v>
      </c>
      <c r="G587" s="130" t="s">
        <v>5465</v>
      </c>
      <c r="H587" s="130" t="s">
        <v>2482</v>
      </c>
      <c r="N587" s="130" t="s">
        <v>395</v>
      </c>
    </row>
    <row r="588">
      <c r="A588" s="29" t="s">
        <v>302</v>
      </c>
      <c r="B588" s="130" t="s">
        <v>5466</v>
      </c>
      <c r="D588" s="130" t="s">
        <v>390</v>
      </c>
      <c r="E588" s="4" t="s">
        <v>43</v>
      </c>
      <c r="G588" s="130" t="s">
        <v>5467</v>
      </c>
      <c r="H588" s="130" t="s">
        <v>2482</v>
      </c>
      <c r="N588" s="130" t="s">
        <v>395</v>
      </c>
    </row>
    <row r="589">
      <c r="A589" s="29" t="s">
        <v>302</v>
      </c>
      <c r="B589" s="130" t="s">
        <v>5468</v>
      </c>
      <c r="D589" s="130" t="s">
        <v>390</v>
      </c>
      <c r="E589" s="4" t="s">
        <v>43</v>
      </c>
      <c r="G589" s="130" t="s">
        <v>5469</v>
      </c>
      <c r="H589" s="130" t="s">
        <v>2482</v>
      </c>
      <c r="N589" s="130" t="s">
        <v>395</v>
      </c>
    </row>
    <row r="590">
      <c r="A590" s="29" t="s">
        <v>302</v>
      </c>
      <c r="B590" s="130" t="s">
        <v>5470</v>
      </c>
      <c r="D590" s="130" t="s">
        <v>5471</v>
      </c>
      <c r="E590" s="4" t="s">
        <v>43</v>
      </c>
      <c r="G590" s="130" t="s">
        <v>5472</v>
      </c>
      <c r="H590" s="130" t="s">
        <v>2482</v>
      </c>
      <c r="N590" s="130" t="s">
        <v>117</v>
      </c>
    </row>
    <row r="591">
      <c r="A591" s="29" t="s">
        <v>302</v>
      </c>
      <c r="B591" s="130" t="s">
        <v>5473</v>
      </c>
      <c r="D591" s="130" t="s">
        <v>5474</v>
      </c>
      <c r="E591" s="4" t="s">
        <v>43</v>
      </c>
      <c r="G591" s="130" t="s">
        <v>5475</v>
      </c>
      <c r="H591" s="130" t="s">
        <v>2482</v>
      </c>
      <c r="N591" s="130" t="s">
        <v>319</v>
      </c>
    </row>
    <row r="592">
      <c r="A592" s="29" t="s">
        <v>302</v>
      </c>
      <c r="B592" s="130" t="s">
        <v>5476</v>
      </c>
      <c r="D592" s="130" t="s">
        <v>5477</v>
      </c>
      <c r="E592" s="4" t="s">
        <v>43</v>
      </c>
      <c r="G592" s="130" t="s">
        <v>5478</v>
      </c>
      <c r="H592" s="130" t="s">
        <v>2482</v>
      </c>
      <c r="N592" s="130" t="s">
        <v>1918</v>
      </c>
    </row>
    <row r="593">
      <c r="A593" s="29" t="s">
        <v>302</v>
      </c>
      <c r="B593" s="130" t="s">
        <v>5479</v>
      </c>
      <c r="D593" s="130" t="s">
        <v>2150</v>
      </c>
      <c r="E593" s="4" t="s">
        <v>43</v>
      </c>
      <c r="G593" s="130" t="s">
        <v>5480</v>
      </c>
      <c r="H593" s="130" t="s">
        <v>5481</v>
      </c>
      <c r="N593" s="130" t="s">
        <v>5286</v>
      </c>
    </row>
    <row r="594">
      <c r="A594" s="29" t="s">
        <v>302</v>
      </c>
      <c r="B594" s="130" t="s">
        <v>5482</v>
      </c>
      <c r="D594" s="130" t="s">
        <v>5483</v>
      </c>
      <c r="E594" s="4" t="s">
        <v>43</v>
      </c>
      <c r="G594" s="130" t="s">
        <v>5484</v>
      </c>
      <c r="H594" s="130" t="s">
        <v>2482</v>
      </c>
      <c r="N594" s="130" t="s">
        <v>319</v>
      </c>
    </row>
    <row r="595">
      <c r="A595" s="29" t="s">
        <v>302</v>
      </c>
      <c r="B595" s="130" t="s">
        <v>5485</v>
      </c>
      <c r="D595" s="130" t="s">
        <v>390</v>
      </c>
      <c r="E595" s="4" t="s">
        <v>43</v>
      </c>
      <c r="G595" s="130" t="s">
        <v>5486</v>
      </c>
      <c r="H595" s="130" t="s">
        <v>2482</v>
      </c>
      <c r="N595" s="130" t="s">
        <v>395</v>
      </c>
    </row>
    <row r="596">
      <c r="A596" s="29" t="s">
        <v>302</v>
      </c>
      <c r="B596" s="130" t="s">
        <v>5487</v>
      </c>
      <c r="D596" s="130" t="s">
        <v>5488</v>
      </c>
      <c r="E596" s="4" t="s">
        <v>43</v>
      </c>
      <c r="G596" s="130" t="s">
        <v>5489</v>
      </c>
      <c r="H596" s="130" t="s">
        <v>2482</v>
      </c>
      <c r="N596" s="130" t="s">
        <v>117</v>
      </c>
    </row>
    <row r="597">
      <c r="A597" s="29" t="s">
        <v>302</v>
      </c>
      <c r="B597" s="130" t="s">
        <v>5490</v>
      </c>
      <c r="D597" s="130" t="s">
        <v>5491</v>
      </c>
      <c r="E597" s="4" t="s">
        <v>43</v>
      </c>
      <c r="G597" s="130" t="s">
        <v>5492</v>
      </c>
      <c r="H597" s="130" t="s">
        <v>2482</v>
      </c>
      <c r="N597" s="130" t="s">
        <v>1823</v>
      </c>
    </row>
    <row r="598">
      <c r="A598" s="29" t="s">
        <v>302</v>
      </c>
      <c r="B598" s="130" t="s">
        <v>5493</v>
      </c>
      <c r="D598" s="130" t="s">
        <v>5494</v>
      </c>
      <c r="E598" s="4" t="s">
        <v>43</v>
      </c>
      <c r="G598" s="130" t="s">
        <v>5495</v>
      </c>
      <c r="H598" s="130" t="s">
        <v>2482</v>
      </c>
      <c r="N598" s="130" t="s">
        <v>892</v>
      </c>
    </row>
    <row r="599">
      <c r="A599" s="29" t="s">
        <v>302</v>
      </c>
      <c r="B599" s="130" t="s">
        <v>5496</v>
      </c>
      <c r="D599" s="130" t="s">
        <v>390</v>
      </c>
      <c r="E599" s="4" t="s">
        <v>43</v>
      </c>
      <c r="G599" s="130" t="s">
        <v>5497</v>
      </c>
      <c r="H599" s="130" t="s">
        <v>2482</v>
      </c>
      <c r="N599" s="130" t="s">
        <v>395</v>
      </c>
    </row>
    <row r="600">
      <c r="A600" s="29" t="s">
        <v>302</v>
      </c>
      <c r="B600" s="130" t="s">
        <v>5498</v>
      </c>
      <c r="D600" s="130" t="s">
        <v>5499</v>
      </c>
      <c r="E600" s="4" t="s">
        <v>43</v>
      </c>
      <c r="G600" s="130" t="s">
        <v>5500</v>
      </c>
      <c r="H600" s="130" t="s">
        <v>5501</v>
      </c>
      <c r="N600" s="130" t="s">
        <v>5502</v>
      </c>
    </row>
    <row r="601">
      <c r="A601" s="29" t="s">
        <v>302</v>
      </c>
      <c r="B601" s="130" t="s">
        <v>5503</v>
      </c>
      <c r="D601" s="130" t="s">
        <v>5504</v>
      </c>
      <c r="E601" s="4" t="s">
        <v>43</v>
      </c>
      <c r="G601" s="130" t="s">
        <v>5505</v>
      </c>
      <c r="H601" s="130" t="s">
        <v>2482</v>
      </c>
      <c r="N601" s="130" t="s">
        <v>55</v>
      </c>
    </row>
    <row r="602">
      <c r="A602" s="29" t="s">
        <v>302</v>
      </c>
      <c r="B602" s="130" t="s">
        <v>5506</v>
      </c>
      <c r="D602" s="130" t="s">
        <v>5507</v>
      </c>
      <c r="E602" s="4" t="s">
        <v>43</v>
      </c>
      <c r="G602" s="130" t="s">
        <v>5508</v>
      </c>
      <c r="H602" s="130" t="s">
        <v>2482</v>
      </c>
      <c r="N602" s="130" t="s">
        <v>2012</v>
      </c>
    </row>
    <row r="603">
      <c r="A603" s="29" t="s">
        <v>302</v>
      </c>
      <c r="B603" s="130" t="s">
        <v>5509</v>
      </c>
      <c r="D603" s="130" t="s">
        <v>5510</v>
      </c>
      <c r="E603" s="4" t="s">
        <v>43</v>
      </c>
      <c r="G603" s="130" t="s">
        <v>5511</v>
      </c>
      <c r="H603" s="130" t="s">
        <v>2482</v>
      </c>
      <c r="N603" s="130" t="s">
        <v>600</v>
      </c>
    </row>
    <row r="604">
      <c r="A604" s="29" t="s">
        <v>302</v>
      </c>
      <c r="B604" s="130" t="s">
        <v>5512</v>
      </c>
      <c r="D604" s="130" t="s">
        <v>5513</v>
      </c>
      <c r="E604" s="4" t="s">
        <v>43</v>
      </c>
      <c r="G604" s="130" t="s">
        <v>232</v>
      </c>
      <c r="H604" s="130" t="s">
        <v>2482</v>
      </c>
      <c r="N604" s="130" t="s">
        <v>137</v>
      </c>
    </row>
    <row r="605">
      <c r="A605" s="29" t="s">
        <v>302</v>
      </c>
      <c r="B605" s="130" t="s">
        <v>5514</v>
      </c>
      <c r="D605" s="130" t="s">
        <v>42</v>
      </c>
      <c r="E605" s="4" t="s">
        <v>43</v>
      </c>
      <c r="G605" s="130" t="s">
        <v>5515</v>
      </c>
      <c r="H605" s="130" t="s">
        <v>2482</v>
      </c>
      <c r="N605" s="130" t="s">
        <v>79</v>
      </c>
    </row>
    <row r="606">
      <c r="A606" s="29" t="s">
        <v>302</v>
      </c>
      <c r="B606" s="130" t="s">
        <v>5516</v>
      </c>
      <c r="D606" s="130" t="s">
        <v>390</v>
      </c>
      <c r="E606" s="4" t="s">
        <v>43</v>
      </c>
      <c r="G606" s="130" t="s">
        <v>5517</v>
      </c>
      <c r="H606" s="130" t="s">
        <v>2482</v>
      </c>
      <c r="N606" s="130" t="s">
        <v>395</v>
      </c>
    </row>
    <row r="607">
      <c r="A607" s="29" t="s">
        <v>302</v>
      </c>
      <c r="B607" s="130" t="s">
        <v>5518</v>
      </c>
      <c r="D607" s="130" t="s">
        <v>91</v>
      </c>
      <c r="E607" s="4" t="s">
        <v>43</v>
      </c>
      <c r="G607" s="130" t="s">
        <v>5519</v>
      </c>
      <c r="H607" s="130" t="s">
        <v>2482</v>
      </c>
      <c r="N607" s="130" t="s">
        <v>3548</v>
      </c>
    </row>
    <row r="608">
      <c r="A608" s="29" t="s">
        <v>302</v>
      </c>
      <c r="B608" s="130" t="s">
        <v>5520</v>
      </c>
      <c r="D608" s="130" t="s">
        <v>5521</v>
      </c>
      <c r="E608" s="4" t="s">
        <v>43</v>
      </c>
      <c r="G608" s="130" t="s">
        <v>5522</v>
      </c>
      <c r="H608" s="130" t="s">
        <v>2482</v>
      </c>
      <c r="N608" s="130" t="s">
        <v>121</v>
      </c>
    </row>
    <row r="609">
      <c r="A609" s="29" t="s">
        <v>302</v>
      </c>
      <c r="B609" s="130" t="s">
        <v>5523</v>
      </c>
      <c r="D609" s="130" t="s">
        <v>5070</v>
      </c>
      <c r="E609" s="4" t="s">
        <v>43</v>
      </c>
      <c r="G609" s="130" t="s">
        <v>5524</v>
      </c>
      <c r="H609" s="130" t="s">
        <v>5071</v>
      </c>
      <c r="N609" s="130" t="s">
        <v>121</v>
      </c>
    </row>
    <row r="610">
      <c r="A610" s="29" t="s">
        <v>302</v>
      </c>
      <c r="B610" s="130" t="s">
        <v>5525</v>
      </c>
      <c r="D610" s="130" t="s">
        <v>5526</v>
      </c>
      <c r="E610" s="4" t="s">
        <v>43</v>
      </c>
      <c r="G610" s="130" t="s">
        <v>5527</v>
      </c>
      <c r="H610" s="130" t="s">
        <v>2482</v>
      </c>
      <c r="N610" s="130" t="s">
        <v>3155</v>
      </c>
    </row>
    <row r="611">
      <c r="A611" s="29" t="s">
        <v>302</v>
      </c>
      <c r="B611" s="130" t="s">
        <v>5528</v>
      </c>
      <c r="D611" s="130" t="s">
        <v>5526</v>
      </c>
      <c r="E611" s="4" t="s">
        <v>43</v>
      </c>
      <c r="G611" s="130" t="s">
        <v>5529</v>
      </c>
      <c r="H611" s="130" t="s">
        <v>5530</v>
      </c>
      <c r="N611" s="130" t="s">
        <v>3155</v>
      </c>
    </row>
    <row r="612">
      <c r="A612" s="29" t="s">
        <v>302</v>
      </c>
      <c r="B612" s="130" t="s">
        <v>5531</v>
      </c>
      <c r="D612" s="130" t="s">
        <v>5532</v>
      </c>
      <c r="E612" s="4" t="s">
        <v>43</v>
      </c>
      <c r="G612" s="130" t="s">
        <v>5533</v>
      </c>
      <c r="H612" s="130" t="s">
        <v>2482</v>
      </c>
      <c r="N612" s="130" t="s">
        <v>55</v>
      </c>
    </row>
    <row r="613">
      <c r="A613" s="29" t="s">
        <v>302</v>
      </c>
      <c r="B613" s="130" t="s">
        <v>5534</v>
      </c>
      <c r="D613" s="130" t="s">
        <v>5535</v>
      </c>
      <c r="E613" s="4" t="s">
        <v>43</v>
      </c>
      <c r="G613" s="130" t="s">
        <v>5536</v>
      </c>
      <c r="H613" s="130" t="s">
        <v>2482</v>
      </c>
      <c r="N613" s="130" t="s">
        <v>159</v>
      </c>
    </row>
    <row r="614">
      <c r="A614" s="29" t="s">
        <v>302</v>
      </c>
      <c r="B614" s="130" t="s">
        <v>5537</v>
      </c>
      <c r="D614" s="130" t="s">
        <v>5538</v>
      </c>
      <c r="E614" s="4" t="s">
        <v>43</v>
      </c>
      <c r="G614" s="130" t="s">
        <v>5539</v>
      </c>
      <c r="H614" s="130" t="s">
        <v>2482</v>
      </c>
      <c r="N614" s="130" t="s">
        <v>55</v>
      </c>
    </row>
    <row r="615">
      <c r="A615" s="29" t="s">
        <v>302</v>
      </c>
      <c r="B615" s="130" t="s">
        <v>5540</v>
      </c>
      <c r="D615" s="130" t="s">
        <v>390</v>
      </c>
      <c r="E615" s="4" t="s">
        <v>43</v>
      </c>
      <c r="G615" s="130" t="s">
        <v>5541</v>
      </c>
      <c r="H615" s="130" t="s">
        <v>2482</v>
      </c>
      <c r="N615" s="130" t="s">
        <v>395</v>
      </c>
    </row>
    <row r="616">
      <c r="A616" s="29" t="s">
        <v>302</v>
      </c>
      <c r="B616" s="130" t="s">
        <v>5542</v>
      </c>
      <c r="D616" s="130" t="s">
        <v>5543</v>
      </c>
      <c r="E616" s="4" t="s">
        <v>43</v>
      </c>
      <c r="G616" s="130" t="s">
        <v>5544</v>
      </c>
      <c r="H616" s="130" t="s">
        <v>5545</v>
      </c>
      <c r="N616" s="130" t="s">
        <v>495</v>
      </c>
    </row>
    <row r="617">
      <c r="A617" s="29" t="s">
        <v>302</v>
      </c>
      <c r="B617" s="130" t="s">
        <v>5546</v>
      </c>
      <c r="D617" s="130" t="s">
        <v>3641</v>
      </c>
      <c r="E617" s="4" t="s">
        <v>43</v>
      </c>
      <c r="G617" s="130" t="s">
        <v>5547</v>
      </c>
      <c r="H617" s="130" t="s">
        <v>2482</v>
      </c>
      <c r="N617" s="130" t="s">
        <v>197</v>
      </c>
    </row>
    <row r="618">
      <c r="A618" s="29" t="s">
        <v>302</v>
      </c>
      <c r="B618" s="130" t="s">
        <v>5548</v>
      </c>
      <c r="D618" s="130" t="s">
        <v>5372</v>
      </c>
      <c r="E618" s="4" t="s">
        <v>43</v>
      </c>
      <c r="G618" s="130" t="s">
        <v>717</v>
      </c>
      <c r="H618" s="130" t="s">
        <v>2482</v>
      </c>
      <c r="N618" s="130" t="s">
        <v>5373</v>
      </c>
    </row>
    <row r="619">
      <c r="A619" s="29" t="s">
        <v>302</v>
      </c>
      <c r="B619" s="130" t="s">
        <v>5549</v>
      </c>
      <c r="D619" s="130" t="s">
        <v>5550</v>
      </c>
      <c r="E619" s="4" t="s">
        <v>43</v>
      </c>
      <c r="G619" s="130" t="s">
        <v>5551</v>
      </c>
      <c r="H619" s="130" t="s">
        <v>2482</v>
      </c>
      <c r="N619" s="130" t="s">
        <v>307</v>
      </c>
    </row>
    <row r="620">
      <c r="A620" s="29" t="s">
        <v>302</v>
      </c>
      <c r="B620" s="130" t="s">
        <v>5552</v>
      </c>
      <c r="D620" s="130" t="s">
        <v>5553</v>
      </c>
      <c r="E620" s="4" t="s">
        <v>43</v>
      </c>
      <c r="G620" s="130" t="s">
        <v>5554</v>
      </c>
      <c r="H620" s="130" t="s">
        <v>2482</v>
      </c>
      <c r="N620" s="130" t="s">
        <v>2033</v>
      </c>
    </row>
    <row r="621">
      <c r="A621" s="29" t="s">
        <v>302</v>
      </c>
      <c r="B621" s="130" t="s">
        <v>5555</v>
      </c>
      <c r="D621" s="130" t="s">
        <v>5556</v>
      </c>
      <c r="E621" s="4" t="s">
        <v>43</v>
      </c>
      <c r="G621" s="130" t="s">
        <v>5557</v>
      </c>
      <c r="H621" s="130" t="s">
        <v>2482</v>
      </c>
      <c r="N621" s="130" t="s">
        <v>395</v>
      </c>
    </row>
    <row r="622">
      <c r="A622" s="29" t="s">
        <v>302</v>
      </c>
      <c r="B622" s="130" t="s">
        <v>5558</v>
      </c>
      <c r="D622" s="130" t="s">
        <v>3641</v>
      </c>
      <c r="E622" s="4" t="s">
        <v>43</v>
      </c>
      <c r="G622" s="130" t="s">
        <v>5559</v>
      </c>
      <c r="H622" s="130" t="s">
        <v>2482</v>
      </c>
      <c r="N622" s="130" t="s">
        <v>197</v>
      </c>
    </row>
    <row r="623">
      <c r="A623" s="29" t="s">
        <v>302</v>
      </c>
      <c r="B623" s="130" t="s">
        <v>5560</v>
      </c>
      <c r="D623" s="130" t="s">
        <v>5561</v>
      </c>
      <c r="E623" s="4" t="s">
        <v>43</v>
      </c>
      <c r="G623" s="130" t="s">
        <v>5562</v>
      </c>
      <c r="H623" s="130" t="s">
        <v>5563</v>
      </c>
      <c r="N623" s="130" t="s">
        <v>121</v>
      </c>
    </row>
    <row r="624">
      <c r="A624" s="29" t="s">
        <v>302</v>
      </c>
      <c r="B624" s="130" t="s">
        <v>5564</v>
      </c>
      <c r="D624" s="130" t="s">
        <v>5565</v>
      </c>
      <c r="E624" s="4" t="s">
        <v>43</v>
      </c>
      <c r="G624" s="130" t="s">
        <v>5566</v>
      </c>
      <c r="H624" s="130" t="s">
        <v>2482</v>
      </c>
      <c r="N624" s="130" t="s">
        <v>307</v>
      </c>
    </row>
    <row r="625">
      <c r="A625" s="29" t="s">
        <v>302</v>
      </c>
      <c r="B625" s="130" t="s">
        <v>5567</v>
      </c>
      <c r="D625" s="130" t="s">
        <v>5568</v>
      </c>
      <c r="E625" s="4" t="s">
        <v>43</v>
      </c>
      <c r="G625" s="130" t="s">
        <v>5569</v>
      </c>
      <c r="H625" s="130" t="s">
        <v>2482</v>
      </c>
      <c r="N625" s="130" t="s">
        <v>121</v>
      </c>
    </row>
    <row r="626">
      <c r="A626" s="29" t="s">
        <v>302</v>
      </c>
      <c r="B626" s="130" t="s">
        <v>5570</v>
      </c>
      <c r="D626" s="130" t="s">
        <v>390</v>
      </c>
      <c r="E626" s="4" t="s">
        <v>43</v>
      </c>
      <c r="G626" s="130" t="s">
        <v>5571</v>
      </c>
      <c r="H626" s="130" t="s">
        <v>2482</v>
      </c>
      <c r="N626" s="130" t="s">
        <v>395</v>
      </c>
    </row>
    <row r="627">
      <c r="A627" s="29" t="s">
        <v>302</v>
      </c>
      <c r="B627" s="130" t="s">
        <v>5572</v>
      </c>
      <c r="D627" s="130" t="s">
        <v>5573</v>
      </c>
      <c r="E627" s="4" t="s">
        <v>43</v>
      </c>
      <c r="G627" s="130" t="s">
        <v>5574</v>
      </c>
      <c r="H627" s="130" t="s">
        <v>2482</v>
      </c>
      <c r="N627" s="130" t="s">
        <v>1164</v>
      </c>
    </row>
    <row r="628">
      <c r="A628" s="29" t="s">
        <v>302</v>
      </c>
      <c r="B628" s="130" t="s">
        <v>5575</v>
      </c>
      <c r="D628" s="130" t="s">
        <v>5576</v>
      </c>
      <c r="E628" s="4" t="s">
        <v>43</v>
      </c>
      <c r="G628" s="130" t="s">
        <v>5577</v>
      </c>
      <c r="H628" s="130" t="s">
        <v>2482</v>
      </c>
      <c r="N628" s="130" t="s">
        <v>892</v>
      </c>
    </row>
    <row r="629">
      <c r="A629" s="29" t="s">
        <v>302</v>
      </c>
      <c r="B629" s="130" t="s">
        <v>5578</v>
      </c>
      <c r="D629" s="130" t="s">
        <v>5579</v>
      </c>
      <c r="E629" s="4" t="s">
        <v>43</v>
      </c>
      <c r="G629" s="130" t="s">
        <v>5580</v>
      </c>
      <c r="H629" s="130" t="s">
        <v>2482</v>
      </c>
      <c r="N629" s="130" t="s">
        <v>892</v>
      </c>
    </row>
    <row r="630">
      <c r="A630" s="29" t="s">
        <v>302</v>
      </c>
      <c r="B630" s="130" t="s">
        <v>5581</v>
      </c>
      <c r="D630" s="130" t="s">
        <v>5110</v>
      </c>
      <c r="E630" s="4" t="s">
        <v>43</v>
      </c>
      <c r="G630" s="130" t="s">
        <v>5582</v>
      </c>
      <c r="H630" s="130" t="s">
        <v>2482</v>
      </c>
      <c r="N630" s="130" t="s">
        <v>55</v>
      </c>
    </row>
    <row r="631">
      <c r="A631" s="29" t="s">
        <v>302</v>
      </c>
      <c r="B631" s="130" t="s">
        <v>5583</v>
      </c>
      <c r="D631" s="130" t="s">
        <v>390</v>
      </c>
      <c r="E631" s="4" t="s">
        <v>43</v>
      </c>
      <c r="G631" s="130" t="s">
        <v>5584</v>
      </c>
      <c r="H631" s="130" t="s">
        <v>2482</v>
      </c>
      <c r="N631" s="130" t="s">
        <v>395</v>
      </c>
    </row>
    <row r="632">
      <c r="A632" s="29" t="s">
        <v>302</v>
      </c>
      <c r="B632" s="130" t="s">
        <v>5585</v>
      </c>
      <c r="D632" s="130" t="s">
        <v>5319</v>
      </c>
      <c r="E632" s="4" t="s">
        <v>43</v>
      </c>
      <c r="G632" s="130" t="s">
        <v>5586</v>
      </c>
      <c r="H632" s="130" t="s">
        <v>2482</v>
      </c>
      <c r="N632" s="130" t="s">
        <v>892</v>
      </c>
    </row>
    <row r="633">
      <c r="A633" s="29" t="s">
        <v>302</v>
      </c>
      <c r="B633" s="130" t="s">
        <v>5587</v>
      </c>
      <c r="D633" s="130" t="s">
        <v>5588</v>
      </c>
      <c r="E633" s="4" t="s">
        <v>43</v>
      </c>
      <c r="G633" s="130" t="s">
        <v>5589</v>
      </c>
      <c r="H633" s="130" t="s">
        <v>2482</v>
      </c>
      <c r="N633" s="130" t="s">
        <v>357</v>
      </c>
    </row>
    <row r="634">
      <c r="A634" s="29" t="s">
        <v>302</v>
      </c>
      <c r="B634" s="130" t="s">
        <v>5590</v>
      </c>
      <c r="D634" s="130" t="s">
        <v>5591</v>
      </c>
      <c r="E634" s="4" t="s">
        <v>43</v>
      </c>
      <c r="G634" s="130" t="s">
        <v>5592</v>
      </c>
      <c r="H634" s="130" t="s">
        <v>2482</v>
      </c>
      <c r="N634" s="130" t="s">
        <v>55</v>
      </c>
    </row>
    <row r="635">
      <c r="A635" s="29" t="s">
        <v>302</v>
      </c>
      <c r="B635" s="130" t="s">
        <v>5593</v>
      </c>
      <c r="D635" s="130" t="s">
        <v>5594</v>
      </c>
      <c r="E635" s="4" t="s">
        <v>43</v>
      </c>
      <c r="G635" s="130" t="s">
        <v>5595</v>
      </c>
      <c r="H635" s="130" t="s">
        <v>2482</v>
      </c>
      <c r="N635" s="130" t="s">
        <v>79</v>
      </c>
    </row>
    <row r="636">
      <c r="A636" s="29" t="s">
        <v>302</v>
      </c>
      <c r="B636" s="130" t="s">
        <v>5596</v>
      </c>
      <c r="D636" s="130" t="s">
        <v>5597</v>
      </c>
      <c r="E636" s="4" t="s">
        <v>43</v>
      </c>
      <c r="G636" s="130" t="s">
        <v>5598</v>
      </c>
      <c r="H636" s="130" t="s">
        <v>2482</v>
      </c>
      <c r="N636" s="130" t="s">
        <v>307</v>
      </c>
    </row>
    <row r="637">
      <c r="A637" s="29" t="s">
        <v>302</v>
      </c>
      <c r="B637" s="130" t="s">
        <v>5599</v>
      </c>
      <c r="D637" s="130" t="s">
        <v>5600</v>
      </c>
      <c r="E637" s="4" t="s">
        <v>43</v>
      </c>
      <c r="G637" s="130" t="s">
        <v>5601</v>
      </c>
      <c r="H637" s="130" t="s">
        <v>2482</v>
      </c>
      <c r="N637" s="130" t="s">
        <v>121</v>
      </c>
    </row>
    <row r="638">
      <c r="A638" s="29" t="s">
        <v>302</v>
      </c>
      <c r="B638" s="130" t="s">
        <v>5602</v>
      </c>
      <c r="D638" s="130" t="s">
        <v>390</v>
      </c>
      <c r="E638" s="4" t="s">
        <v>43</v>
      </c>
      <c r="G638" s="130" t="s">
        <v>5603</v>
      </c>
      <c r="H638" s="130" t="s">
        <v>2482</v>
      </c>
      <c r="N638" s="130" t="s">
        <v>395</v>
      </c>
    </row>
    <row r="639">
      <c r="A639" s="29" t="s">
        <v>302</v>
      </c>
      <c r="B639" s="130" t="s">
        <v>1539</v>
      </c>
      <c r="D639" s="130" t="s">
        <v>5372</v>
      </c>
      <c r="E639" s="4" t="s">
        <v>43</v>
      </c>
      <c r="G639" s="130" t="s">
        <v>2482</v>
      </c>
      <c r="H639" s="130" t="s">
        <v>1546</v>
      </c>
      <c r="N639" s="130" t="s">
        <v>5373</v>
      </c>
    </row>
    <row r="640">
      <c r="A640" s="29" t="s">
        <v>302</v>
      </c>
      <c r="B640" s="130" t="s">
        <v>5604</v>
      </c>
      <c r="D640" s="130" t="s">
        <v>2150</v>
      </c>
      <c r="E640" s="4" t="s">
        <v>43</v>
      </c>
      <c r="G640" s="130" t="s">
        <v>5605</v>
      </c>
      <c r="H640" s="130" t="s">
        <v>5606</v>
      </c>
      <c r="N640" s="130" t="s">
        <v>5286</v>
      </c>
    </row>
    <row r="641">
      <c r="A641" s="29" t="s">
        <v>302</v>
      </c>
      <c r="B641" s="130" t="s">
        <v>5607</v>
      </c>
      <c r="D641" s="130" t="s">
        <v>5608</v>
      </c>
      <c r="E641" s="4" t="s">
        <v>43</v>
      </c>
      <c r="G641" s="130" t="s">
        <v>5609</v>
      </c>
      <c r="H641" s="130" t="s">
        <v>2482</v>
      </c>
      <c r="N641" s="130" t="s">
        <v>5502</v>
      </c>
    </row>
    <row r="642">
      <c r="A642" s="29" t="s">
        <v>302</v>
      </c>
      <c r="B642" s="130" t="s">
        <v>5610</v>
      </c>
      <c r="D642" s="130" t="s">
        <v>5611</v>
      </c>
      <c r="E642" s="4" t="s">
        <v>43</v>
      </c>
      <c r="G642" s="130" t="s">
        <v>5612</v>
      </c>
      <c r="H642" s="130" t="s">
        <v>2482</v>
      </c>
      <c r="N642" s="130" t="s">
        <v>395</v>
      </c>
    </row>
    <row r="643">
      <c r="A643" s="29" t="s">
        <v>302</v>
      </c>
      <c r="B643" s="130" t="s">
        <v>5613</v>
      </c>
      <c r="D643" s="130" t="s">
        <v>5614</v>
      </c>
      <c r="E643" s="4" t="s">
        <v>43</v>
      </c>
      <c r="G643" s="130" t="s">
        <v>5615</v>
      </c>
      <c r="H643" s="130" t="s">
        <v>2482</v>
      </c>
      <c r="N643" s="130" t="s">
        <v>55</v>
      </c>
    </row>
    <row r="644">
      <c r="A644" s="29" t="s">
        <v>302</v>
      </c>
      <c r="B644" s="130" t="s">
        <v>5616</v>
      </c>
      <c r="D644" s="130" t="s">
        <v>5617</v>
      </c>
      <c r="E644" s="4" t="s">
        <v>43</v>
      </c>
      <c r="G644" s="130" t="s">
        <v>5618</v>
      </c>
      <c r="H644" s="130" t="s">
        <v>2482</v>
      </c>
      <c r="N644" s="130" t="s">
        <v>55</v>
      </c>
    </row>
    <row r="645">
      <c r="A645" s="29" t="s">
        <v>302</v>
      </c>
      <c r="B645" s="130" t="s">
        <v>5619</v>
      </c>
      <c r="D645" s="130" t="s">
        <v>5620</v>
      </c>
      <c r="E645" s="4" t="s">
        <v>43</v>
      </c>
      <c r="G645" s="130" t="s">
        <v>5621</v>
      </c>
      <c r="H645" s="130" t="s">
        <v>2482</v>
      </c>
      <c r="N645" s="130" t="s">
        <v>55</v>
      </c>
    </row>
    <row r="646">
      <c r="A646" s="29" t="s">
        <v>302</v>
      </c>
      <c r="B646" s="130" t="s">
        <v>5622</v>
      </c>
      <c r="D646" s="130" t="s">
        <v>5623</v>
      </c>
      <c r="E646" s="4" t="s">
        <v>43</v>
      </c>
      <c r="G646" s="130" t="s">
        <v>5624</v>
      </c>
      <c r="H646" s="130" t="s">
        <v>2482</v>
      </c>
      <c r="N646" s="130" t="s">
        <v>319</v>
      </c>
    </row>
    <row r="647">
      <c r="A647" s="29" t="s">
        <v>302</v>
      </c>
      <c r="B647" s="130" t="s">
        <v>5625</v>
      </c>
      <c r="D647" s="130" t="s">
        <v>5626</v>
      </c>
      <c r="E647" s="4" t="s">
        <v>43</v>
      </c>
      <c r="G647" s="130" t="s">
        <v>5627</v>
      </c>
      <c r="H647" s="130" t="s">
        <v>2482</v>
      </c>
      <c r="N647" s="130" t="s">
        <v>5443</v>
      </c>
    </row>
    <row r="648">
      <c r="A648" s="29" t="s">
        <v>302</v>
      </c>
      <c r="B648" s="130" t="s">
        <v>4922</v>
      </c>
      <c r="D648" s="130" t="s">
        <v>5628</v>
      </c>
      <c r="E648" s="4" t="s">
        <v>43</v>
      </c>
      <c r="G648" s="130" t="s">
        <v>5629</v>
      </c>
      <c r="H648" s="130" t="s">
        <v>2482</v>
      </c>
      <c r="N648" s="130" t="s">
        <v>319</v>
      </c>
    </row>
    <row r="649">
      <c r="A649" s="29" t="s">
        <v>302</v>
      </c>
      <c r="B649" s="130" t="s">
        <v>5630</v>
      </c>
      <c r="D649" s="130" t="s">
        <v>5631</v>
      </c>
      <c r="E649" s="4" t="s">
        <v>43</v>
      </c>
      <c r="G649" s="130" t="s">
        <v>5632</v>
      </c>
      <c r="H649" s="130" t="s">
        <v>2482</v>
      </c>
      <c r="N649" s="130" t="s">
        <v>892</v>
      </c>
    </row>
    <row r="650">
      <c r="A650" s="29" t="s">
        <v>302</v>
      </c>
      <c r="B650" s="130" t="s">
        <v>5633</v>
      </c>
      <c r="D650" s="130" t="s">
        <v>5634</v>
      </c>
      <c r="E650" s="4" t="s">
        <v>43</v>
      </c>
      <c r="G650" s="130" t="s">
        <v>5635</v>
      </c>
      <c r="H650" s="130" t="s">
        <v>2482</v>
      </c>
      <c r="N650" s="130" t="s">
        <v>147</v>
      </c>
    </row>
    <row r="651">
      <c r="A651" s="29" t="s">
        <v>302</v>
      </c>
      <c r="B651" s="130" t="s">
        <v>5636</v>
      </c>
      <c r="D651" s="130" t="s">
        <v>5637</v>
      </c>
      <c r="E651" s="4" t="s">
        <v>43</v>
      </c>
      <c r="G651" s="130" t="s">
        <v>5638</v>
      </c>
      <c r="H651" s="130" t="s">
        <v>2482</v>
      </c>
      <c r="N651" s="130" t="s">
        <v>137</v>
      </c>
    </row>
    <row r="652">
      <c r="A652" s="29" t="s">
        <v>302</v>
      </c>
      <c r="B652" s="130" t="s">
        <v>5639</v>
      </c>
      <c r="D652" s="130" t="s">
        <v>390</v>
      </c>
      <c r="E652" s="4" t="s">
        <v>43</v>
      </c>
      <c r="G652" s="130" t="s">
        <v>5640</v>
      </c>
      <c r="H652" s="130" t="s">
        <v>2482</v>
      </c>
      <c r="N652" s="130" t="s">
        <v>395</v>
      </c>
    </row>
    <row r="653">
      <c r="A653" s="29" t="s">
        <v>302</v>
      </c>
      <c r="B653" s="130" t="s">
        <v>5641</v>
      </c>
      <c r="D653" s="130" t="s">
        <v>5642</v>
      </c>
      <c r="E653" s="4" t="s">
        <v>43</v>
      </c>
      <c r="G653" s="130" t="s">
        <v>254</v>
      </c>
      <c r="H653" s="130" t="s">
        <v>2482</v>
      </c>
      <c r="N653" s="130" t="s">
        <v>357</v>
      </c>
    </row>
    <row r="654">
      <c r="A654" s="29" t="s">
        <v>302</v>
      </c>
      <c r="B654" s="130" t="s">
        <v>5643</v>
      </c>
      <c r="D654" s="130" t="s">
        <v>5644</v>
      </c>
      <c r="E654" s="4" t="s">
        <v>43</v>
      </c>
      <c r="G654" s="130" t="s">
        <v>5645</v>
      </c>
      <c r="H654" s="130" t="s">
        <v>2482</v>
      </c>
      <c r="N654" s="130" t="s">
        <v>121</v>
      </c>
    </row>
    <row r="655">
      <c r="A655" s="29" t="s">
        <v>302</v>
      </c>
      <c r="B655" s="130" t="s">
        <v>5646</v>
      </c>
      <c r="C655" s="103"/>
      <c r="D655" s="130" t="s">
        <v>5647</v>
      </c>
      <c r="E655" s="4" t="s">
        <v>43</v>
      </c>
      <c r="G655" s="130" t="s">
        <v>5648</v>
      </c>
      <c r="H655" s="130" t="s">
        <v>2482</v>
      </c>
      <c r="N655" s="130" t="s">
        <v>1164</v>
      </c>
    </row>
    <row r="656">
      <c r="A656" s="29" t="s">
        <v>302</v>
      </c>
      <c r="B656" s="130" t="s">
        <v>5649</v>
      </c>
      <c r="C656" s="103"/>
      <c r="D656" s="130" t="s">
        <v>5650</v>
      </c>
      <c r="E656" s="4" t="s">
        <v>43</v>
      </c>
      <c r="G656" s="130" t="s">
        <v>5651</v>
      </c>
      <c r="H656" s="130" t="s">
        <v>2482</v>
      </c>
      <c r="N656" s="130" t="s">
        <v>2012</v>
      </c>
    </row>
    <row r="657">
      <c r="A657" s="29" t="s">
        <v>302</v>
      </c>
      <c r="B657" s="130" t="s">
        <v>5652</v>
      </c>
      <c r="C657" s="103"/>
      <c r="D657" s="130" t="s">
        <v>5653</v>
      </c>
      <c r="E657" s="4" t="s">
        <v>43</v>
      </c>
      <c r="G657" s="130" t="s">
        <v>5654</v>
      </c>
      <c r="H657" s="130" t="s">
        <v>879</v>
      </c>
      <c r="N657" s="130" t="s">
        <v>357</v>
      </c>
    </row>
    <row r="658">
      <c r="A658" s="29" t="s">
        <v>302</v>
      </c>
      <c r="B658" s="130" t="s">
        <v>5236</v>
      </c>
      <c r="C658" s="103"/>
      <c r="D658" s="130" t="s">
        <v>390</v>
      </c>
      <c r="E658" s="4" t="s">
        <v>43</v>
      </c>
      <c r="G658" s="130" t="s">
        <v>5238</v>
      </c>
      <c r="H658" s="130" t="s">
        <v>5239</v>
      </c>
      <c r="N658" s="130" t="s">
        <v>395</v>
      </c>
    </row>
    <row r="659">
      <c r="A659" s="29" t="s">
        <v>302</v>
      </c>
      <c r="B659" s="130" t="s">
        <v>5143</v>
      </c>
      <c r="C659" s="103"/>
      <c r="D659" s="130" t="s">
        <v>5655</v>
      </c>
      <c r="E659" s="4" t="s">
        <v>43</v>
      </c>
      <c r="G659" s="130" t="s">
        <v>5146</v>
      </c>
      <c r="H659" s="130" t="s">
        <v>2482</v>
      </c>
      <c r="N659" s="130" t="s">
        <v>55</v>
      </c>
    </row>
    <row r="660">
      <c r="A660" s="29" t="s">
        <v>302</v>
      </c>
      <c r="B660" s="130" t="s">
        <v>5656</v>
      </c>
      <c r="C660" s="103"/>
      <c r="D660" s="130" t="s">
        <v>5103</v>
      </c>
      <c r="E660" s="4" t="s">
        <v>43</v>
      </c>
      <c r="G660" s="130" t="s">
        <v>5104</v>
      </c>
      <c r="H660" s="130" t="s">
        <v>2482</v>
      </c>
      <c r="N660" s="130" t="s">
        <v>55</v>
      </c>
    </row>
    <row r="661">
      <c r="A661" s="29" t="s">
        <v>302</v>
      </c>
      <c r="B661" s="130" t="s">
        <v>5657</v>
      </c>
      <c r="C661" s="103"/>
      <c r="D661" s="130" t="s">
        <v>5658</v>
      </c>
      <c r="E661" s="4" t="s">
        <v>43</v>
      </c>
      <c r="G661" s="130" t="s">
        <v>5659</v>
      </c>
      <c r="H661" s="130" t="s">
        <v>2482</v>
      </c>
      <c r="N661" s="130" t="s">
        <v>55</v>
      </c>
    </row>
    <row r="662">
      <c r="A662" s="29" t="s">
        <v>302</v>
      </c>
      <c r="B662" s="130" t="s">
        <v>5660</v>
      </c>
      <c r="C662" s="103"/>
      <c r="D662" s="130" t="s">
        <v>5661</v>
      </c>
      <c r="E662" s="4" t="s">
        <v>43</v>
      </c>
      <c r="G662" s="130" t="s">
        <v>384</v>
      </c>
      <c r="H662" s="130" t="s">
        <v>2482</v>
      </c>
      <c r="N662" s="130" t="s">
        <v>395</v>
      </c>
    </row>
    <row r="663">
      <c r="A663" s="29" t="s">
        <v>302</v>
      </c>
      <c r="B663" s="130" t="s">
        <v>5662</v>
      </c>
      <c r="C663" s="103"/>
      <c r="D663" s="130" t="s">
        <v>5663</v>
      </c>
      <c r="E663" s="4" t="s">
        <v>43</v>
      </c>
      <c r="G663" s="130" t="s">
        <v>5664</v>
      </c>
      <c r="H663" s="130" t="s">
        <v>2482</v>
      </c>
      <c r="N663" s="130" t="s">
        <v>395</v>
      </c>
    </row>
    <row r="664">
      <c r="A664" s="14" t="s">
        <v>184</v>
      </c>
      <c r="B664" s="103" t="s">
        <v>5665</v>
      </c>
      <c r="C664" s="103" t="s">
        <v>5666</v>
      </c>
      <c r="D664" s="103" t="s">
        <v>5667</v>
      </c>
      <c r="E664" s="4" t="s">
        <v>43</v>
      </c>
      <c r="G664" s="103" t="s">
        <v>5668</v>
      </c>
      <c r="I664" s="103" t="s">
        <v>5669</v>
      </c>
      <c r="J664" s="103" t="s">
        <v>565</v>
      </c>
      <c r="N664" s="103" t="s">
        <v>307</v>
      </c>
    </row>
    <row r="665">
      <c r="A665" s="14" t="s">
        <v>184</v>
      </c>
      <c r="B665" s="103" t="s">
        <v>5670</v>
      </c>
      <c r="C665" s="103" t="s">
        <v>4474</v>
      </c>
      <c r="D665" s="103" t="s">
        <v>5671</v>
      </c>
      <c r="E665" s="4" t="s">
        <v>43</v>
      </c>
      <c r="G665" s="103" t="s">
        <v>4477</v>
      </c>
      <c r="I665" s="103" t="s">
        <v>1842</v>
      </c>
      <c r="J665" s="103" t="s">
        <v>5672</v>
      </c>
      <c r="N665" s="103" t="s">
        <v>319</v>
      </c>
    </row>
    <row r="666">
      <c r="A666" s="14" t="s">
        <v>184</v>
      </c>
      <c r="B666" s="103" t="s">
        <v>1616</v>
      </c>
      <c r="C666" s="103" t="s">
        <v>5673</v>
      </c>
      <c r="D666" s="103" t="s">
        <v>5674</v>
      </c>
      <c r="E666" s="4" t="s">
        <v>43</v>
      </c>
      <c r="G666" s="103" t="s">
        <v>1624</v>
      </c>
      <c r="I666" s="103" t="s">
        <v>5675</v>
      </c>
      <c r="J666" s="103" t="s">
        <v>1260</v>
      </c>
      <c r="N666" s="103" t="s">
        <v>55</v>
      </c>
    </row>
    <row r="667">
      <c r="A667" s="14" t="s">
        <v>184</v>
      </c>
      <c r="B667" s="103" t="s">
        <v>5676</v>
      </c>
      <c r="C667" s="103" t="s">
        <v>5677</v>
      </c>
      <c r="D667" s="103" t="s">
        <v>5678</v>
      </c>
      <c r="E667" s="4" t="s">
        <v>43</v>
      </c>
      <c r="G667" s="103" t="s">
        <v>3545</v>
      </c>
      <c r="I667" s="103" t="s">
        <v>1842</v>
      </c>
      <c r="J667" s="103" t="s">
        <v>5679</v>
      </c>
      <c r="N667" s="103" t="s">
        <v>5680</v>
      </c>
    </row>
    <row r="668">
      <c r="A668" s="14" t="s">
        <v>184</v>
      </c>
      <c r="B668" s="103" t="s">
        <v>5681</v>
      </c>
      <c r="C668" s="103" t="s">
        <v>5682</v>
      </c>
      <c r="D668" s="103" t="s">
        <v>5683</v>
      </c>
      <c r="E668" s="4" t="s">
        <v>43</v>
      </c>
      <c r="G668" s="103" t="s">
        <v>5684</v>
      </c>
      <c r="I668" s="103" t="s">
        <v>5685</v>
      </c>
      <c r="J668" s="103" t="s">
        <v>611</v>
      </c>
      <c r="N668" s="103" t="s">
        <v>395</v>
      </c>
    </row>
    <row r="669">
      <c r="A669" s="14" t="s">
        <v>184</v>
      </c>
      <c r="B669" s="103" t="s">
        <v>5686</v>
      </c>
      <c r="C669" s="103" t="s">
        <v>5687</v>
      </c>
      <c r="D669" s="103" t="s">
        <v>5688</v>
      </c>
      <c r="E669" s="4" t="s">
        <v>43</v>
      </c>
      <c r="G669" s="103" t="s">
        <v>5097</v>
      </c>
      <c r="I669" s="103" t="s">
        <v>5689</v>
      </c>
      <c r="J669" s="103" t="s">
        <v>3465</v>
      </c>
      <c r="N669" s="103" t="s">
        <v>147</v>
      </c>
    </row>
    <row r="670">
      <c r="A670" s="14" t="s">
        <v>184</v>
      </c>
      <c r="B670" s="103" t="s">
        <v>5690</v>
      </c>
      <c r="C670" s="103" t="s">
        <v>5691</v>
      </c>
      <c r="D670" s="103" t="s">
        <v>5692</v>
      </c>
      <c r="E670" s="4" t="s">
        <v>43</v>
      </c>
      <c r="G670" s="103" t="s">
        <v>5693</v>
      </c>
      <c r="I670" s="103" t="s">
        <v>1701</v>
      </c>
      <c r="J670" s="103" t="s">
        <v>3480</v>
      </c>
      <c r="N670" s="103" t="s">
        <v>137</v>
      </c>
    </row>
    <row r="671">
      <c r="A671" s="14" t="s">
        <v>184</v>
      </c>
      <c r="B671" s="103" t="s">
        <v>5694</v>
      </c>
      <c r="C671" s="103" t="s">
        <v>5695</v>
      </c>
      <c r="D671" s="103" t="s">
        <v>5696</v>
      </c>
      <c r="E671" s="4" t="s">
        <v>43</v>
      </c>
      <c r="G671" s="103" t="s">
        <v>5697</v>
      </c>
      <c r="I671" s="103" t="s">
        <v>5698</v>
      </c>
      <c r="J671" s="103" t="s">
        <v>2107</v>
      </c>
      <c r="N671" s="103" t="s">
        <v>609</v>
      </c>
    </row>
    <row r="672">
      <c r="A672" s="14" t="s">
        <v>184</v>
      </c>
      <c r="B672" s="103" t="s">
        <v>5699</v>
      </c>
      <c r="C672" s="103" t="s">
        <v>5700</v>
      </c>
      <c r="D672" s="103" t="s">
        <v>5153</v>
      </c>
      <c r="E672" s="4" t="s">
        <v>43</v>
      </c>
      <c r="G672" s="103" t="s">
        <v>5701</v>
      </c>
      <c r="I672" s="103" t="s">
        <v>2106</v>
      </c>
      <c r="J672" s="103" t="s">
        <v>806</v>
      </c>
      <c r="N672" s="103" t="s">
        <v>137</v>
      </c>
    </row>
    <row r="673">
      <c r="A673" s="14" t="s">
        <v>184</v>
      </c>
      <c r="B673" s="103" t="s">
        <v>5660</v>
      </c>
      <c r="C673" s="103" t="s">
        <v>5702</v>
      </c>
      <c r="D673" s="103" t="s">
        <v>5703</v>
      </c>
      <c r="E673" s="4" t="s">
        <v>43</v>
      </c>
      <c r="G673" s="103" t="s">
        <v>384</v>
      </c>
      <c r="I673" s="103" t="s">
        <v>5704</v>
      </c>
      <c r="J673" s="103" t="s">
        <v>1434</v>
      </c>
      <c r="N673" s="103" t="s">
        <v>395</v>
      </c>
    </row>
    <row r="674">
      <c r="A674" s="14" t="s">
        <v>184</v>
      </c>
      <c r="B674" s="103" t="s">
        <v>5705</v>
      </c>
      <c r="C674" s="103" t="s">
        <v>5706</v>
      </c>
      <c r="D674" s="103" t="s">
        <v>5707</v>
      </c>
      <c r="E674" s="4" t="s">
        <v>43</v>
      </c>
      <c r="G674" s="103" t="s">
        <v>5708</v>
      </c>
      <c r="I674" s="103" t="s">
        <v>3549</v>
      </c>
      <c r="J674" s="103" t="s">
        <v>1434</v>
      </c>
      <c r="N674" s="103" t="s">
        <v>79</v>
      </c>
    </row>
    <row r="675">
      <c r="A675" s="14" t="s">
        <v>184</v>
      </c>
      <c r="B675" s="103" t="s">
        <v>5709</v>
      </c>
      <c r="C675" s="103" t="s">
        <v>5710</v>
      </c>
      <c r="D675" s="103" t="s">
        <v>5711</v>
      </c>
      <c r="E675" s="4" t="s">
        <v>43</v>
      </c>
      <c r="G675" s="103" t="s">
        <v>5712</v>
      </c>
      <c r="I675" s="103" t="s">
        <v>5713</v>
      </c>
      <c r="J675" s="103" t="s">
        <v>2107</v>
      </c>
      <c r="N675" s="103" t="s">
        <v>495</v>
      </c>
    </row>
    <row r="676">
      <c r="A676" s="14" t="s">
        <v>184</v>
      </c>
      <c r="B676" s="103" t="s">
        <v>5714</v>
      </c>
      <c r="C676" s="103" t="s">
        <v>5715</v>
      </c>
      <c r="D676" s="103" t="s">
        <v>5716</v>
      </c>
      <c r="E676" s="4" t="s">
        <v>43</v>
      </c>
      <c r="G676" s="103" t="s">
        <v>5717</v>
      </c>
      <c r="I676" s="103" t="s">
        <v>5718</v>
      </c>
      <c r="J676" s="103" t="s">
        <v>565</v>
      </c>
      <c r="N676" s="103" t="s">
        <v>55</v>
      </c>
    </row>
    <row r="677">
      <c r="A677" s="14" t="s">
        <v>184</v>
      </c>
      <c r="B677" s="103" t="s">
        <v>5719</v>
      </c>
      <c r="C677" s="103" t="s">
        <v>5720</v>
      </c>
      <c r="D677" s="103" t="s">
        <v>5721</v>
      </c>
      <c r="E677" s="4" t="s">
        <v>43</v>
      </c>
      <c r="G677" s="103" t="s">
        <v>3545</v>
      </c>
      <c r="I677" s="103" t="s">
        <v>3493</v>
      </c>
      <c r="J677" s="103" t="s">
        <v>1739</v>
      </c>
      <c r="N677" s="103" t="s">
        <v>2649</v>
      </c>
    </row>
    <row r="678">
      <c r="A678" s="14" t="s">
        <v>184</v>
      </c>
      <c r="B678" s="103" t="s">
        <v>5722</v>
      </c>
      <c r="C678" s="103" t="s">
        <v>5723</v>
      </c>
      <c r="D678" s="103" t="s">
        <v>5724</v>
      </c>
      <c r="E678" s="4" t="s">
        <v>43</v>
      </c>
      <c r="G678" s="103" t="s">
        <v>5725</v>
      </c>
      <c r="I678" s="103" t="s">
        <v>5726</v>
      </c>
      <c r="J678" s="103" t="s">
        <v>1434</v>
      </c>
      <c r="N678" s="103" t="s">
        <v>307</v>
      </c>
    </row>
    <row r="679">
      <c r="A679" s="14" t="s">
        <v>184</v>
      </c>
      <c r="B679" s="103" t="s">
        <v>5727</v>
      </c>
      <c r="C679" s="103" t="s">
        <v>5728</v>
      </c>
      <c r="D679" s="103" t="s">
        <v>5729</v>
      </c>
      <c r="E679" s="4" t="s">
        <v>43</v>
      </c>
      <c r="G679" s="103" t="s">
        <v>528</v>
      </c>
      <c r="I679" s="103" t="s">
        <v>3509</v>
      </c>
      <c r="J679" s="103" t="s">
        <v>872</v>
      </c>
      <c r="N679" s="103" t="s">
        <v>307</v>
      </c>
    </row>
    <row r="680">
      <c r="A680" s="14" t="s">
        <v>184</v>
      </c>
      <c r="B680" s="103" t="s">
        <v>5730</v>
      </c>
      <c r="C680" s="103" t="s">
        <v>5731</v>
      </c>
      <c r="D680" s="103" t="s">
        <v>5732</v>
      </c>
      <c r="E680" s="4" t="s">
        <v>43</v>
      </c>
      <c r="G680" s="103" t="s">
        <v>4668</v>
      </c>
      <c r="I680" s="103" t="s">
        <v>5733</v>
      </c>
      <c r="J680" s="103" t="s">
        <v>611</v>
      </c>
      <c r="N680" s="103" t="s">
        <v>55</v>
      </c>
    </row>
    <row r="681">
      <c r="A681" s="14" t="s">
        <v>184</v>
      </c>
      <c r="B681" s="103" t="s">
        <v>5101</v>
      </c>
      <c r="C681" s="103" t="s">
        <v>5734</v>
      </c>
      <c r="D681" s="103" t="s">
        <v>5735</v>
      </c>
      <c r="E681" s="4" t="s">
        <v>43</v>
      </c>
      <c r="G681" s="103" t="s">
        <v>5104</v>
      </c>
      <c r="I681" s="103" t="s">
        <v>1859</v>
      </c>
      <c r="J681" s="103" t="s">
        <v>806</v>
      </c>
      <c r="N681" s="103" t="s">
        <v>55</v>
      </c>
    </row>
    <row r="682">
      <c r="A682" s="14" t="s">
        <v>184</v>
      </c>
      <c r="B682" s="103" t="s">
        <v>5736</v>
      </c>
      <c r="C682" s="103" t="s">
        <v>5737</v>
      </c>
      <c r="D682" s="103" t="s">
        <v>5738</v>
      </c>
      <c r="E682" s="4" t="s">
        <v>43</v>
      </c>
      <c r="G682" s="103" t="s">
        <v>553</v>
      </c>
      <c r="I682" s="103" t="s">
        <v>5739</v>
      </c>
      <c r="J682" s="103" t="s">
        <v>1434</v>
      </c>
      <c r="N682" s="103" t="s">
        <v>217</v>
      </c>
    </row>
    <row r="683">
      <c r="A683" s="14" t="s">
        <v>184</v>
      </c>
      <c r="B683" s="103" t="s">
        <v>5740</v>
      </c>
      <c r="C683" s="103" t="s">
        <v>5741</v>
      </c>
      <c r="D683" s="103" t="s">
        <v>5742</v>
      </c>
      <c r="E683" s="4" t="s">
        <v>43</v>
      </c>
      <c r="G683" s="103" t="s">
        <v>5743</v>
      </c>
      <c r="I683" s="103" t="s">
        <v>5744</v>
      </c>
      <c r="J683" s="103" t="s">
        <v>1260</v>
      </c>
      <c r="N683" s="103" t="s">
        <v>5745</v>
      </c>
    </row>
    <row r="684">
      <c r="A684" s="14" t="s">
        <v>184</v>
      </c>
      <c r="B684" s="103" t="s">
        <v>5746</v>
      </c>
      <c r="C684" s="103" t="s">
        <v>5747</v>
      </c>
      <c r="D684" s="103" t="s">
        <v>5703</v>
      </c>
      <c r="E684" s="4" t="s">
        <v>43</v>
      </c>
      <c r="G684" s="103" t="s">
        <v>366</v>
      </c>
      <c r="I684" s="103" t="s">
        <v>5748</v>
      </c>
      <c r="J684" s="103" t="s">
        <v>2107</v>
      </c>
      <c r="N684" s="103" t="s">
        <v>395</v>
      </c>
    </row>
    <row r="685">
      <c r="A685" s="14" t="s">
        <v>184</v>
      </c>
      <c r="B685" s="103" t="s">
        <v>5749</v>
      </c>
      <c r="C685" s="103" t="s">
        <v>5750</v>
      </c>
      <c r="D685" s="103" t="s">
        <v>3991</v>
      </c>
      <c r="E685" s="4" t="s">
        <v>43</v>
      </c>
      <c r="G685" s="103" t="s">
        <v>3993</v>
      </c>
      <c r="I685" s="103" t="s">
        <v>5698</v>
      </c>
      <c r="J685" s="103" t="s">
        <v>1156</v>
      </c>
      <c r="N685" s="103" t="s">
        <v>609</v>
      </c>
    </row>
    <row r="686">
      <c r="A686" s="14" t="s">
        <v>184</v>
      </c>
      <c r="B686" s="103" t="s">
        <v>5751</v>
      </c>
      <c r="C686" s="103" t="s">
        <v>5752</v>
      </c>
      <c r="D686" s="103" t="s">
        <v>5753</v>
      </c>
      <c r="E686" s="4" t="s">
        <v>43</v>
      </c>
      <c r="G686" s="103" t="s">
        <v>5754</v>
      </c>
      <c r="I686" s="103" t="s">
        <v>5755</v>
      </c>
      <c r="J686" s="103" t="s">
        <v>1434</v>
      </c>
      <c r="N686" s="103" t="s">
        <v>5756</v>
      </c>
    </row>
    <row r="687">
      <c r="A687" s="14" t="s">
        <v>184</v>
      </c>
      <c r="B687" s="103" t="s">
        <v>5757</v>
      </c>
      <c r="C687" s="103" t="s">
        <v>5758</v>
      </c>
      <c r="D687" s="103" t="s">
        <v>5759</v>
      </c>
      <c r="E687" s="4" t="s">
        <v>43</v>
      </c>
      <c r="G687" s="103" t="s">
        <v>5760</v>
      </c>
      <c r="I687" s="103" t="s">
        <v>5761</v>
      </c>
      <c r="J687" s="103" t="s">
        <v>565</v>
      </c>
      <c r="N687" s="103" t="s">
        <v>55</v>
      </c>
    </row>
    <row r="688">
      <c r="A688" s="14" t="s">
        <v>184</v>
      </c>
      <c r="B688" s="103" t="s">
        <v>5762</v>
      </c>
      <c r="C688" s="103" t="s">
        <v>5763</v>
      </c>
      <c r="D688" s="103" t="s">
        <v>5762</v>
      </c>
      <c r="E688" s="4" t="s">
        <v>43</v>
      </c>
      <c r="G688" s="103" t="s">
        <v>5764</v>
      </c>
      <c r="I688" s="103" t="s">
        <v>5765</v>
      </c>
      <c r="J688" s="103" t="s">
        <v>2413</v>
      </c>
      <c r="N688" s="103" t="s">
        <v>55</v>
      </c>
    </row>
    <row r="689">
      <c r="A689" s="14" t="s">
        <v>184</v>
      </c>
      <c r="B689" s="103" t="s">
        <v>5766</v>
      </c>
      <c r="C689" s="103" t="s">
        <v>5767</v>
      </c>
      <c r="D689" s="103" t="s">
        <v>5768</v>
      </c>
      <c r="E689" s="4" t="s">
        <v>43</v>
      </c>
      <c r="G689" s="103" t="s">
        <v>5769</v>
      </c>
      <c r="I689" s="103" t="s">
        <v>1236</v>
      </c>
      <c r="J689" s="103" t="s">
        <v>1260</v>
      </c>
      <c r="N689" s="103" t="s">
        <v>55</v>
      </c>
    </row>
    <row r="690">
      <c r="A690" s="14" t="s">
        <v>184</v>
      </c>
      <c r="B690" s="103" t="s">
        <v>5770</v>
      </c>
      <c r="C690" s="103" t="s">
        <v>5771</v>
      </c>
      <c r="D690" s="103" t="s">
        <v>5772</v>
      </c>
      <c r="E690" s="4" t="s">
        <v>43</v>
      </c>
      <c r="G690" s="103" t="s">
        <v>5239</v>
      </c>
      <c r="I690" s="103" t="s">
        <v>5755</v>
      </c>
      <c r="J690" s="103" t="s">
        <v>806</v>
      </c>
      <c r="N690" s="103" t="s">
        <v>395</v>
      </c>
    </row>
    <row r="691">
      <c r="A691" s="14" t="s">
        <v>184</v>
      </c>
      <c r="B691" s="103" t="s">
        <v>5773</v>
      </c>
      <c r="C691" s="103" t="s">
        <v>5774</v>
      </c>
      <c r="D691" s="103" t="s">
        <v>5775</v>
      </c>
      <c r="E691" s="4" t="s">
        <v>43</v>
      </c>
      <c r="G691" s="103" t="s">
        <v>5776</v>
      </c>
      <c r="I691" s="103" t="s">
        <v>1935</v>
      </c>
      <c r="J691" s="103" t="s">
        <v>611</v>
      </c>
      <c r="N691" s="103" t="s">
        <v>307</v>
      </c>
    </row>
    <row r="692">
      <c r="A692" s="14" t="s">
        <v>184</v>
      </c>
      <c r="B692" s="103" t="s">
        <v>5777</v>
      </c>
      <c r="C692" s="103" t="s">
        <v>5778</v>
      </c>
      <c r="D692" s="103" t="s">
        <v>5779</v>
      </c>
      <c r="E692" s="4" t="s">
        <v>43</v>
      </c>
      <c r="G692" s="103" t="s">
        <v>5780</v>
      </c>
      <c r="I692" s="103" t="s">
        <v>1236</v>
      </c>
      <c r="J692" s="103" t="s">
        <v>1156</v>
      </c>
      <c r="N692" s="103" t="s">
        <v>55</v>
      </c>
    </row>
    <row r="693">
      <c r="A693" s="14" t="s">
        <v>184</v>
      </c>
      <c r="B693" s="103" t="s">
        <v>5662</v>
      </c>
      <c r="C693" s="103" t="s">
        <v>5781</v>
      </c>
      <c r="D693" s="103" t="s">
        <v>5782</v>
      </c>
      <c r="E693" s="4" t="s">
        <v>43</v>
      </c>
      <c r="G693" s="103" t="s">
        <v>5664</v>
      </c>
      <c r="I693" s="103" t="s">
        <v>5783</v>
      </c>
      <c r="J693" s="103" t="s">
        <v>1238</v>
      </c>
      <c r="N693" s="103" t="s">
        <v>55</v>
      </c>
    </row>
    <row r="694">
      <c r="A694" s="14" t="s">
        <v>184</v>
      </c>
      <c r="B694" s="103" t="s">
        <v>5784</v>
      </c>
      <c r="C694" s="103" t="s">
        <v>5785</v>
      </c>
      <c r="D694" s="103" t="s">
        <v>5786</v>
      </c>
      <c r="E694" s="4" t="s">
        <v>43</v>
      </c>
      <c r="G694" s="103" t="s">
        <v>5787</v>
      </c>
      <c r="I694" s="103" t="s">
        <v>1276</v>
      </c>
      <c r="J694" s="103" t="s">
        <v>1545</v>
      </c>
      <c r="N694" s="103" t="s">
        <v>55</v>
      </c>
    </row>
    <row r="695">
      <c r="A695" s="14" t="s">
        <v>184</v>
      </c>
      <c r="B695" s="103" t="s">
        <v>5788</v>
      </c>
      <c r="C695" s="103" t="s">
        <v>5789</v>
      </c>
      <c r="D695" s="103" t="s">
        <v>5790</v>
      </c>
      <c r="E695" s="4" t="s">
        <v>43</v>
      </c>
      <c r="G695" s="103" t="s">
        <v>5791</v>
      </c>
      <c r="I695" s="103" t="s">
        <v>5792</v>
      </c>
      <c r="J695" s="103" t="s">
        <v>1156</v>
      </c>
      <c r="N695" s="103" t="s">
        <v>55</v>
      </c>
    </row>
    <row r="696">
      <c r="A696" s="14" t="s">
        <v>184</v>
      </c>
      <c r="B696" s="103" t="s">
        <v>5793</v>
      </c>
      <c r="C696" s="103" t="s">
        <v>5794</v>
      </c>
      <c r="D696" s="103" t="s">
        <v>5795</v>
      </c>
      <c r="E696" s="4" t="s">
        <v>43</v>
      </c>
      <c r="G696" s="103" t="s">
        <v>5796</v>
      </c>
      <c r="I696" s="103" t="s">
        <v>5797</v>
      </c>
      <c r="J696" s="103" t="s">
        <v>1843</v>
      </c>
      <c r="N696" s="103" t="s">
        <v>2012</v>
      </c>
    </row>
    <row r="697">
      <c r="A697" s="14" t="s">
        <v>184</v>
      </c>
      <c r="B697" s="103" t="s">
        <v>5798</v>
      </c>
      <c r="C697" s="103" t="s">
        <v>5799</v>
      </c>
      <c r="D697" s="103" t="s">
        <v>5800</v>
      </c>
      <c r="E697" s="4" t="s">
        <v>43</v>
      </c>
      <c r="G697" s="103" t="s">
        <v>5801</v>
      </c>
      <c r="I697" s="103" t="s">
        <v>3257</v>
      </c>
      <c r="J697" s="103" t="s">
        <v>1260</v>
      </c>
      <c r="N697" s="103" t="s">
        <v>79</v>
      </c>
    </row>
    <row r="698">
      <c r="A698" s="14" t="s">
        <v>184</v>
      </c>
      <c r="B698" s="103" t="s">
        <v>5802</v>
      </c>
      <c r="C698" s="103" t="s">
        <v>5803</v>
      </c>
      <c r="D698" s="103" t="s">
        <v>5804</v>
      </c>
      <c r="E698" s="4" t="s">
        <v>43</v>
      </c>
      <c r="G698" s="103" t="s">
        <v>5805</v>
      </c>
      <c r="I698" s="103" t="s">
        <v>1199</v>
      </c>
      <c r="J698" s="103" t="s">
        <v>2107</v>
      </c>
      <c r="N698" s="103" t="s">
        <v>55</v>
      </c>
    </row>
    <row r="699">
      <c r="A699" s="14" t="s">
        <v>184</v>
      </c>
      <c r="B699" s="103" t="s">
        <v>5806</v>
      </c>
      <c r="C699" s="103" t="s">
        <v>5807</v>
      </c>
      <c r="D699" s="103" t="s">
        <v>5716</v>
      </c>
      <c r="E699" s="4" t="s">
        <v>43</v>
      </c>
      <c r="G699" s="103" t="s">
        <v>5808</v>
      </c>
      <c r="I699" s="103" t="s">
        <v>5809</v>
      </c>
      <c r="J699" s="103" t="s">
        <v>5810</v>
      </c>
      <c r="N699" s="103" t="s">
        <v>55</v>
      </c>
    </row>
    <row r="700">
      <c r="A700" s="14" t="s">
        <v>184</v>
      </c>
      <c r="B700" s="103" t="s">
        <v>5143</v>
      </c>
      <c r="C700" s="103" t="s">
        <v>5144</v>
      </c>
      <c r="D700" s="103" t="s">
        <v>5145</v>
      </c>
      <c r="E700" s="4" t="s">
        <v>43</v>
      </c>
      <c r="G700" s="103" t="s">
        <v>5146</v>
      </c>
      <c r="I700" s="103" t="s">
        <v>5811</v>
      </c>
      <c r="J700" s="103" t="s">
        <v>200</v>
      </c>
      <c r="N700" s="103" t="s">
        <v>55</v>
      </c>
    </row>
    <row r="701">
      <c r="A701" s="14" t="s">
        <v>184</v>
      </c>
      <c r="B701" s="103" t="s">
        <v>5812</v>
      </c>
      <c r="C701" s="103" t="s">
        <v>5813</v>
      </c>
      <c r="D701" s="103" t="s">
        <v>5814</v>
      </c>
      <c r="E701" s="4" t="s">
        <v>43</v>
      </c>
      <c r="G701" s="103" t="s">
        <v>5815</v>
      </c>
      <c r="I701" s="103" t="s">
        <v>5816</v>
      </c>
      <c r="J701" s="103" t="s">
        <v>1843</v>
      </c>
      <c r="N701" s="103" t="s">
        <v>2012</v>
      </c>
    </row>
    <row r="702">
      <c r="A702" s="14" t="s">
        <v>184</v>
      </c>
      <c r="B702" s="103" t="s">
        <v>5657</v>
      </c>
      <c r="C702" s="103" t="s">
        <v>5817</v>
      </c>
      <c r="D702" s="103" t="s">
        <v>5818</v>
      </c>
      <c r="E702" s="4" t="s">
        <v>43</v>
      </c>
      <c r="G702" s="103" t="s">
        <v>5659</v>
      </c>
      <c r="I702" s="103" t="s">
        <v>5819</v>
      </c>
      <c r="J702" s="103" t="s">
        <v>5820</v>
      </c>
      <c r="N702" s="103" t="s">
        <v>55</v>
      </c>
    </row>
    <row r="703">
      <c r="A703" s="14" t="s">
        <v>184</v>
      </c>
      <c r="B703" s="103" t="s">
        <v>466</v>
      </c>
      <c r="C703" s="103" t="s">
        <v>467</v>
      </c>
      <c r="D703" s="103" t="s">
        <v>470</v>
      </c>
      <c r="E703" s="4" t="s">
        <v>43</v>
      </c>
      <c r="G703" s="103" t="s">
        <v>471</v>
      </c>
      <c r="I703" s="103" t="s">
        <v>5821</v>
      </c>
      <c r="J703" s="103" t="s">
        <v>1260</v>
      </c>
      <c r="N703" s="103" t="s">
        <v>55</v>
      </c>
    </row>
    <row r="704">
      <c r="A704" s="14" t="s">
        <v>184</v>
      </c>
      <c r="B704" s="103" t="s">
        <v>5822</v>
      </c>
      <c r="C704" s="103" t="s">
        <v>5823</v>
      </c>
      <c r="D704" s="103" t="s">
        <v>5822</v>
      </c>
      <c r="E704" s="4" t="s">
        <v>43</v>
      </c>
      <c r="G704" s="103" t="s">
        <v>3545</v>
      </c>
      <c r="I704" s="103" t="s">
        <v>1199</v>
      </c>
      <c r="J704" s="103" t="s">
        <v>872</v>
      </c>
      <c r="N704" s="103" t="s">
        <v>307</v>
      </c>
    </row>
    <row r="705">
      <c r="A705" s="14" t="s">
        <v>184</v>
      </c>
      <c r="B705" s="103" t="s">
        <v>5824</v>
      </c>
      <c r="C705" s="103" t="s">
        <v>5825</v>
      </c>
      <c r="D705" s="103" t="s">
        <v>2150</v>
      </c>
      <c r="E705" s="4" t="s">
        <v>43</v>
      </c>
      <c r="G705" s="103" t="s">
        <v>3545</v>
      </c>
      <c r="I705" s="103" t="s">
        <v>5739</v>
      </c>
      <c r="J705" s="103" t="s">
        <v>1843</v>
      </c>
      <c r="N705" s="103" t="s">
        <v>55</v>
      </c>
    </row>
    <row r="706">
      <c r="A706" s="14" t="s">
        <v>184</v>
      </c>
      <c r="B706" s="103" t="s">
        <v>5826</v>
      </c>
      <c r="C706" s="103" t="s">
        <v>5827</v>
      </c>
      <c r="D706" s="103" t="s">
        <v>5828</v>
      </c>
      <c r="E706" s="4" t="s">
        <v>43</v>
      </c>
      <c r="G706" s="103" t="s">
        <v>3545</v>
      </c>
      <c r="I706" s="103" t="s">
        <v>5829</v>
      </c>
      <c r="J706" s="103" t="s">
        <v>1843</v>
      </c>
      <c r="N706" s="103" t="s">
        <v>55</v>
      </c>
    </row>
    <row r="707">
      <c r="A707" s="14" t="s">
        <v>184</v>
      </c>
      <c r="B707" s="103" t="s">
        <v>570</v>
      </c>
      <c r="C707" s="103" t="s">
        <v>571</v>
      </c>
      <c r="D707" s="103" t="s">
        <v>5830</v>
      </c>
      <c r="E707" s="4" t="s">
        <v>43</v>
      </c>
      <c r="G707" s="103" t="s">
        <v>576</v>
      </c>
      <c r="I707" s="103" t="s">
        <v>5831</v>
      </c>
      <c r="J707" s="103" t="s">
        <v>1843</v>
      </c>
      <c r="N707" s="103" t="s">
        <v>357</v>
      </c>
    </row>
    <row r="708">
      <c r="A708" s="14" t="s">
        <v>184</v>
      </c>
      <c r="B708" s="103" t="s">
        <v>5832</v>
      </c>
      <c r="C708" s="103" t="s">
        <v>5833</v>
      </c>
      <c r="D708" s="103" t="s">
        <v>5834</v>
      </c>
      <c r="E708" s="4" t="s">
        <v>43</v>
      </c>
      <c r="G708" s="103" t="s">
        <v>5835</v>
      </c>
      <c r="I708" s="103" t="s">
        <v>5836</v>
      </c>
      <c r="J708" s="103" t="s">
        <v>1238</v>
      </c>
      <c r="N708" s="103" t="s">
        <v>974</v>
      </c>
    </row>
    <row r="709">
      <c r="A709" s="14" t="s">
        <v>184</v>
      </c>
      <c r="B709" s="103" t="s">
        <v>5837</v>
      </c>
      <c r="C709" s="103" t="s">
        <v>4912</v>
      </c>
      <c r="D709" s="103" t="s">
        <v>5838</v>
      </c>
      <c r="E709" s="4" t="s">
        <v>43</v>
      </c>
      <c r="G709" s="103" t="s">
        <v>5839</v>
      </c>
      <c r="I709" s="103" t="s">
        <v>5840</v>
      </c>
      <c r="J709" s="103" t="s">
        <v>1238</v>
      </c>
      <c r="N709" s="103" t="s">
        <v>974</v>
      </c>
    </row>
    <row r="710">
      <c r="A710" s="14" t="s">
        <v>184</v>
      </c>
      <c r="B710" s="103" t="s">
        <v>5841</v>
      </c>
      <c r="C710" s="103" t="s">
        <v>5842</v>
      </c>
      <c r="D710" s="103" t="s">
        <v>5843</v>
      </c>
      <c r="E710" s="4" t="s">
        <v>43</v>
      </c>
      <c r="G710" s="103" t="s">
        <v>3545</v>
      </c>
      <c r="I710" s="103" t="s">
        <v>5844</v>
      </c>
      <c r="J710" s="103" t="s">
        <v>1739</v>
      </c>
      <c r="N710" s="103" t="s">
        <v>1640</v>
      </c>
    </row>
    <row r="711">
      <c r="A711" s="14" t="s">
        <v>184</v>
      </c>
      <c r="B711" s="103" t="s">
        <v>5845</v>
      </c>
      <c r="C711" s="103" t="s">
        <v>5846</v>
      </c>
      <c r="D711" s="103" t="s">
        <v>5847</v>
      </c>
      <c r="E711" s="4" t="s">
        <v>43</v>
      </c>
      <c r="G711" s="103" t="s">
        <v>5848</v>
      </c>
      <c r="I711" s="103" t="s">
        <v>5849</v>
      </c>
      <c r="J711" s="103" t="s">
        <v>1260</v>
      </c>
      <c r="N711" s="103" t="s">
        <v>55</v>
      </c>
    </row>
    <row r="712">
      <c r="A712" s="14" t="s">
        <v>184</v>
      </c>
      <c r="B712" s="103" t="s">
        <v>4340</v>
      </c>
      <c r="C712" s="103" t="s">
        <v>5850</v>
      </c>
      <c r="D712" s="103" t="s">
        <v>5851</v>
      </c>
      <c r="E712" s="4" t="s">
        <v>43</v>
      </c>
      <c r="G712" s="103" t="s">
        <v>4343</v>
      </c>
      <c r="I712" s="103" t="s">
        <v>5852</v>
      </c>
      <c r="J712" s="103" t="s">
        <v>611</v>
      </c>
      <c r="N712" s="103" t="s">
        <v>137</v>
      </c>
    </row>
    <row r="713">
      <c r="A713" s="14" t="s">
        <v>184</v>
      </c>
      <c r="B713" s="103" t="s">
        <v>3808</v>
      </c>
      <c r="C713" s="103" t="s">
        <v>5853</v>
      </c>
      <c r="D713" s="103" t="s">
        <v>5854</v>
      </c>
      <c r="E713" s="4" t="s">
        <v>43</v>
      </c>
      <c r="G713" s="103" t="s">
        <v>3815</v>
      </c>
      <c r="I713" s="103" t="s">
        <v>5855</v>
      </c>
      <c r="J713" s="103" t="s">
        <v>872</v>
      </c>
      <c r="N713" s="103" t="s">
        <v>357</v>
      </c>
    </row>
    <row r="714">
      <c r="A714" s="14" t="s">
        <v>184</v>
      </c>
      <c r="B714" s="103" t="s">
        <v>5856</v>
      </c>
      <c r="C714" s="103" t="s">
        <v>5857</v>
      </c>
      <c r="D714" s="103" t="s">
        <v>5055</v>
      </c>
      <c r="E714" s="4" t="s">
        <v>43</v>
      </c>
      <c r="G714" s="103" t="s">
        <v>2436</v>
      </c>
      <c r="I714" s="103" t="s">
        <v>5858</v>
      </c>
      <c r="J714" s="103" t="s">
        <v>5859</v>
      </c>
      <c r="N714" s="103" t="s">
        <v>55</v>
      </c>
    </row>
    <row r="715">
      <c r="A715" s="14" t="s">
        <v>184</v>
      </c>
      <c r="B715" s="103" t="s">
        <v>1632</v>
      </c>
      <c r="C715" s="103" t="s">
        <v>1633</v>
      </c>
      <c r="D715" s="103" t="s">
        <v>5860</v>
      </c>
      <c r="E715" s="4" t="s">
        <v>43</v>
      </c>
      <c r="G715" s="103" t="s">
        <v>1638</v>
      </c>
      <c r="I715" s="103" t="s">
        <v>5861</v>
      </c>
      <c r="J715" s="103" t="s">
        <v>2107</v>
      </c>
      <c r="N715" s="103" t="s">
        <v>1640</v>
      </c>
    </row>
    <row r="716">
      <c r="A716" s="14" t="s">
        <v>184</v>
      </c>
      <c r="B716" s="103" t="s">
        <v>5862</v>
      </c>
      <c r="C716" s="103" t="s">
        <v>5863</v>
      </c>
      <c r="D716" s="103" t="s">
        <v>5864</v>
      </c>
      <c r="E716" s="4" t="s">
        <v>43</v>
      </c>
      <c r="G716" s="103" t="s">
        <v>4282</v>
      </c>
      <c r="I716" s="103" t="s">
        <v>1236</v>
      </c>
      <c r="J716" s="103" t="s">
        <v>1804</v>
      </c>
      <c r="N716" s="103" t="s">
        <v>137</v>
      </c>
    </row>
    <row r="717">
      <c r="A717" s="14" t="s">
        <v>184</v>
      </c>
      <c r="B717" s="103" t="s">
        <v>5865</v>
      </c>
      <c r="C717" s="103" t="s">
        <v>5180</v>
      </c>
      <c r="D717" s="103" t="s">
        <v>4281</v>
      </c>
      <c r="E717" s="4" t="s">
        <v>43</v>
      </c>
      <c r="G717" s="103" t="s">
        <v>5182</v>
      </c>
      <c r="I717" s="103" t="s">
        <v>5866</v>
      </c>
      <c r="J717" s="103" t="s">
        <v>3465</v>
      </c>
      <c r="N717" s="103" t="s">
        <v>137</v>
      </c>
    </row>
    <row r="718">
      <c r="A718" s="14" t="s">
        <v>184</v>
      </c>
      <c r="B718" s="103" t="s">
        <v>4808</v>
      </c>
      <c r="C718" s="103" t="s">
        <v>4809</v>
      </c>
      <c r="D718" s="103" t="s">
        <v>4810</v>
      </c>
      <c r="E718" s="4" t="s">
        <v>43</v>
      </c>
      <c r="G718" s="103" t="s">
        <v>4811</v>
      </c>
      <c r="I718" s="103" t="s">
        <v>5867</v>
      </c>
      <c r="J718" s="103" t="s">
        <v>5859</v>
      </c>
      <c r="N718" s="103" t="s">
        <v>55</v>
      </c>
    </row>
    <row r="719">
      <c r="A719" s="14" t="s">
        <v>184</v>
      </c>
      <c r="B719" s="103" t="s">
        <v>5868</v>
      </c>
      <c r="C719" s="103" t="s">
        <v>5131</v>
      </c>
      <c r="D719" s="103" t="s">
        <v>5132</v>
      </c>
      <c r="E719" s="4" t="s">
        <v>43</v>
      </c>
      <c r="G719" s="103" t="s">
        <v>5133</v>
      </c>
      <c r="I719" s="103" t="s">
        <v>1701</v>
      </c>
      <c r="J719" s="103" t="s">
        <v>3465</v>
      </c>
      <c r="N719" s="103" t="s">
        <v>55</v>
      </c>
    </row>
    <row r="720">
      <c r="A720" s="14" t="s">
        <v>184</v>
      </c>
      <c r="B720" s="103" t="s">
        <v>1725</v>
      </c>
      <c r="C720" s="103" t="s">
        <v>5869</v>
      </c>
      <c r="D720" s="103" t="s">
        <v>1733</v>
      </c>
      <c r="E720" s="4" t="s">
        <v>43</v>
      </c>
      <c r="G720" s="103" t="s">
        <v>1734</v>
      </c>
      <c r="I720" s="103" t="s">
        <v>2106</v>
      </c>
      <c r="J720" s="103" t="s">
        <v>5870</v>
      </c>
      <c r="N720" s="103" t="s">
        <v>307</v>
      </c>
    </row>
    <row r="721">
      <c r="A721" s="14" t="s">
        <v>184</v>
      </c>
      <c r="B721" s="103" t="s">
        <v>5871</v>
      </c>
      <c r="C721" s="103" t="s">
        <v>1400</v>
      </c>
      <c r="D721" s="103" t="s">
        <v>1175</v>
      </c>
      <c r="E721" s="4" t="s">
        <v>43</v>
      </c>
      <c r="G721" s="103" t="s">
        <v>1403</v>
      </c>
      <c r="I721" s="103" t="s">
        <v>5872</v>
      </c>
      <c r="J721" s="103" t="s">
        <v>2107</v>
      </c>
      <c r="N721" s="103" t="s">
        <v>2012</v>
      </c>
    </row>
    <row r="722">
      <c r="A722" s="14" t="s">
        <v>184</v>
      </c>
      <c r="B722" s="103" t="s">
        <v>5873</v>
      </c>
      <c r="C722" s="103" t="s">
        <v>5874</v>
      </c>
      <c r="D722" s="103" t="s">
        <v>1175</v>
      </c>
      <c r="E722" s="4" t="s">
        <v>43</v>
      </c>
      <c r="G722" s="103" t="s">
        <v>2361</v>
      </c>
      <c r="I722" s="103" t="s">
        <v>5875</v>
      </c>
      <c r="J722" s="103" t="s">
        <v>2107</v>
      </c>
      <c r="N722" s="103" t="s">
        <v>2012</v>
      </c>
    </row>
    <row r="723">
      <c r="A723" s="14" t="s">
        <v>184</v>
      </c>
      <c r="B723" s="103" t="s">
        <v>5876</v>
      </c>
      <c r="C723" s="103" t="s">
        <v>1431</v>
      </c>
      <c r="D723" s="103" t="s">
        <v>1175</v>
      </c>
      <c r="E723" s="4" t="s">
        <v>43</v>
      </c>
      <c r="G723" s="103" t="s">
        <v>1437</v>
      </c>
      <c r="I723" s="103" t="s">
        <v>5755</v>
      </c>
      <c r="J723" s="103" t="s">
        <v>1260</v>
      </c>
      <c r="N723" s="103" t="s">
        <v>2012</v>
      </c>
    </row>
    <row r="724">
      <c r="A724" s="14" t="s">
        <v>184</v>
      </c>
      <c r="B724" s="103" t="s">
        <v>5877</v>
      </c>
      <c r="C724" s="103" t="s">
        <v>5878</v>
      </c>
      <c r="D724" s="103" t="s">
        <v>1175</v>
      </c>
      <c r="E724" s="4" t="s">
        <v>43</v>
      </c>
      <c r="G724" s="103" t="s">
        <v>635</v>
      </c>
      <c r="I724" s="103" t="s">
        <v>5879</v>
      </c>
      <c r="J724" s="103" t="s">
        <v>2107</v>
      </c>
      <c r="N724" s="103" t="s">
        <v>2012</v>
      </c>
    </row>
    <row r="725">
      <c r="A725" s="14" t="s">
        <v>184</v>
      </c>
      <c r="B725" s="103" t="s">
        <v>5880</v>
      </c>
      <c r="C725" s="103" t="s">
        <v>5881</v>
      </c>
      <c r="D725" s="103" t="s">
        <v>1175</v>
      </c>
      <c r="E725" s="4" t="s">
        <v>43</v>
      </c>
      <c r="G725" s="103" t="s">
        <v>1516</v>
      </c>
      <c r="I725" s="103" t="s">
        <v>3335</v>
      </c>
      <c r="J725" s="103" t="s">
        <v>2107</v>
      </c>
      <c r="N725" s="103" t="s">
        <v>2012</v>
      </c>
    </row>
    <row r="726">
      <c r="A726" s="14" t="s">
        <v>184</v>
      </c>
      <c r="B726" s="103" t="s">
        <v>5882</v>
      </c>
      <c r="C726" s="103" t="s">
        <v>1483</v>
      </c>
      <c r="D726" s="103" t="s">
        <v>1175</v>
      </c>
      <c r="E726" s="4" t="s">
        <v>43</v>
      </c>
      <c r="G726" s="103" t="s">
        <v>1485</v>
      </c>
      <c r="I726" s="103" t="s">
        <v>5883</v>
      </c>
      <c r="J726" s="103" t="s">
        <v>2107</v>
      </c>
      <c r="N726" s="103" t="s">
        <v>2012</v>
      </c>
    </row>
    <row r="727">
      <c r="A727" s="14" t="s">
        <v>184</v>
      </c>
      <c r="B727" s="103" t="s">
        <v>5884</v>
      </c>
      <c r="C727" s="103" t="s">
        <v>5885</v>
      </c>
      <c r="D727" s="103" t="s">
        <v>1175</v>
      </c>
      <c r="E727" s="4" t="s">
        <v>43</v>
      </c>
      <c r="G727" s="103" t="s">
        <v>2275</v>
      </c>
      <c r="I727" s="103" t="s">
        <v>5886</v>
      </c>
      <c r="J727" s="103" t="s">
        <v>2107</v>
      </c>
      <c r="N727" s="103" t="s">
        <v>2012</v>
      </c>
    </row>
    <row r="728">
      <c r="A728" s="14" t="s">
        <v>184</v>
      </c>
      <c r="B728" s="103" t="s">
        <v>5887</v>
      </c>
      <c r="C728" s="103" t="s">
        <v>5888</v>
      </c>
      <c r="D728" s="103" t="s">
        <v>1175</v>
      </c>
      <c r="E728" s="4" t="s">
        <v>43</v>
      </c>
      <c r="G728" s="103" t="s">
        <v>1190</v>
      </c>
      <c r="I728" s="103" t="s">
        <v>5889</v>
      </c>
      <c r="J728" s="103" t="s">
        <v>2107</v>
      </c>
      <c r="N728" s="103" t="s">
        <v>2012</v>
      </c>
    </row>
    <row r="729">
      <c r="A729" s="14" t="s">
        <v>184</v>
      </c>
      <c r="B729" s="103" t="s">
        <v>5890</v>
      </c>
      <c r="C729" s="103" t="s">
        <v>5891</v>
      </c>
      <c r="D729" s="103" t="s">
        <v>1175</v>
      </c>
      <c r="E729" s="4" t="s">
        <v>43</v>
      </c>
      <c r="G729" s="103" t="s">
        <v>2477</v>
      </c>
      <c r="I729" s="103" t="s">
        <v>5892</v>
      </c>
      <c r="J729" s="103" t="s">
        <v>872</v>
      </c>
      <c r="N729" s="103" t="s">
        <v>2012</v>
      </c>
    </row>
    <row r="730">
      <c r="A730" s="14" t="s">
        <v>184</v>
      </c>
      <c r="B730" s="103" t="s">
        <v>5893</v>
      </c>
      <c r="C730" s="103" t="s">
        <v>1526</v>
      </c>
      <c r="D730" s="103" t="s">
        <v>1175</v>
      </c>
      <c r="E730" s="4" t="s">
        <v>43</v>
      </c>
      <c r="G730" s="103" t="s">
        <v>1529</v>
      </c>
      <c r="I730" s="103" t="s">
        <v>5894</v>
      </c>
      <c r="J730" s="103" t="s">
        <v>2107</v>
      </c>
      <c r="N730" s="103" t="s">
        <v>2012</v>
      </c>
    </row>
    <row r="731">
      <c r="A731" s="14" t="s">
        <v>184</v>
      </c>
      <c r="B731" s="103" t="s">
        <v>5895</v>
      </c>
      <c r="C731" s="103" t="s">
        <v>5896</v>
      </c>
      <c r="D731" s="103" t="s">
        <v>1175</v>
      </c>
      <c r="E731" s="4" t="s">
        <v>43</v>
      </c>
      <c r="G731" s="103" t="s">
        <v>2379</v>
      </c>
      <c r="I731" s="103" t="s">
        <v>5897</v>
      </c>
      <c r="J731" s="103" t="s">
        <v>2107</v>
      </c>
      <c r="N731" s="103" t="s">
        <v>2012</v>
      </c>
    </row>
    <row r="732">
      <c r="A732" s="14" t="s">
        <v>184</v>
      </c>
      <c r="B732" s="103" t="s">
        <v>5898</v>
      </c>
      <c r="C732" s="103" t="s">
        <v>5899</v>
      </c>
      <c r="D732" s="103" t="s">
        <v>1175</v>
      </c>
      <c r="E732" s="4" t="s">
        <v>43</v>
      </c>
      <c r="G732" s="103" t="s">
        <v>2263</v>
      </c>
      <c r="I732" s="103" t="s">
        <v>5900</v>
      </c>
      <c r="J732" s="103" t="s">
        <v>2107</v>
      </c>
      <c r="N732" s="103" t="s">
        <v>2012</v>
      </c>
    </row>
    <row r="733">
      <c r="A733" s="14" t="s">
        <v>184</v>
      </c>
      <c r="B733" s="103" t="s">
        <v>5901</v>
      </c>
      <c r="C733" s="103" t="s">
        <v>2164</v>
      </c>
      <c r="D733" s="103" t="s">
        <v>1175</v>
      </c>
      <c r="E733" s="4" t="s">
        <v>43</v>
      </c>
      <c r="G733" s="103" t="s">
        <v>2168</v>
      </c>
      <c r="I733" s="103" t="s">
        <v>3549</v>
      </c>
      <c r="J733" s="103" t="s">
        <v>2107</v>
      </c>
      <c r="N733" s="103" t="s">
        <v>2012</v>
      </c>
    </row>
    <row r="734">
      <c r="A734" s="14" t="s">
        <v>184</v>
      </c>
      <c r="B734" s="103" t="s">
        <v>5902</v>
      </c>
      <c r="C734" s="103" t="s">
        <v>5903</v>
      </c>
      <c r="D734" s="103" t="s">
        <v>1175</v>
      </c>
      <c r="E734" s="4" t="s">
        <v>43</v>
      </c>
      <c r="G734" s="103" t="s">
        <v>619</v>
      </c>
      <c r="I734" s="103" t="s">
        <v>5904</v>
      </c>
      <c r="J734" s="103" t="s">
        <v>2107</v>
      </c>
      <c r="N734" s="103" t="s">
        <v>2012</v>
      </c>
    </row>
    <row r="735">
      <c r="A735" s="14" t="s">
        <v>184</v>
      </c>
      <c r="B735" s="103" t="s">
        <v>5905</v>
      </c>
      <c r="C735" s="103" t="s">
        <v>5906</v>
      </c>
      <c r="D735" s="103" t="s">
        <v>1175</v>
      </c>
      <c r="E735" s="4" t="s">
        <v>43</v>
      </c>
      <c r="G735" s="103" t="s">
        <v>2119</v>
      </c>
      <c r="I735" s="103" t="s">
        <v>5907</v>
      </c>
      <c r="J735" s="103" t="s">
        <v>2107</v>
      </c>
      <c r="N735" s="103" t="s">
        <v>2012</v>
      </c>
    </row>
    <row r="736">
      <c r="A736" s="14" t="s">
        <v>184</v>
      </c>
      <c r="B736" s="103" t="s">
        <v>1253</v>
      </c>
      <c r="C736" s="103" t="s">
        <v>5908</v>
      </c>
      <c r="D736" s="103" t="s">
        <v>1175</v>
      </c>
      <c r="E736" s="4" t="s">
        <v>43</v>
      </c>
      <c r="G736" s="103" t="s">
        <v>1264</v>
      </c>
      <c r="I736" s="103" t="s">
        <v>5909</v>
      </c>
      <c r="J736" s="103" t="s">
        <v>2107</v>
      </c>
      <c r="N736" s="103" t="s">
        <v>2012</v>
      </c>
    </row>
    <row r="737">
      <c r="A737" s="14" t="s">
        <v>184</v>
      </c>
      <c r="B737" s="103" t="s">
        <v>5910</v>
      </c>
      <c r="C737" s="103" t="s">
        <v>5911</v>
      </c>
      <c r="D737" s="103" t="s">
        <v>1175</v>
      </c>
      <c r="E737" s="4" t="s">
        <v>43</v>
      </c>
      <c r="G737" s="103" t="s">
        <v>2394</v>
      </c>
      <c r="I737" s="103" t="s">
        <v>5912</v>
      </c>
      <c r="J737" s="103" t="s">
        <v>2107</v>
      </c>
      <c r="N737" s="103" t="s">
        <v>2012</v>
      </c>
    </row>
    <row r="738">
      <c r="A738" s="14" t="s">
        <v>184</v>
      </c>
      <c r="B738" s="103" t="s">
        <v>5913</v>
      </c>
      <c r="C738" s="103" t="s">
        <v>5914</v>
      </c>
      <c r="D738" s="103" t="s">
        <v>1175</v>
      </c>
      <c r="E738" s="4" t="s">
        <v>43</v>
      </c>
      <c r="G738" s="103" t="s">
        <v>1364</v>
      </c>
      <c r="I738" s="103" t="s">
        <v>5840</v>
      </c>
      <c r="J738" s="103" t="s">
        <v>2107</v>
      </c>
      <c r="N738" s="103" t="s">
        <v>2012</v>
      </c>
    </row>
    <row r="739">
      <c r="A739" s="14" t="s">
        <v>184</v>
      </c>
      <c r="B739" s="103" t="s">
        <v>5915</v>
      </c>
      <c r="C739" s="103" t="s">
        <v>2094</v>
      </c>
      <c r="D739" s="103" t="s">
        <v>1175</v>
      </c>
      <c r="E739" s="4" t="s">
        <v>43</v>
      </c>
      <c r="G739" s="103" t="s">
        <v>2098</v>
      </c>
      <c r="I739" s="103" t="s">
        <v>5916</v>
      </c>
      <c r="J739" s="103" t="s">
        <v>2107</v>
      </c>
      <c r="N739" s="103" t="s">
        <v>2012</v>
      </c>
    </row>
    <row r="740">
      <c r="A740" s="14" t="s">
        <v>184</v>
      </c>
      <c r="B740" s="103" t="s">
        <v>5917</v>
      </c>
      <c r="C740" s="103" t="s">
        <v>5918</v>
      </c>
      <c r="D740" s="103" t="s">
        <v>1175</v>
      </c>
      <c r="E740" s="4" t="s">
        <v>43</v>
      </c>
      <c r="G740" s="103" t="s">
        <v>2465</v>
      </c>
      <c r="I740" s="103" t="s">
        <v>5919</v>
      </c>
      <c r="J740" s="103" t="s">
        <v>2107</v>
      </c>
      <c r="N740" s="103" t="s">
        <v>2012</v>
      </c>
    </row>
    <row r="741">
      <c r="A741" s="14" t="s">
        <v>184</v>
      </c>
      <c r="B741" s="103" t="s">
        <v>5920</v>
      </c>
      <c r="C741" s="103" t="s">
        <v>1555</v>
      </c>
      <c r="D741" s="103" t="s">
        <v>1175</v>
      </c>
      <c r="E741" s="4" t="s">
        <v>43</v>
      </c>
      <c r="G741" s="103" t="s">
        <v>1560</v>
      </c>
      <c r="I741" s="103" t="s">
        <v>5921</v>
      </c>
      <c r="J741" s="103" t="s">
        <v>2107</v>
      </c>
      <c r="N741" s="103" t="s">
        <v>2012</v>
      </c>
    </row>
    <row r="742">
      <c r="A742" s="14" t="s">
        <v>184</v>
      </c>
      <c r="B742" s="103" t="s">
        <v>5922</v>
      </c>
      <c r="C742" s="103" t="s">
        <v>1467</v>
      </c>
      <c r="D742" s="103" t="s">
        <v>1175</v>
      </c>
      <c r="E742" s="4" t="s">
        <v>43</v>
      </c>
      <c r="G742" s="103" t="s">
        <v>1471</v>
      </c>
      <c r="I742" s="103" t="s">
        <v>5831</v>
      </c>
      <c r="J742" s="103" t="s">
        <v>2107</v>
      </c>
      <c r="N742" s="103" t="s">
        <v>2012</v>
      </c>
    </row>
    <row r="743">
      <c r="A743" s="14" t="s">
        <v>184</v>
      </c>
      <c r="B743" s="103" t="s">
        <v>5923</v>
      </c>
      <c r="C743" s="103" t="s">
        <v>5924</v>
      </c>
      <c r="D743" s="103" t="s">
        <v>1175</v>
      </c>
      <c r="E743" s="4" t="s">
        <v>43</v>
      </c>
      <c r="G743" s="103" t="s">
        <v>649</v>
      </c>
      <c r="I743" s="103" t="s">
        <v>5925</v>
      </c>
      <c r="J743" s="103" t="s">
        <v>2107</v>
      </c>
      <c r="N743" s="103" t="s">
        <v>2012</v>
      </c>
    </row>
    <row r="744">
      <c r="A744" s="14" t="s">
        <v>184</v>
      </c>
      <c r="B744" s="103" t="s">
        <v>5926</v>
      </c>
      <c r="C744" s="103" t="s">
        <v>5927</v>
      </c>
      <c r="D744" s="103" t="s">
        <v>1175</v>
      </c>
      <c r="E744" s="4" t="s">
        <v>43</v>
      </c>
      <c r="G744" s="103" t="s">
        <v>1245</v>
      </c>
      <c r="I744" s="103" t="s">
        <v>5928</v>
      </c>
      <c r="J744" s="103" t="s">
        <v>2107</v>
      </c>
      <c r="N744" s="103" t="s">
        <v>2012</v>
      </c>
    </row>
    <row r="745">
      <c r="A745" s="14" t="s">
        <v>184</v>
      </c>
      <c r="B745" s="103" t="s">
        <v>5929</v>
      </c>
      <c r="C745" s="103" t="s">
        <v>5930</v>
      </c>
      <c r="D745" s="103" t="s">
        <v>1175</v>
      </c>
      <c r="E745" s="4" t="s">
        <v>43</v>
      </c>
      <c r="G745" s="103" t="s">
        <v>2255</v>
      </c>
      <c r="I745" s="103" t="s">
        <v>5931</v>
      </c>
      <c r="J745" s="103" t="s">
        <v>2107</v>
      </c>
      <c r="N745" s="103" t="s">
        <v>2012</v>
      </c>
    </row>
    <row r="746">
      <c r="A746" s="14" t="s">
        <v>184</v>
      </c>
      <c r="B746" s="103" t="s">
        <v>2209</v>
      </c>
      <c r="C746" s="103" t="s">
        <v>2211</v>
      </c>
      <c r="D746" s="103" t="s">
        <v>1175</v>
      </c>
      <c r="E746" s="4" t="s">
        <v>43</v>
      </c>
      <c r="G746" s="103" t="s">
        <v>2215</v>
      </c>
      <c r="I746" s="103" t="s">
        <v>5932</v>
      </c>
      <c r="J746" s="103" t="s">
        <v>1434</v>
      </c>
      <c r="N746" s="103" t="s">
        <v>2012</v>
      </c>
    </row>
    <row r="747">
      <c r="A747" s="14" t="s">
        <v>184</v>
      </c>
      <c r="B747" s="103" t="s">
        <v>5933</v>
      </c>
      <c r="C747" s="103" t="s">
        <v>5934</v>
      </c>
      <c r="D747" s="103" t="s">
        <v>1175</v>
      </c>
      <c r="E747" s="4" t="s">
        <v>43</v>
      </c>
      <c r="G747" s="103" t="s">
        <v>663</v>
      </c>
      <c r="I747" s="103" t="s">
        <v>5909</v>
      </c>
      <c r="J747" s="103" t="s">
        <v>2107</v>
      </c>
      <c r="N747" s="103" t="s">
        <v>2012</v>
      </c>
    </row>
    <row r="748">
      <c r="A748" s="14" t="s">
        <v>184</v>
      </c>
      <c r="B748" s="103" t="s">
        <v>5935</v>
      </c>
      <c r="C748" s="103" t="s">
        <v>5936</v>
      </c>
      <c r="D748" s="103" t="s">
        <v>1175</v>
      </c>
      <c r="E748" s="4" t="s">
        <v>43</v>
      </c>
      <c r="G748" s="103" t="s">
        <v>2456</v>
      </c>
      <c r="I748" s="103" t="s">
        <v>5937</v>
      </c>
      <c r="J748" s="103" t="s">
        <v>872</v>
      </c>
      <c r="N748" s="103" t="s">
        <v>2012</v>
      </c>
    </row>
    <row r="749">
      <c r="A749" s="14" t="s">
        <v>184</v>
      </c>
      <c r="B749" s="103" t="s">
        <v>5938</v>
      </c>
      <c r="C749" s="103" t="s">
        <v>2007</v>
      </c>
      <c r="D749" s="103" t="s">
        <v>1175</v>
      </c>
      <c r="E749" s="4" t="s">
        <v>43</v>
      </c>
      <c r="G749" s="103" t="s">
        <v>2010</v>
      </c>
      <c r="I749" s="103" t="s">
        <v>5939</v>
      </c>
      <c r="J749" s="103" t="s">
        <v>2107</v>
      </c>
      <c r="N749" s="103" t="s">
        <v>2012</v>
      </c>
    </row>
    <row r="750">
      <c r="A750" s="14" t="s">
        <v>184</v>
      </c>
      <c r="B750" s="103" t="s">
        <v>5940</v>
      </c>
      <c r="C750" s="103" t="s">
        <v>5941</v>
      </c>
      <c r="D750" s="103" t="s">
        <v>1175</v>
      </c>
      <c r="E750" s="4" t="s">
        <v>43</v>
      </c>
      <c r="G750" s="103" t="s">
        <v>1176</v>
      </c>
      <c r="I750" s="103" t="s">
        <v>5726</v>
      </c>
      <c r="J750" s="103" t="s">
        <v>2107</v>
      </c>
      <c r="N750" s="103" t="s">
        <v>2012</v>
      </c>
    </row>
    <row r="751">
      <c r="A751" s="14" t="s">
        <v>184</v>
      </c>
      <c r="B751" s="103" t="s">
        <v>5942</v>
      </c>
      <c r="C751" s="103" t="s">
        <v>1952</v>
      </c>
      <c r="D751" s="103" t="s">
        <v>1175</v>
      </c>
      <c r="E751" s="4" t="s">
        <v>43</v>
      </c>
      <c r="G751" s="103" t="s">
        <v>1956</v>
      </c>
      <c r="I751" s="103" t="s">
        <v>5943</v>
      </c>
      <c r="J751" s="103" t="s">
        <v>2107</v>
      </c>
      <c r="N751" s="103" t="s">
        <v>2012</v>
      </c>
    </row>
    <row r="752">
      <c r="A752" s="14" t="s">
        <v>184</v>
      </c>
      <c r="B752" s="103" t="s">
        <v>5944</v>
      </c>
      <c r="C752" s="103" t="s">
        <v>2284</v>
      </c>
      <c r="D752" s="103" t="s">
        <v>1175</v>
      </c>
      <c r="E752" s="4" t="s">
        <v>43</v>
      </c>
      <c r="G752" s="103" t="s">
        <v>2289</v>
      </c>
      <c r="I752" s="103" t="s">
        <v>3493</v>
      </c>
      <c r="J752" s="103" t="s">
        <v>2107</v>
      </c>
      <c r="N752" s="103" t="s">
        <v>2012</v>
      </c>
    </row>
    <row r="753">
      <c r="A753" s="14" t="s">
        <v>184</v>
      </c>
      <c r="B753" s="103" t="s">
        <v>5945</v>
      </c>
      <c r="C753" s="103" t="s">
        <v>5946</v>
      </c>
      <c r="D753" s="103" t="s">
        <v>1175</v>
      </c>
      <c r="E753" s="4" t="s">
        <v>43</v>
      </c>
      <c r="G753" s="103" t="s">
        <v>2443</v>
      </c>
      <c r="I753" s="103" t="s">
        <v>3742</v>
      </c>
      <c r="J753" s="103" t="s">
        <v>2107</v>
      </c>
      <c r="N753" s="103" t="s">
        <v>2012</v>
      </c>
    </row>
    <row r="754">
      <c r="A754" s="14" t="s">
        <v>184</v>
      </c>
      <c r="B754" s="103" t="s">
        <v>5947</v>
      </c>
      <c r="C754" s="103" t="s">
        <v>1983</v>
      </c>
      <c r="D754" s="103" t="s">
        <v>1175</v>
      </c>
      <c r="E754" s="4" t="s">
        <v>43</v>
      </c>
      <c r="G754" s="103" t="s">
        <v>1986</v>
      </c>
      <c r="I754" s="103" t="s">
        <v>5948</v>
      </c>
      <c r="J754" s="103" t="s">
        <v>2107</v>
      </c>
      <c r="N754" s="103" t="s">
        <v>2012</v>
      </c>
    </row>
    <row r="755">
      <c r="A755" s="14" t="s">
        <v>184</v>
      </c>
      <c r="B755" s="103" t="s">
        <v>5949</v>
      </c>
      <c r="C755" s="103" t="s">
        <v>1493</v>
      </c>
      <c r="D755" s="103" t="s">
        <v>1175</v>
      </c>
      <c r="E755" s="4" t="s">
        <v>43</v>
      </c>
      <c r="G755" s="103" t="s">
        <v>1502</v>
      </c>
      <c r="I755" s="103" t="s">
        <v>5950</v>
      </c>
      <c r="J755" s="103" t="s">
        <v>2107</v>
      </c>
      <c r="N755" s="103" t="s">
        <v>2012</v>
      </c>
    </row>
    <row r="756">
      <c r="A756" s="14" t="s">
        <v>184</v>
      </c>
      <c r="B756" s="103" t="s">
        <v>1968</v>
      </c>
      <c r="C756" s="103" t="s">
        <v>1969</v>
      </c>
      <c r="D756" s="103" t="s">
        <v>1175</v>
      </c>
      <c r="E756" s="4" t="s">
        <v>43</v>
      </c>
      <c r="G756" s="103" t="s">
        <v>1973</v>
      </c>
      <c r="I756" s="103" t="s">
        <v>5718</v>
      </c>
      <c r="J756" s="103" t="s">
        <v>1434</v>
      </c>
      <c r="N756" s="103" t="s">
        <v>2012</v>
      </c>
    </row>
    <row r="757">
      <c r="A757" s="14" t="s">
        <v>184</v>
      </c>
      <c r="B757" s="103" t="s">
        <v>5951</v>
      </c>
      <c r="C757" s="103" t="s">
        <v>5952</v>
      </c>
      <c r="D757" s="103" t="s">
        <v>1175</v>
      </c>
      <c r="E757" s="4" t="s">
        <v>43</v>
      </c>
      <c r="G757" s="103" t="s">
        <v>2527</v>
      </c>
      <c r="I757" s="103" t="s">
        <v>5953</v>
      </c>
      <c r="J757" s="103" t="s">
        <v>2107</v>
      </c>
      <c r="N757" s="103" t="s">
        <v>2012</v>
      </c>
    </row>
    <row r="758">
      <c r="A758" s="14" t="s">
        <v>184</v>
      </c>
      <c r="B758" s="103" t="s">
        <v>5954</v>
      </c>
      <c r="C758" s="103" t="s">
        <v>2486</v>
      </c>
      <c r="D758" s="103" t="s">
        <v>1175</v>
      </c>
      <c r="E758" s="4" t="s">
        <v>43</v>
      </c>
      <c r="G758" s="103" t="s">
        <v>2493</v>
      </c>
      <c r="I758" s="103" t="s">
        <v>3549</v>
      </c>
      <c r="J758" s="103" t="s">
        <v>2107</v>
      </c>
      <c r="N758" s="103" t="s">
        <v>2012</v>
      </c>
    </row>
    <row r="759">
      <c r="A759" s="14" t="s">
        <v>184</v>
      </c>
      <c r="B759" s="103" t="s">
        <v>5955</v>
      </c>
      <c r="C759" s="103" t="s">
        <v>5956</v>
      </c>
      <c r="D759" s="103" t="s">
        <v>1175</v>
      </c>
      <c r="E759" s="4" t="s">
        <v>43</v>
      </c>
      <c r="G759" s="103" t="s">
        <v>3165</v>
      </c>
      <c r="I759" s="103" t="s">
        <v>5932</v>
      </c>
      <c r="J759" s="103" t="s">
        <v>872</v>
      </c>
      <c r="N759" s="103" t="s">
        <v>2012</v>
      </c>
    </row>
    <row r="760">
      <c r="A760" s="14" t="s">
        <v>184</v>
      </c>
      <c r="B760" s="103" t="s">
        <v>5957</v>
      </c>
      <c r="C760" s="103" t="s">
        <v>5958</v>
      </c>
      <c r="D760" s="103" t="s">
        <v>1175</v>
      </c>
      <c r="E760" s="4" t="s">
        <v>43</v>
      </c>
      <c r="G760" s="103" t="s">
        <v>3213</v>
      </c>
      <c r="I760" s="103" t="s">
        <v>5959</v>
      </c>
      <c r="J760" s="103" t="s">
        <v>872</v>
      </c>
      <c r="N760" s="103" t="s">
        <v>2012</v>
      </c>
    </row>
    <row r="761">
      <c r="A761" s="14" t="s">
        <v>184</v>
      </c>
      <c r="B761" s="103" t="s">
        <v>5960</v>
      </c>
      <c r="C761" s="103" t="s">
        <v>5961</v>
      </c>
      <c r="D761" s="103" t="s">
        <v>1175</v>
      </c>
      <c r="E761" s="4" t="s">
        <v>43</v>
      </c>
      <c r="G761" s="103" t="s">
        <v>3575</v>
      </c>
      <c r="I761" s="103" t="s">
        <v>5962</v>
      </c>
      <c r="J761" s="103" t="s">
        <v>872</v>
      </c>
      <c r="N761" s="103" t="s">
        <v>2012</v>
      </c>
    </row>
    <row r="762">
      <c r="A762" s="14" t="s">
        <v>184</v>
      </c>
      <c r="B762" s="103" t="s">
        <v>5963</v>
      </c>
      <c r="C762" s="103" t="s">
        <v>5964</v>
      </c>
      <c r="D762" s="103" t="s">
        <v>1175</v>
      </c>
      <c r="E762" s="4" t="s">
        <v>43</v>
      </c>
      <c r="G762" s="103" t="s">
        <v>3089</v>
      </c>
      <c r="I762" s="103" t="s">
        <v>2760</v>
      </c>
      <c r="J762" s="103" t="s">
        <v>2107</v>
      </c>
      <c r="N762" s="103" t="s">
        <v>2012</v>
      </c>
    </row>
    <row r="763">
      <c r="A763" s="14" t="s">
        <v>184</v>
      </c>
      <c r="B763" s="103" t="s">
        <v>5965</v>
      </c>
      <c r="C763" s="103" t="s">
        <v>5966</v>
      </c>
      <c r="D763" s="103" t="s">
        <v>1175</v>
      </c>
      <c r="E763" s="4" t="s">
        <v>43</v>
      </c>
      <c r="G763" s="103" t="s">
        <v>3629</v>
      </c>
      <c r="I763" s="103" t="s">
        <v>3493</v>
      </c>
      <c r="J763" s="103" t="s">
        <v>872</v>
      </c>
      <c r="N763" s="103" t="s">
        <v>2012</v>
      </c>
    </row>
    <row r="764">
      <c r="A764" s="14" t="s">
        <v>184</v>
      </c>
      <c r="B764" s="103" t="s">
        <v>5967</v>
      </c>
      <c r="C764" s="103" t="s">
        <v>5968</v>
      </c>
      <c r="D764" s="103" t="s">
        <v>1175</v>
      </c>
      <c r="E764" s="4" t="s">
        <v>43</v>
      </c>
      <c r="G764" s="103" t="s">
        <v>3106</v>
      </c>
      <c r="I764" s="103" t="s">
        <v>3118</v>
      </c>
      <c r="J764" s="103" t="s">
        <v>2107</v>
      </c>
      <c r="N764" s="103" t="s">
        <v>2012</v>
      </c>
    </row>
    <row r="765">
      <c r="A765" s="14" t="s">
        <v>184</v>
      </c>
      <c r="B765" s="103" t="s">
        <v>5969</v>
      </c>
      <c r="C765" s="103" t="s">
        <v>5970</v>
      </c>
      <c r="D765" s="103" t="s">
        <v>1175</v>
      </c>
      <c r="E765" s="4" t="s">
        <v>43</v>
      </c>
      <c r="G765" s="103" t="s">
        <v>2821</v>
      </c>
      <c r="I765" s="103" t="s">
        <v>1935</v>
      </c>
      <c r="J765" s="103" t="s">
        <v>2107</v>
      </c>
      <c r="N765" s="103" t="s">
        <v>2012</v>
      </c>
    </row>
    <row r="766">
      <c r="A766" s="14" t="s">
        <v>184</v>
      </c>
      <c r="B766" s="103" t="s">
        <v>5971</v>
      </c>
      <c r="C766" s="103" t="s">
        <v>5972</v>
      </c>
      <c r="D766" s="103" t="s">
        <v>1175</v>
      </c>
      <c r="E766" s="4" t="s">
        <v>43</v>
      </c>
      <c r="G766" s="103" t="s">
        <v>3263</v>
      </c>
      <c r="I766" s="103" t="s">
        <v>5932</v>
      </c>
      <c r="J766" s="103" t="s">
        <v>872</v>
      </c>
      <c r="N766" s="103" t="s">
        <v>2012</v>
      </c>
    </row>
    <row r="767">
      <c r="A767" s="14" t="s">
        <v>184</v>
      </c>
      <c r="B767" s="103" t="s">
        <v>5973</v>
      </c>
      <c r="C767" s="103" t="s">
        <v>5974</v>
      </c>
      <c r="D767" s="103" t="s">
        <v>1175</v>
      </c>
      <c r="E767" s="4" t="s">
        <v>43</v>
      </c>
      <c r="G767" s="103" t="s">
        <v>3375</v>
      </c>
      <c r="I767" s="103" t="s">
        <v>1842</v>
      </c>
      <c r="J767" s="103" t="s">
        <v>2107</v>
      </c>
      <c r="N767" s="103" t="s">
        <v>2012</v>
      </c>
    </row>
    <row r="768">
      <c r="A768" s="14" t="s">
        <v>184</v>
      </c>
      <c r="B768" s="103" t="s">
        <v>5975</v>
      </c>
      <c r="C768" s="103" t="s">
        <v>5976</v>
      </c>
      <c r="D768" s="103" t="s">
        <v>1175</v>
      </c>
      <c r="E768" s="4" t="s">
        <v>43</v>
      </c>
      <c r="G768" s="103" t="s">
        <v>3061</v>
      </c>
      <c r="I768" s="103" t="s">
        <v>5755</v>
      </c>
      <c r="J768" s="103" t="s">
        <v>872</v>
      </c>
      <c r="N768" s="103" t="s">
        <v>2012</v>
      </c>
    </row>
    <row r="769">
      <c r="A769" s="14" t="s">
        <v>184</v>
      </c>
      <c r="B769" s="103" t="s">
        <v>5977</v>
      </c>
      <c r="C769" s="103" t="s">
        <v>5978</v>
      </c>
      <c r="D769" s="103" t="s">
        <v>1175</v>
      </c>
      <c r="E769" s="4" t="s">
        <v>43</v>
      </c>
      <c r="G769" s="103" t="s">
        <v>3227</v>
      </c>
      <c r="I769" s="103" t="s">
        <v>5979</v>
      </c>
      <c r="J769" s="103" t="s">
        <v>2107</v>
      </c>
      <c r="N769" s="103" t="s">
        <v>2012</v>
      </c>
    </row>
    <row r="770">
      <c r="A770" s="14" t="s">
        <v>184</v>
      </c>
      <c r="B770" s="103" t="s">
        <v>5980</v>
      </c>
      <c r="C770" s="103" t="s">
        <v>5981</v>
      </c>
      <c r="D770" s="103" t="s">
        <v>1175</v>
      </c>
      <c r="E770" s="4" t="s">
        <v>43</v>
      </c>
      <c r="G770" s="103" t="s">
        <v>3277</v>
      </c>
      <c r="I770" s="103" t="s">
        <v>3422</v>
      </c>
      <c r="J770" s="103" t="s">
        <v>2107</v>
      </c>
      <c r="N770" s="103" t="s">
        <v>2012</v>
      </c>
    </row>
    <row r="771">
      <c r="A771" s="14" t="s">
        <v>184</v>
      </c>
      <c r="B771" s="103" t="s">
        <v>5982</v>
      </c>
      <c r="C771" s="103" t="s">
        <v>5983</v>
      </c>
      <c r="D771" s="103" t="s">
        <v>1175</v>
      </c>
      <c r="E771" s="4" t="s">
        <v>43</v>
      </c>
      <c r="G771" s="103" t="s">
        <v>3985</v>
      </c>
      <c r="I771" s="103" t="s">
        <v>3549</v>
      </c>
      <c r="J771" s="103" t="s">
        <v>872</v>
      </c>
      <c r="N771" s="103" t="s">
        <v>2012</v>
      </c>
    </row>
    <row r="772">
      <c r="A772" s="14" t="s">
        <v>184</v>
      </c>
      <c r="B772" s="103" t="s">
        <v>5984</v>
      </c>
      <c r="C772" s="103" t="s">
        <v>5985</v>
      </c>
      <c r="D772" s="103" t="s">
        <v>1175</v>
      </c>
      <c r="E772" s="4" t="s">
        <v>43</v>
      </c>
      <c r="G772" s="103" t="s">
        <v>3136</v>
      </c>
      <c r="I772" s="103" t="s">
        <v>5986</v>
      </c>
      <c r="J772" s="103" t="s">
        <v>2107</v>
      </c>
      <c r="N772" s="103" t="s">
        <v>2012</v>
      </c>
    </row>
    <row r="773">
      <c r="A773" s="14" t="s">
        <v>184</v>
      </c>
      <c r="B773" s="103" t="s">
        <v>5987</v>
      </c>
      <c r="C773" s="103" t="s">
        <v>5988</v>
      </c>
      <c r="D773" s="103" t="s">
        <v>1175</v>
      </c>
      <c r="E773" s="4" t="s">
        <v>43</v>
      </c>
      <c r="G773" s="103" t="s">
        <v>2892</v>
      </c>
      <c r="I773" s="103" t="s">
        <v>1935</v>
      </c>
      <c r="J773" s="103" t="s">
        <v>2107</v>
      </c>
      <c r="N773" s="103" t="s">
        <v>2012</v>
      </c>
    </row>
    <row r="774">
      <c r="A774" s="14" t="s">
        <v>184</v>
      </c>
      <c r="B774" s="103" t="s">
        <v>5989</v>
      </c>
      <c r="C774" s="103" t="s">
        <v>5990</v>
      </c>
      <c r="D774" s="103" t="s">
        <v>1175</v>
      </c>
      <c r="E774" s="4" t="s">
        <v>43</v>
      </c>
      <c r="G774" s="103" t="s">
        <v>3151</v>
      </c>
      <c r="I774" s="103" t="s">
        <v>5886</v>
      </c>
      <c r="J774" s="103" t="s">
        <v>2107</v>
      </c>
      <c r="N774" s="103" t="s">
        <v>2012</v>
      </c>
    </row>
    <row r="775">
      <c r="A775" s="14" t="s">
        <v>184</v>
      </c>
      <c r="B775" s="103" t="s">
        <v>5991</v>
      </c>
      <c r="C775" s="103" t="s">
        <v>5992</v>
      </c>
      <c r="D775" s="103" t="s">
        <v>1175</v>
      </c>
      <c r="E775" s="4" t="s">
        <v>43</v>
      </c>
      <c r="G775" s="103" t="s">
        <v>3431</v>
      </c>
      <c r="I775" s="103" t="s">
        <v>1259</v>
      </c>
      <c r="J775" s="103" t="s">
        <v>872</v>
      </c>
      <c r="N775" s="103" t="s">
        <v>2012</v>
      </c>
    </row>
    <row r="776">
      <c r="A776" s="14" t="s">
        <v>184</v>
      </c>
      <c r="B776" s="103" t="s">
        <v>5993</v>
      </c>
      <c r="C776" s="103" t="s">
        <v>5994</v>
      </c>
      <c r="D776" s="103" t="s">
        <v>1175</v>
      </c>
      <c r="E776" s="4" t="s">
        <v>43</v>
      </c>
      <c r="G776" s="103" t="s">
        <v>2743</v>
      </c>
      <c r="I776" s="103" t="s">
        <v>5907</v>
      </c>
      <c r="J776" s="103" t="s">
        <v>872</v>
      </c>
      <c r="N776" s="103" t="s">
        <v>2012</v>
      </c>
    </row>
    <row r="777">
      <c r="A777" s="14" t="s">
        <v>184</v>
      </c>
      <c r="B777" s="103" t="s">
        <v>5995</v>
      </c>
      <c r="C777" s="103" t="s">
        <v>5996</v>
      </c>
      <c r="D777" s="103" t="s">
        <v>1175</v>
      </c>
      <c r="E777" s="4" t="s">
        <v>43</v>
      </c>
      <c r="G777" s="103" t="s">
        <v>2681</v>
      </c>
      <c r="I777" s="103" t="s">
        <v>5997</v>
      </c>
      <c r="J777" s="103" t="s">
        <v>2107</v>
      </c>
      <c r="N777" s="103" t="s">
        <v>2012</v>
      </c>
    </row>
    <row r="778">
      <c r="A778" s="14" t="s">
        <v>184</v>
      </c>
      <c r="B778" s="103" t="s">
        <v>2902</v>
      </c>
      <c r="C778" s="103" t="s">
        <v>5998</v>
      </c>
      <c r="D778" s="103" t="s">
        <v>1175</v>
      </c>
      <c r="E778" s="4" t="s">
        <v>43</v>
      </c>
      <c r="G778" s="103" t="s">
        <v>2904</v>
      </c>
      <c r="I778" s="103" t="s">
        <v>5999</v>
      </c>
      <c r="J778" s="103" t="s">
        <v>2107</v>
      </c>
      <c r="N778" s="103" t="s">
        <v>2012</v>
      </c>
    </row>
    <row r="779">
      <c r="A779" s="14" t="s">
        <v>184</v>
      </c>
      <c r="B779" s="103" t="s">
        <v>6000</v>
      </c>
      <c r="C779" s="103" t="s">
        <v>6001</v>
      </c>
      <c r="D779" s="103" t="s">
        <v>1175</v>
      </c>
      <c r="E779" s="4" t="s">
        <v>43</v>
      </c>
      <c r="G779" s="103" t="s">
        <v>2870</v>
      </c>
      <c r="I779" s="103" t="s">
        <v>1842</v>
      </c>
      <c r="J779" s="103" t="s">
        <v>872</v>
      </c>
      <c r="N779" s="103" t="s">
        <v>2012</v>
      </c>
    </row>
    <row r="780">
      <c r="A780" s="14" t="s">
        <v>184</v>
      </c>
      <c r="B780" s="103" t="s">
        <v>6002</v>
      </c>
      <c r="C780" s="103" t="s">
        <v>6003</v>
      </c>
      <c r="D780" s="103" t="s">
        <v>1175</v>
      </c>
      <c r="E780" s="4" t="s">
        <v>43</v>
      </c>
      <c r="G780" s="103" t="s">
        <v>3603</v>
      </c>
      <c r="I780" s="103" t="s">
        <v>6004</v>
      </c>
      <c r="J780" s="103" t="s">
        <v>872</v>
      </c>
      <c r="N780" s="103" t="s">
        <v>2012</v>
      </c>
    </row>
    <row r="781">
      <c r="A781" s="14" t="s">
        <v>184</v>
      </c>
      <c r="B781" s="103" t="s">
        <v>6005</v>
      </c>
      <c r="C781" s="103" t="s">
        <v>6006</v>
      </c>
      <c r="D781" s="103" t="s">
        <v>1175</v>
      </c>
      <c r="E781" s="4" t="s">
        <v>43</v>
      </c>
      <c r="G781" s="103" t="s">
        <v>2839</v>
      </c>
      <c r="I781" s="103" t="s">
        <v>6007</v>
      </c>
      <c r="J781" s="103" t="s">
        <v>2107</v>
      </c>
      <c r="N781" s="103" t="s">
        <v>2012</v>
      </c>
    </row>
    <row r="782">
      <c r="A782" s="14" t="s">
        <v>184</v>
      </c>
      <c r="B782" s="103" t="s">
        <v>6008</v>
      </c>
      <c r="C782" s="103" t="s">
        <v>6009</v>
      </c>
      <c r="D782" s="103" t="s">
        <v>1175</v>
      </c>
      <c r="E782" s="4" t="s">
        <v>43</v>
      </c>
      <c r="G782" s="103" t="s">
        <v>3672</v>
      </c>
      <c r="I782" s="103" t="s">
        <v>6010</v>
      </c>
      <c r="J782" s="103" t="s">
        <v>872</v>
      </c>
      <c r="N782" s="103" t="s">
        <v>2012</v>
      </c>
    </row>
    <row r="783">
      <c r="A783" s="14" t="s">
        <v>184</v>
      </c>
      <c r="B783" s="103" t="s">
        <v>6011</v>
      </c>
      <c r="C783" s="103" t="s">
        <v>6012</v>
      </c>
      <c r="D783" s="103" t="s">
        <v>1175</v>
      </c>
      <c r="E783" s="4" t="s">
        <v>43</v>
      </c>
      <c r="G783" s="103" t="s">
        <v>2698</v>
      </c>
      <c r="I783" s="103" t="s">
        <v>6013</v>
      </c>
      <c r="J783" s="103" t="s">
        <v>2107</v>
      </c>
      <c r="N783" s="103" t="s">
        <v>2012</v>
      </c>
    </row>
    <row r="784">
      <c r="A784" s="14" t="s">
        <v>184</v>
      </c>
      <c r="B784" s="103" t="s">
        <v>6014</v>
      </c>
      <c r="C784" s="103" t="s">
        <v>6015</v>
      </c>
      <c r="D784" s="103" t="s">
        <v>1175</v>
      </c>
      <c r="E784" s="4" t="s">
        <v>43</v>
      </c>
      <c r="G784" s="103" t="s">
        <v>3178</v>
      </c>
      <c r="I784" s="103" t="s">
        <v>6016</v>
      </c>
      <c r="J784" s="103" t="s">
        <v>872</v>
      </c>
      <c r="N784" s="103" t="s">
        <v>2012</v>
      </c>
    </row>
    <row r="785">
      <c r="A785" s="14" t="s">
        <v>184</v>
      </c>
      <c r="B785" s="103" t="s">
        <v>6017</v>
      </c>
      <c r="C785" s="103" t="s">
        <v>6018</v>
      </c>
      <c r="D785" s="103" t="s">
        <v>1175</v>
      </c>
      <c r="E785" s="4" t="s">
        <v>43</v>
      </c>
      <c r="G785" s="103" t="s">
        <v>2789</v>
      </c>
      <c r="I785" s="103" t="s">
        <v>5849</v>
      </c>
      <c r="J785" s="103" t="s">
        <v>2107</v>
      </c>
      <c r="N785" s="103" t="s">
        <v>2012</v>
      </c>
    </row>
    <row r="786">
      <c r="A786" s="14" t="s">
        <v>184</v>
      </c>
      <c r="B786" s="103" t="s">
        <v>6019</v>
      </c>
      <c r="C786" s="103" t="s">
        <v>6020</v>
      </c>
      <c r="D786" s="103" t="s">
        <v>1175</v>
      </c>
      <c r="E786" s="4" t="s">
        <v>43</v>
      </c>
      <c r="G786" s="103" t="s">
        <v>2714</v>
      </c>
      <c r="I786" s="103" t="s">
        <v>3509</v>
      </c>
      <c r="J786" s="103" t="s">
        <v>2107</v>
      </c>
      <c r="N786" s="103" t="s">
        <v>2012</v>
      </c>
    </row>
    <row r="787">
      <c r="A787" s="14" t="s">
        <v>184</v>
      </c>
      <c r="B787" s="103" t="s">
        <v>6021</v>
      </c>
      <c r="C787" s="103" t="s">
        <v>6022</v>
      </c>
      <c r="D787" s="103" t="s">
        <v>1175</v>
      </c>
      <c r="E787" s="4" t="s">
        <v>43</v>
      </c>
      <c r="G787" s="103" t="s">
        <v>2806</v>
      </c>
      <c r="I787" s="103" t="s">
        <v>3493</v>
      </c>
      <c r="J787" s="103" t="s">
        <v>2107</v>
      </c>
      <c r="N787" s="103" t="s">
        <v>2012</v>
      </c>
    </row>
    <row r="788">
      <c r="A788" s="14" t="s">
        <v>184</v>
      </c>
      <c r="B788" s="103" t="s">
        <v>6023</v>
      </c>
      <c r="C788" s="103" t="s">
        <v>6024</v>
      </c>
      <c r="D788" s="103" t="s">
        <v>1175</v>
      </c>
      <c r="E788" s="4" t="s">
        <v>43</v>
      </c>
      <c r="G788" s="103" t="s">
        <v>4015</v>
      </c>
      <c r="I788" s="103" t="s">
        <v>6025</v>
      </c>
      <c r="J788" s="103" t="s">
        <v>872</v>
      </c>
      <c r="N788" s="103" t="s">
        <v>2012</v>
      </c>
    </row>
    <row r="789">
      <c r="A789" s="14" t="s">
        <v>184</v>
      </c>
      <c r="B789" s="103" t="s">
        <v>6026</v>
      </c>
      <c r="C789" s="103" t="s">
        <v>6027</v>
      </c>
      <c r="D789" s="103" t="s">
        <v>1175</v>
      </c>
      <c r="E789" s="4" t="s">
        <v>43</v>
      </c>
      <c r="G789" s="103" t="s">
        <v>2657</v>
      </c>
      <c r="I789" s="103" t="s">
        <v>6028</v>
      </c>
      <c r="J789" s="103" t="s">
        <v>872</v>
      </c>
      <c r="N789" s="103" t="s">
        <v>2012</v>
      </c>
    </row>
    <row r="790">
      <c r="A790" s="14" t="s">
        <v>184</v>
      </c>
      <c r="B790" s="103" t="s">
        <v>6029</v>
      </c>
      <c r="C790" s="103" t="s">
        <v>6030</v>
      </c>
      <c r="D790" s="103" t="s">
        <v>1175</v>
      </c>
      <c r="E790" s="4" t="s">
        <v>43</v>
      </c>
      <c r="G790" s="103" t="s">
        <v>3414</v>
      </c>
      <c r="I790" s="103" t="s">
        <v>1885</v>
      </c>
      <c r="J790" s="103" t="s">
        <v>2107</v>
      </c>
      <c r="N790" s="103" t="s">
        <v>2012</v>
      </c>
    </row>
    <row r="791">
      <c r="A791" s="14" t="s">
        <v>184</v>
      </c>
      <c r="B791" s="103" t="s">
        <v>6031</v>
      </c>
      <c r="C791" s="103" t="s">
        <v>6032</v>
      </c>
      <c r="D791" s="103" t="s">
        <v>1175</v>
      </c>
      <c r="E791" s="4" t="s">
        <v>43</v>
      </c>
      <c r="G791" s="103" t="s">
        <v>3949</v>
      </c>
      <c r="I791" s="103" t="s">
        <v>6033</v>
      </c>
      <c r="J791" s="103" t="s">
        <v>872</v>
      </c>
      <c r="N791" s="103" t="s">
        <v>2012</v>
      </c>
    </row>
    <row r="792">
      <c r="A792" s="14" t="s">
        <v>184</v>
      </c>
      <c r="B792" s="103" t="s">
        <v>6034</v>
      </c>
      <c r="C792" s="103" t="s">
        <v>6035</v>
      </c>
      <c r="D792" s="103" t="s">
        <v>1175</v>
      </c>
      <c r="E792" s="4" t="s">
        <v>43</v>
      </c>
      <c r="G792" s="103" t="s">
        <v>3659</v>
      </c>
      <c r="I792" s="103" t="s">
        <v>5831</v>
      </c>
      <c r="J792" s="103" t="s">
        <v>872</v>
      </c>
      <c r="N792" s="103" t="s">
        <v>2012</v>
      </c>
    </row>
    <row r="793">
      <c r="A793" s="14" t="s">
        <v>184</v>
      </c>
      <c r="B793" s="103" t="s">
        <v>6036</v>
      </c>
      <c r="C793" s="103" t="s">
        <v>6037</v>
      </c>
      <c r="D793" s="103" t="s">
        <v>1175</v>
      </c>
      <c r="E793" s="4" t="s">
        <v>43</v>
      </c>
      <c r="G793" s="103" t="s">
        <v>2853</v>
      </c>
      <c r="I793" s="103" t="s">
        <v>6038</v>
      </c>
      <c r="J793" s="103" t="s">
        <v>2107</v>
      </c>
      <c r="N793" s="103" t="s">
        <v>2012</v>
      </c>
    </row>
    <row r="794">
      <c r="A794" s="14" t="s">
        <v>184</v>
      </c>
      <c r="B794" s="103" t="s">
        <v>6039</v>
      </c>
      <c r="C794" s="103" t="s">
        <v>6040</v>
      </c>
      <c r="D794" s="103" t="s">
        <v>1175</v>
      </c>
      <c r="E794" s="4" t="s">
        <v>43</v>
      </c>
      <c r="G794" s="103" t="s">
        <v>2773</v>
      </c>
      <c r="I794" s="103" t="s">
        <v>6041</v>
      </c>
      <c r="J794" s="103" t="s">
        <v>872</v>
      </c>
      <c r="N794" s="103" t="s">
        <v>2012</v>
      </c>
    </row>
    <row r="795">
      <c r="A795" s="14" t="s">
        <v>184</v>
      </c>
      <c r="B795" s="103" t="s">
        <v>6042</v>
      </c>
      <c r="C795" s="103" t="s">
        <v>6043</v>
      </c>
      <c r="D795" s="103" t="s">
        <v>1175</v>
      </c>
      <c r="E795" s="4" t="s">
        <v>43</v>
      </c>
      <c r="G795" s="103" t="s">
        <v>3538</v>
      </c>
      <c r="I795" s="103" t="s">
        <v>6044</v>
      </c>
      <c r="J795" s="103" t="s">
        <v>872</v>
      </c>
      <c r="N795" s="103" t="s">
        <v>2012</v>
      </c>
    </row>
    <row r="796">
      <c r="A796" s="14" t="s">
        <v>184</v>
      </c>
      <c r="B796" s="103" t="s">
        <v>6045</v>
      </c>
      <c r="C796" s="103" t="s">
        <v>6046</v>
      </c>
      <c r="D796" s="103" t="s">
        <v>1175</v>
      </c>
      <c r="E796" s="4" t="s">
        <v>43</v>
      </c>
      <c r="G796" s="103" t="s">
        <v>3590</v>
      </c>
      <c r="I796" s="103" t="s">
        <v>6047</v>
      </c>
      <c r="J796" s="103" t="s">
        <v>872</v>
      </c>
      <c r="N796" s="103" t="s">
        <v>2012</v>
      </c>
    </row>
    <row r="797">
      <c r="A797" s="14" t="s">
        <v>184</v>
      </c>
      <c r="B797" s="103" t="s">
        <v>6048</v>
      </c>
      <c r="C797" s="103" t="s">
        <v>6049</v>
      </c>
      <c r="D797" s="103" t="s">
        <v>1175</v>
      </c>
      <c r="E797" s="4" t="s">
        <v>43</v>
      </c>
      <c r="G797" s="103" t="s">
        <v>3638</v>
      </c>
      <c r="I797" s="103" t="s">
        <v>6013</v>
      </c>
      <c r="J797" s="103" t="s">
        <v>872</v>
      </c>
      <c r="N797" s="103" t="s">
        <v>2012</v>
      </c>
    </row>
    <row r="798">
      <c r="A798" s="14" t="s">
        <v>184</v>
      </c>
      <c r="B798" s="103" t="s">
        <v>6050</v>
      </c>
      <c r="C798" s="103" t="s">
        <v>6051</v>
      </c>
      <c r="D798" s="103" t="s">
        <v>1175</v>
      </c>
      <c r="E798" s="4" t="s">
        <v>43</v>
      </c>
      <c r="G798" s="103" t="s">
        <v>3682</v>
      </c>
      <c r="I798" s="103" t="s">
        <v>1842</v>
      </c>
      <c r="J798" s="103" t="s">
        <v>872</v>
      </c>
      <c r="N798" s="103" t="s">
        <v>2012</v>
      </c>
    </row>
    <row r="799">
      <c r="A799" s="14" t="s">
        <v>184</v>
      </c>
      <c r="B799" s="103" t="s">
        <v>6052</v>
      </c>
      <c r="C799" s="103" t="s">
        <v>6053</v>
      </c>
      <c r="D799" s="103" t="s">
        <v>1175</v>
      </c>
      <c r="E799" s="4" t="s">
        <v>43</v>
      </c>
      <c r="G799" s="103" t="s">
        <v>3846</v>
      </c>
      <c r="I799" s="103" t="s">
        <v>6054</v>
      </c>
      <c r="J799" s="103" t="s">
        <v>872</v>
      </c>
      <c r="N799" s="103" t="s">
        <v>2012</v>
      </c>
    </row>
    <row r="800">
      <c r="A800" s="14" t="s">
        <v>184</v>
      </c>
      <c r="B800" s="103" t="s">
        <v>6055</v>
      </c>
      <c r="C800" s="103" t="s">
        <v>6056</v>
      </c>
      <c r="D800" s="103" t="s">
        <v>1175</v>
      </c>
      <c r="E800" s="4" t="s">
        <v>43</v>
      </c>
      <c r="G800" s="103" t="s">
        <v>3501</v>
      </c>
      <c r="I800" s="103" t="s">
        <v>1718</v>
      </c>
      <c r="J800" s="103" t="s">
        <v>2107</v>
      </c>
      <c r="N800" s="103" t="s">
        <v>2012</v>
      </c>
    </row>
    <row r="801">
      <c r="A801" s="14" t="s">
        <v>184</v>
      </c>
      <c r="B801" s="103" t="s">
        <v>6057</v>
      </c>
      <c r="C801" s="103" t="s">
        <v>6058</v>
      </c>
      <c r="D801" s="103" t="s">
        <v>1175</v>
      </c>
      <c r="E801" s="4" t="s">
        <v>43</v>
      </c>
      <c r="G801" s="103" t="s">
        <v>3646</v>
      </c>
      <c r="I801" s="103" t="s">
        <v>5831</v>
      </c>
      <c r="J801" s="103" t="s">
        <v>872</v>
      </c>
      <c r="N801" s="103" t="s">
        <v>2012</v>
      </c>
    </row>
    <row r="802">
      <c r="A802" s="14" t="s">
        <v>184</v>
      </c>
      <c r="B802" s="103" t="s">
        <v>6059</v>
      </c>
      <c r="C802" s="103" t="s">
        <v>6060</v>
      </c>
      <c r="D802" s="103" t="s">
        <v>1175</v>
      </c>
      <c r="E802" s="4" t="s">
        <v>43</v>
      </c>
      <c r="G802" s="103" t="s">
        <v>3474</v>
      </c>
      <c r="I802" s="103" t="s">
        <v>6061</v>
      </c>
      <c r="J802" s="103" t="s">
        <v>2107</v>
      </c>
      <c r="N802" s="103" t="s">
        <v>2012</v>
      </c>
    </row>
    <row r="803">
      <c r="A803" s="14" t="s">
        <v>184</v>
      </c>
      <c r="B803" s="103" t="s">
        <v>6062</v>
      </c>
      <c r="C803" s="103" t="s">
        <v>6063</v>
      </c>
      <c r="D803" s="103" t="s">
        <v>1175</v>
      </c>
      <c r="E803" s="4" t="s">
        <v>43</v>
      </c>
      <c r="G803" s="103" t="s">
        <v>3563</v>
      </c>
      <c r="I803" s="103" t="s">
        <v>6064</v>
      </c>
      <c r="J803" s="103" t="s">
        <v>2107</v>
      </c>
      <c r="N803" s="103" t="s">
        <v>2012</v>
      </c>
    </row>
    <row r="804">
      <c r="A804" s="14" t="s">
        <v>184</v>
      </c>
      <c r="B804" s="103" t="s">
        <v>6065</v>
      </c>
      <c r="C804" s="103" t="s">
        <v>6066</v>
      </c>
      <c r="D804" s="103" t="s">
        <v>1175</v>
      </c>
      <c r="E804" s="4" t="s">
        <v>43</v>
      </c>
      <c r="G804" s="103" t="s">
        <v>2761</v>
      </c>
      <c r="I804" s="103" t="s">
        <v>5755</v>
      </c>
      <c r="J804" s="103" t="s">
        <v>872</v>
      </c>
      <c r="N804" s="103" t="s">
        <v>2012</v>
      </c>
    </row>
    <row r="805">
      <c r="A805" s="14" t="s">
        <v>184</v>
      </c>
      <c r="B805" s="103" t="s">
        <v>6067</v>
      </c>
      <c r="C805" s="103" t="s">
        <v>6068</v>
      </c>
      <c r="D805" s="103" t="s">
        <v>1175</v>
      </c>
      <c r="E805" s="4" t="s">
        <v>43</v>
      </c>
      <c r="G805" s="103" t="s">
        <v>3750</v>
      </c>
      <c r="I805" s="103" t="s">
        <v>6069</v>
      </c>
      <c r="J805" s="103" t="s">
        <v>872</v>
      </c>
      <c r="N805" s="103" t="s">
        <v>2012</v>
      </c>
    </row>
    <row r="806">
      <c r="A806" s="14" t="s">
        <v>184</v>
      </c>
      <c r="B806" s="103" t="s">
        <v>6070</v>
      </c>
      <c r="C806" s="103" t="s">
        <v>6071</v>
      </c>
      <c r="D806" s="103" t="s">
        <v>1175</v>
      </c>
      <c r="E806" s="4" t="s">
        <v>43</v>
      </c>
      <c r="G806" s="103" t="s">
        <v>3193</v>
      </c>
      <c r="I806" s="103" t="s">
        <v>6072</v>
      </c>
      <c r="J806" s="103" t="s">
        <v>872</v>
      </c>
      <c r="N806" s="103" t="s">
        <v>2012</v>
      </c>
    </row>
    <row r="807">
      <c r="A807" s="14" t="s">
        <v>184</v>
      </c>
      <c r="B807" s="103" t="s">
        <v>6073</v>
      </c>
      <c r="C807" s="103" t="s">
        <v>6074</v>
      </c>
      <c r="D807" s="103" t="s">
        <v>1175</v>
      </c>
      <c r="E807" s="4" t="s">
        <v>43</v>
      </c>
      <c r="G807" s="103" t="s">
        <v>2919</v>
      </c>
      <c r="I807" s="103" t="s">
        <v>1842</v>
      </c>
      <c r="J807" s="103" t="s">
        <v>2107</v>
      </c>
      <c r="N807" s="103" t="s">
        <v>2012</v>
      </c>
    </row>
    <row r="808">
      <c r="A808" s="14" t="s">
        <v>184</v>
      </c>
      <c r="B808" s="103" t="s">
        <v>6075</v>
      </c>
      <c r="C808" s="103" t="s">
        <v>6076</v>
      </c>
      <c r="D808" s="103" t="s">
        <v>1175</v>
      </c>
      <c r="E808" s="4" t="s">
        <v>43</v>
      </c>
      <c r="G808" s="103" t="s">
        <v>3043</v>
      </c>
      <c r="I808" s="103" t="s">
        <v>3549</v>
      </c>
      <c r="J808" s="103" t="s">
        <v>872</v>
      </c>
      <c r="N808" s="103" t="s">
        <v>2012</v>
      </c>
    </row>
    <row r="809">
      <c r="A809" s="14" t="s">
        <v>184</v>
      </c>
      <c r="B809" s="103" t="s">
        <v>6077</v>
      </c>
      <c r="C809" s="103" t="s">
        <v>6078</v>
      </c>
      <c r="D809" s="103" t="s">
        <v>1175</v>
      </c>
      <c r="E809" s="4" t="s">
        <v>43</v>
      </c>
      <c r="G809" s="103" t="s">
        <v>3076</v>
      </c>
      <c r="I809" s="103" t="s">
        <v>6069</v>
      </c>
      <c r="J809" s="103" t="s">
        <v>872</v>
      </c>
      <c r="N809" s="103" t="s">
        <v>2012</v>
      </c>
    </row>
    <row r="810">
      <c r="A810" s="14" t="s">
        <v>184</v>
      </c>
      <c r="B810" s="103" t="s">
        <v>5257</v>
      </c>
      <c r="C810" s="103" t="s">
        <v>5258</v>
      </c>
      <c r="D810" s="103" t="s">
        <v>5772</v>
      </c>
      <c r="E810" s="4" t="s">
        <v>43</v>
      </c>
      <c r="G810" s="103" t="s">
        <v>5259</v>
      </c>
      <c r="I810" s="103" t="s">
        <v>6061</v>
      </c>
      <c r="J810" s="103" t="s">
        <v>3465</v>
      </c>
      <c r="N810" s="103" t="s">
        <v>395</v>
      </c>
    </row>
    <row r="811">
      <c r="A811" s="14" t="s">
        <v>184</v>
      </c>
      <c r="B811" s="103" t="s">
        <v>5274</v>
      </c>
      <c r="C811" s="103" t="s">
        <v>5275</v>
      </c>
      <c r="D811" s="103" t="s">
        <v>6079</v>
      </c>
      <c r="E811" s="4" t="s">
        <v>43</v>
      </c>
      <c r="G811" s="103" t="s">
        <v>5277</v>
      </c>
      <c r="I811" s="103" t="s">
        <v>6038</v>
      </c>
      <c r="J811" s="103" t="s">
        <v>1804</v>
      </c>
      <c r="N811" s="103" t="s">
        <v>1802</v>
      </c>
    </row>
    <row r="812">
      <c r="A812" s="14" t="s">
        <v>184</v>
      </c>
      <c r="B812" s="103" t="s">
        <v>4028</v>
      </c>
      <c r="C812" s="103" t="s">
        <v>4029</v>
      </c>
      <c r="D812" s="103" t="s">
        <v>4030</v>
      </c>
      <c r="E812" s="4" t="s">
        <v>43</v>
      </c>
      <c r="G812" s="103" t="s">
        <v>4031</v>
      </c>
      <c r="I812" s="103" t="s">
        <v>5755</v>
      </c>
      <c r="J812" s="103" t="s">
        <v>872</v>
      </c>
      <c r="N812" s="103" t="s">
        <v>6080</v>
      </c>
    </row>
    <row r="813">
      <c r="A813" s="14" t="s">
        <v>184</v>
      </c>
      <c r="B813" s="103" t="s">
        <v>5210</v>
      </c>
      <c r="C813" s="103" t="s">
        <v>6081</v>
      </c>
      <c r="D813" s="103" t="s">
        <v>5772</v>
      </c>
      <c r="E813" s="4" t="s">
        <v>43</v>
      </c>
      <c r="G813" s="103" t="s">
        <v>5212</v>
      </c>
      <c r="I813" s="103" t="s">
        <v>6082</v>
      </c>
      <c r="J813" s="103" t="s">
        <v>806</v>
      </c>
      <c r="N813" s="103" t="s">
        <v>395</v>
      </c>
    </row>
    <row r="814">
      <c r="A814" s="14" t="s">
        <v>184</v>
      </c>
      <c r="B814" s="103" t="s">
        <v>5038</v>
      </c>
      <c r="C814" s="103" t="s">
        <v>6083</v>
      </c>
      <c r="D814" s="103" t="s">
        <v>6084</v>
      </c>
      <c r="E814" s="4" t="s">
        <v>43</v>
      </c>
      <c r="G814" s="103" t="s">
        <v>5042</v>
      </c>
      <c r="I814" s="103" t="s">
        <v>5698</v>
      </c>
      <c r="J814" s="103" t="s">
        <v>1739</v>
      </c>
      <c r="N814" s="103" t="s">
        <v>137</v>
      </c>
    </row>
    <row r="815">
      <c r="A815" s="14" t="s">
        <v>184</v>
      </c>
      <c r="B815" s="103" t="s">
        <v>757</v>
      </c>
      <c r="C815" s="103" t="s">
        <v>758</v>
      </c>
      <c r="D815" s="103" t="s">
        <v>6085</v>
      </c>
      <c r="E815" s="4" t="s">
        <v>43</v>
      </c>
      <c r="G815" s="103" t="s">
        <v>765</v>
      </c>
      <c r="I815" s="103" t="s">
        <v>6086</v>
      </c>
      <c r="J815" s="103" t="s">
        <v>1260</v>
      </c>
      <c r="N815" s="103" t="s">
        <v>395</v>
      </c>
    </row>
    <row r="816">
      <c r="A816" s="14" t="s">
        <v>184</v>
      </c>
      <c r="B816" s="103" t="s">
        <v>788</v>
      </c>
      <c r="C816" s="103" t="s">
        <v>789</v>
      </c>
      <c r="D816" s="103" t="s">
        <v>6085</v>
      </c>
      <c r="E816" s="4" t="s">
        <v>43</v>
      </c>
      <c r="G816" s="103" t="s">
        <v>792</v>
      </c>
      <c r="I816" s="103" t="s">
        <v>6087</v>
      </c>
      <c r="J816" s="103" t="s">
        <v>1260</v>
      </c>
      <c r="N816" s="103" t="s">
        <v>395</v>
      </c>
    </row>
    <row r="817">
      <c r="A817" s="14" t="s">
        <v>184</v>
      </c>
      <c r="B817" s="103" t="s">
        <v>771</v>
      </c>
      <c r="C817" s="103" t="s">
        <v>772</v>
      </c>
      <c r="D817" s="103" t="s">
        <v>6085</v>
      </c>
      <c r="E817" s="4" t="s">
        <v>43</v>
      </c>
      <c r="G817" s="103" t="s">
        <v>778</v>
      </c>
      <c r="I817" s="103" t="s">
        <v>6088</v>
      </c>
      <c r="J817" s="103" t="s">
        <v>1434</v>
      </c>
      <c r="N817" s="103" t="s">
        <v>395</v>
      </c>
    </row>
    <row r="818">
      <c r="A818" s="14" t="s">
        <v>184</v>
      </c>
      <c r="B818" s="103" t="s">
        <v>6089</v>
      </c>
      <c r="C818" s="103" t="s">
        <v>6090</v>
      </c>
      <c r="D818" s="103" t="s">
        <v>5772</v>
      </c>
      <c r="E818" s="4" t="s">
        <v>43</v>
      </c>
      <c r="G818" s="103" t="s">
        <v>4792</v>
      </c>
      <c r="I818" s="103" t="s">
        <v>6007</v>
      </c>
      <c r="J818" s="103" t="s">
        <v>611</v>
      </c>
      <c r="N818" s="103" t="s">
        <v>395</v>
      </c>
    </row>
    <row r="819">
      <c r="A819" s="14" t="s">
        <v>184</v>
      </c>
      <c r="B819" s="103" t="s">
        <v>4637</v>
      </c>
      <c r="C819" s="103" t="s">
        <v>4638</v>
      </c>
      <c r="D819" s="103" t="s">
        <v>6091</v>
      </c>
      <c r="E819" s="4" t="s">
        <v>43</v>
      </c>
      <c r="G819" s="103" t="s">
        <v>4639</v>
      </c>
      <c r="I819" s="103" t="s">
        <v>1259</v>
      </c>
      <c r="J819" s="103" t="s">
        <v>1545</v>
      </c>
      <c r="N819" s="103" t="s">
        <v>395</v>
      </c>
    </row>
    <row r="820">
      <c r="A820" s="14" t="s">
        <v>184</v>
      </c>
      <c r="B820" s="103" t="s">
        <v>797</v>
      </c>
      <c r="C820" s="103" t="s">
        <v>6092</v>
      </c>
      <c r="D820" s="103" t="s">
        <v>5772</v>
      </c>
      <c r="E820" s="4" t="s">
        <v>43</v>
      </c>
      <c r="G820" s="103" t="s">
        <v>808</v>
      </c>
      <c r="I820" s="103" t="s">
        <v>5932</v>
      </c>
      <c r="J820" s="103" t="s">
        <v>1434</v>
      </c>
      <c r="N820" s="103" t="s">
        <v>395</v>
      </c>
    </row>
    <row r="821">
      <c r="A821" s="14" t="s">
        <v>184</v>
      </c>
      <c r="B821" s="103" t="s">
        <v>6093</v>
      </c>
      <c r="C821" s="103" t="s">
        <v>5253</v>
      </c>
      <c r="D821" s="103" t="s">
        <v>6094</v>
      </c>
      <c r="E821" s="4" t="s">
        <v>43</v>
      </c>
      <c r="G821" s="103" t="s">
        <v>5254</v>
      </c>
      <c r="I821" s="103" t="s">
        <v>6095</v>
      </c>
      <c r="J821" s="103" t="s">
        <v>806</v>
      </c>
      <c r="N821" s="103" t="s">
        <v>55</v>
      </c>
    </row>
    <row r="822">
      <c r="A822" s="14" t="s">
        <v>184</v>
      </c>
      <c r="B822" s="103" t="s">
        <v>5242</v>
      </c>
      <c r="C822" s="103" t="s">
        <v>5243</v>
      </c>
      <c r="D822" s="103" t="s">
        <v>6094</v>
      </c>
      <c r="E822" s="4" t="s">
        <v>43</v>
      </c>
      <c r="G822" s="103" t="s">
        <v>5244</v>
      </c>
      <c r="I822" s="103" t="s">
        <v>5831</v>
      </c>
      <c r="J822" s="103" t="s">
        <v>3465</v>
      </c>
      <c r="N822" s="103" t="s">
        <v>55</v>
      </c>
    </row>
    <row r="823">
      <c r="A823" s="14" t="s">
        <v>184</v>
      </c>
      <c r="B823" s="103" t="s">
        <v>4802</v>
      </c>
      <c r="C823" s="103" t="s">
        <v>4803</v>
      </c>
      <c r="D823" s="103" t="s">
        <v>6094</v>
      </c>
      <c r="E823" s="4" t="s">
        <v>43</v>
      </c>
      <c r="G823" s="103" t="s">
        <v>4805</v>
      </c>
      <c r="I823" s="103" t="s">
        <v>5718</v>
      </c>
      <c r="J823" s="103" t="s">
        <v>611</v>
      </c>
      <c r="N823" s="103" t="s">
        <v>55</v>
      </c>
    </row>
    <row r="824">
      <c r="A824" s="14" t="s">
        <v>184</v>
      </c>
      <c r="B824" s="103" t="s">
        <v>3821</v>
      </c>
      <c r="C824" s="103" t="s">
        <v>3822</v>
      </c>
      <c r="D824" s="103" t="s">
        <v>6094</v>
      </c>
      <c r="E824" s="4" t="s">
        <v>43</v>
      </c>
      <c r="G824" s="103" t="s">
        <v>3829</v>
      </c>
      <c r="I824" s="103" t="s">
        <v>6096</v>
      </c>
      <c r="J824" s="103" t="s">
        <v>1545</v>
      </c>
      <c r="N824" s="103" t="s">
        <v>55</v>
      </c>
    </row>
    <row r="825">
      <c r="A825" s="14" t="s">
        <v>184</v>
      </c>
      <c r="B825" s="103" t="s">
        <v>5247</v>
      </c>
      <c r="C825" s="103" t="s">
        <v>5248</v>
      </c>
      <c r="D825" s="103" t="s">
        <v>6094</v>
      </c>
      <c r="E825" s="4" t="s">
        <v>43</v>
      </c>
      <c r="G825" s="103" t="s">
        <v>5249</v>
      </c>
      <c r="I825" s="103" t="s">
        <v>6097</v>
      </c>
      <c r="J825" s="103" t="s">
        <v>3465</v>
      </c>
      <c r="N825" s="103" t="s">
        <v>55</v>
      </c>
    </row>
    <row r="826">
      <c r="A826" s="14" t="s">
        <v>184</v>
      </c>
      <c r="B826" s="103" t="s">
        <v>6098</v>
      </c>
      <c r="C826" s="103" t="s">
        <v>6099</v>
      </c>
      <c r="D826" s="103" t="s">
        <v>4798</v>
      </c>
      <c r="E826" s="4" t="s">
        <v>43</v>
      </c>
      <c r="G826" s="103" t="s">
        <v>4799</v>
      </c>
      <c r="I826" s="103" t="s">
        <v>6100</v>
      </c>
      <c r="J826" s="103" t="s">
        <v>611</v>
      </c>
      <c r="N826" s="103" t="s">
        <v>1457</v>
      </c>
    </row>
    <row r="827">
      <c r="A827" s="14" t="s">
        <v>184</v>
      </c>
      <c r="B827" s="103" t="s">
        <v>5216</v>
      </c>
      <c r="C827" s="103" t="s">
        <v>5217</v>
      </c>
      <c r="D827" s="103" t="s">
        <v>5772</v>
      </c>
      <c r="E827" s="4" t="s">
        <v>43</v>
      </c>
      <c r="G827" s="103" t="s">
        <v>5218</v>
      </c>
      <c r="I827" s="103" t="s">
        <v>5886</v>
      </c>
      <c r="J827" s="103" t="s">
        <v>565</v>
      </c>
      <c r="N827" s="103" t="s">
        <v>395</v>
      </c>
    </row>
    <row r="828">
      <c r="A828" s="14" t="s">
        <v>184</v>
      </c>
      <c r="B828" s="103" t="s">
        <v>1303</v>
      </c>
      <c r="C828" s="103" t="s">
        <v>1304</v>
      </c>
      <c r="D828" s="103" t="s">
        <v>6101</v>
      </c>
      <c r="E828" s="4" t="s">
        <v>43</v>
      </c>
      <c r="G828" s="103" t="s">
        <v>1308</v>
      </c>
      <c r="I828" s="103" t="s">
        <v>5950</v>
      </c>
      <c r="J828" s="103" t="s">
        <v>1260</v>
      </c>
      <c r="N828" s="103" t="s">
        <v>79</v>
      </c>
    </row>
    <row r="829">
      <c r="A829" s="14" t="s">
        <v>184</v>
      </c>
      <c r="B829" s="103" t="s">
        <v>590</v>
      </c>
      <c r="C829" s="103" t="s">
        <v>591</v>
      </c>
      <c r="D829" s="103" t="s">
        <v>6102</v>
      </c>
      <c r="E829" s="4" t="s">
        <v>43</v>
      </c>
      <c r="G829" s="103" t="s">
        <v>597</v>
      </c>
      <c r="I829" s="103" t="s">
        <v>5755</v>
      </c>
      <c r="J829" s="103" t="s">
        <v>1434</v>
      </c>
      <c r="N829" s="103" t="s">
        <v>600</v>
      </c>
    </row>
    <row r="830">
      <c r="A830" s="14" t="s">
        <v>184</v>
      </c>
      <c r="B830" s="103" t="s">
        <v>4095</v>
      </c>
      <c r="C830" s="103" t="s">
        <v>6103</v>
      </c>
      <c r="D830" s="103" t="s">
        <v>6102</v>
      </c>
      <c r="E830" s="4" t="s">
        <v>43</v>
      </c>
      <c r="G830" s="103" t="s">
        <v>4097</v>
      </c>
      <c r="I830" s="103" t="s">
        <v>5932</v>
      </c>
      <c r="J830" s="103" t="s">
        <v>1156</v>
      </c>
      <c r="N830" s="103" t="s">
        <v>600</v>
      </c>
    </row>
    <row r="831">
      <c r="A831" s="14" t="s">
        <v>184</v>
      </c>
      <c r="B831" s="103" t="s">
        <v>6104</v>
      </c>
      <c r="C831" s="103" t="s">
        <v>5001</v>
      </c>
      <c r="D831" s="103" t="s">
        <v>6105</v>
      </c>
      <c r="E831" s="4" t="s">
        <v>43</v>
      </c>
      <c r="G831" s="103" t="s">
        <v>5003</v>
      </c>
      <c r="I831" s="103" t="s">
        <v>3742</v>
      </c>
      <c r="J831" s="103" t="s">
        <v>2413</v>
      </c>
      <c r="N831" s="103" t="s">
        <v>600</v>
      </c>
    </row>
    <row r="832">
      <c r="A832" s="14" t="s">
        <v>184</v>
      </c>
      <c r="B832" s="103" t="s">
        <v>387</v>
      </c>
      <c r="C832" s="103" t="s">
        <v>388</v>
      </c>
      <c r="D832" s="103" t="s">
        <v>5772</v>
      </c>
      <c r="E832" s="4" t="s">
        <v>43</v>
      </c>
      <c r="G832" s="103" t="s">
        <v>391</v>
      </c>
      <c r="I832" s="103" t="s">
        <v>5831</v>
      </c>
      <c r="J832" s="103" t="s">
        <v>1843</v>
      </c>
      <c r="N832" s="103" t="s">
        <v>395</v>
      </c>
    </row>
    <row r="833">
      <c r="A833" s="14" t="s">
        <v>184</v>
      </c>
      <c r="B833" s="103" t="s">
        <v>4172</v>
      </c>
      <c r="C833" s="103" t="s">
        <v>6106</v>
      </c>
      <c r="D833" s="103" t="s">
        <v>5772</v>
      </c>
      <c r="E833" s="4" t="s">
        <v>43</v>
      </c>
      <c r="G833" s="103" t="s">
        <v>4174</v>
      </c>
      <c r="I833" s="103" t="s">
        <v>6107</v>
      </c>
      <c r="J833" s="103" t="s">
        <v>1156</v>
      </c>
      <c r="N833" s="103" t="s">
        <v>395</v>
      </c>
    </row>
    <row r="834">
      <c r="A834" s="14" t="s">
        <v>184</v>
      </c>
      <c r="B834" s="103" t="s">
        <v>1788</v>
      </c>
      <c r="C834" s="103" t="s">
        <v>6108</v>
      </c>
      <c r="D834" s="103" t="s">
        <v>1792</v>
      </c>
      <c r="E834" s="4" t="s">
        <v>43</v>
      </c>
      <c r="G834" s="103" t="s">
        <v>1793</v>
      </c>
      <c r="I834" s="103" t="s">
        <v>3549</v>
      </c>
      <c r="J834" s="103" t="s">
        <v>1434</v>
      </c>
      <c r="N834" s="103" t="s">
        <v>79</v>
      </c>
    </row>
    <row r="835">
      <c r="A835" s="14" t="s">
        <v>184</v>
      </c>
      <c r="B835" s="103" t="s">
        <v>6109</v>
      </c>
      <c r="C835" s="103" t="s">
        <v>5075</v>
      </c>
      <c r="D835" s="103" t="s">
        <v>6110</v>
      </c>
      <c r="E835" s="4" t="s">
        <v>43</v>
      </c>
      <c r="G835" s="103" t="s">
        <v>5077</v>
      </c>
      <c r="I835" s="103" t="s">
        <v>6111</v>
      </c>
      <c r="J835" s="103" t="s">
        <v>806</v>
      </c>
      <c r="N835" s="103" t="s">
        <v>395</v>
      </c>
    </row>
    <row r="836">
      <c r="A836" s="14" t="s">
        <v>184</v>
      </c>
      <c r="B836" s="103" t="s">
        <v>6112</v>
      </c>
      <c r="C836" s="103" t="s">
        <v>6113</v>
      </c>
      <c r="D836" s="103" t="s">
        <v>742</v>
      </c>
      <c r="E836" s="4" t="s">
        <v>43</v>
      </c>
      <c r="G836" s="103" t="s">
        <v>743</v>
      </c>
      <c r="I836" s="103" t="s">
        <v>3549</v>
      </c>
      <c r="J836" s="103" t="s">
        <v>1260</v>
      </c>
      <c r="N836" s="103" t="s">
        <v>79</v>
      </c>
    </row>
    <row r="837">
      <c r="A837" s="14" t="s">
        <v>184</v>
      </c>
      <c r="B837" s="103" t="s">
        <v>172</v>
      </c>
      <c r="C837" s="103" t="s">
        <v>6114</v>
      </c>
      <c r="D837" s="103" t="s">
        <v>179</v>
      </c>
      <c r="E837" s="4" t="s">
        <v>43</v>
      </c>
      <c r="G837" s="103" t="s">
        <v>180</v>
      </c>
      <c r="I837" s="103" t="s">
        <v>5950</v>
      </c>
      <c r="J837" s="103" t="s">
        <v>1260</v>
      </c>
      <c r="N837" s="103" t="s">
        <v>79</v>
      </c>
    </row>
    <row r="838">
      <c r="A838" s="14" t="s">
        <v>184</v>
      </c>
      <c r="B838" s="103" t="s">
        <v>6115</v>
      </c>
      <c r="C838" s="103" t="s">
        <v>6116</v>
      </c>
      <c r="D838" s="103" t="s">
        <v>6117</v>
      </c>
      <c r="E838" s="4" t="s">
        <v>43</v>
      </c>
      <c r="G838" s="103" t="s">
        <v>4660</v>
      </c>
      <c r="I838" s="103" t="s">
        <v>1236</v>
      </c>
      <c r="J838" s="103" t="s">
        <v>611</v>
      </c>
      <c r="N838" s="103" t="s">
        <v>55</v>
      </c>
    </row>
    <row r="839">
      <c r="A839" s="14" t="s">
        <v>184</v>
      </c>
      <c r="B839" s="103" t="s">
        <v>6118</v>
      </c>
      <c r="C839" s="103" t="s">
        <v>4021</v>
      </c>
      <c r="D839" s="103" t="s">
        <v>6119</v>
      </c>
      <c r="E839" s="4" t="s">
        <v>43</v>
      </c>
      <c r="G839" s="103" t="s">
        <v>4023</v>
      </c>
      <c r="I839" s="103" t="s">
        <v>6120</v>
      </c>
      <c r="J839" s="103" t="s">
        <v>565</v>
      </c>
      <c r="N839" s="103" t="s">
        <v>55</v>
      </c>
    </row>
    <row r="840">
      <c r="A840" s="14" t="s">
        <v>184</v>
      </c>
      <c r="B840" s="103" t="s">
        <v>6121</v>
      </c>
      <c r="C840" s="103" t="s">
        <v>6122</v>
      </c>
      <c r="D840" s="103" t="s">
        <v>6123</v>
      </c>
      <c r="E840" s="4" t="s">
        <v>43</v>
      </c>
      <c r="G840" s="103" t="s">
        <v>4422</v>
      </c>
      <c r="I840" s="103" t="s">
        <v>1935</v>
      </c>
      <c r="J840" s="103" t="s">
        <v>806</v>
      </c>
      <c r="N840" s="103" t="s">
        <v>319</v>
      </c>
    </row>
    <row r="841">
      <c r="A841" s="14" t="s">
        <v>184</v>
      </c>
      <c r="B841" s="103" t="s">
        <v>5136</v>
      </c>
      <c r="C841" s="103" t="s">
        <v>5137</v>
      </c>
      <c r="D841" s="103" t="s">
        <v>6124</v>
      </c>
      <c r="E841" s="4" t="s">
        <v>43</v>
      </c>
      <c r="G841" s="103" t="s">
        <v>5139</v>
      </c>
      <c r="I841" s="103" t="s">
        <v>6125</v>
      </c>
      <c r="J841" s="103" t="s">
        <v>3480</v>
      </c>
      <c r="N841" s="103" t="s">
        <v>319</v>
      </c>
    </row>
    <row r="842">
      <c r="A842" s="14" t="s">
        <v>184</v>
      </c>
      <c r="B842" s="103" t="s">
        <v>3698</v>
      </c>
      <c r="C842" s="103" t="s">
        <v>6126</v>
      </c>
      <c r="D842" s="103" t="s">
        <v>6127</v>
      </c>
      <c r="E842" s="4" t="s">
        <v>43</v>
      </c>
      <c r="G842" s="103" t="s">
        <v>3702</v>
      </c>
      <c r="I842" s="103" t="s">
        <v>5726</v>
      </c>
      <c r="J842" s="103" t="s">
        <v>1156</v>
      </c>
      <c r="N842" s="103" t="s">
        <v>600</v>
      </c>
    </row>
    <row r="843">
      <c r="A843" s="14" t="s">
        <v>184</v>
      </c>
      <c r="B843" s="103" t="s">
        <v>4537</v>
      </c>
      <c r="C843" s="103" t="s">
        <v>4538</v>
      </c>
      <c r="D843" s="103" t="s">
        <v>6128</v>
      </c>
      <c r="E843" s="4" t="s">
        <v>43</v>
      </c>
      <c r="G843" s="103" t="s">
        <v>4540</v>
      </c>
      <c r="I843" s="103" t="s">
        <v>6129</v>
      </c>
      <c r="J843" s="103" t="s">
        <v>1545</v>
      </c>
      <c r="N843" s="103" t="s">
        <v>357</v>
      </c>
    </row>
    <row r="844">
      <c r="A844" s="14" t="s">
        <v>184</v>
      </c>
      <c r="B844" s="103" t="s">
        <v>6130</v>
      </c>
      <c r="C844" s="103" t="s">
        <v>4771</v>
      </c>
      <c r="D844" s="103" t="s">
        <v>6131</v>
      </c>
      <c r="E844" s="4" t="s">
        <v>43</v>
      </c>
      <c r="G844" s="103" t="s">
        <v>4773</v>
      </c>
      <c r="I844" s="103" t="s">
        <v>1701</v>
      </c>
      <c r="J844" s="103" t="s">
        <v>1238</v>
      </c>
      <c r="N844" s="103" t="s">
        <v>1640</v>
      </c>
    </row>
    <row r="845">
      <c r="A845" s="14" t="s">
        <v>184</v>
      </c>
      <c r="B845" s="103" t="s">
        <v>4777</v>
      </c>
      <c r="C845" s="103" t="s">
        <v>4778</v>
      </c>
      <c r="D845" s="103" t="s">
        <v>6132</v>
      </c>
      <c r="E845" s="4" t="s">
        <v>43</v>
      </c>
      <c r="G845" s="103" t="s">
        <v>4780</v>
      </c>
      <c r="I845" s="103" t="s">
        <v>3742</v>
      </c>
      <c r="J845" s="103" t="s">
        <v>1739</v>
      </c>
      <c r="N845" s="103" t="s">
        <v>1640</v>
      </c>
    </row>
    <row r="846">
      <c r="A846" s="14" t="s">
        <v>184</v>
      </c>
      <c r="B846" s="103" t="s">
        <v>6133</v>
      </c>
      <c r="C846" s="103" t="s">
        <v>6134</v>
      </c>
      <c r="D846" s="103" t="s">
        <v>6135</v>
      </c>
      <c r="E846" s="4" t="s">
        <v>43</v>
      </c>
      <c r="G846" s="103" t="s">
        <v>4137</v>
      </c>
      <c r="I846" s="103" t="s">
        <v>6136</v>
      </c>
      <c r="J846" s="103" t="s">
        <v>806</v>
      </c>
      <c r="N846" s="103" t="s">
        <v>307</v>
      </c>
    </row>
    <row r="847">
      <c r="A847" s="14" t="s">
        <v>184</v>
      </c>
      <c r="B847" s="103" t="s">
        <v>1064</v>
      </c>
      <c r="C847" s="103" t="s">
        <v>5164</v>
      </c>
      <c r="D847" s="103" t="s">
        <v>1064</v>
      </c>
      <c r="E847" s="4" t="s">
        <v>43</v>
      </c>
      <c r="G847" s="103" t="s">
        <v>1065</v>
      </c>
      <c r="I847" s="103" t="s">
        <v>5726</v>
      </c>
      <c r="J847" s="103" t="s">
        <v>200</v>
      </c>
      <c r="N847" s="103" t="s">
        <v>137</v>
      </c>
    </row>
    <row r="848">
      <c r="A848" s="14" t="s">
        <v>184</v>
      </c>
      <c r="B848" s="103" t="s">
        <v>6137</v>
      </c>
      <c r="C848" s="103" t="s">
        <v>6138</v>
      </c>
      <c r="D848" s="103" t="s">
        <v>4522</v>
      </c>
      <c r="E848" s="4" t="s">
        <v>43</v>
      </c>
      <c r="G848" s="103" t="s">
        <v>4529</v>
      </c>
      <c r="I848" s="103" t="s">
        <v>5761</v>
      </c>
      <c r="J848" s="103" t="s">
        <v>1545</v>
      </c>
      <c r="N848" s="103" t="s">
        <v>55</v>
      </c>
    </row>
    <row r="849">
      <c r="A849" s="14" t="s">
        <v>184</v>
      </c>
      <c r="B849" s="103" t="s">
        <v>6139</v>
      </c>
      <c r="C849" s="103" t="s">
        <v>6140</v>
      </c>
      <c r="D849" s="103" t="s">
        <v>4522</v>
      </c>
      <c r="E849" s="4" t="s">
        <v>43</v>
      </c>
      <c r="G849" s="103" t="s">
        <v>4523</v>
      </c>
      <c r="I849" s="103" t="s">
        <v>5761</v>
      </c>
      <c r="J849" s="103" t="s">
        <v>1545</v>
      </c>
      <c r="N849" s="103" t="s">
        <v>55</v>
      </c>
    </row>
    <row r="850">
      <c r="A850" s="14" t="s">
        <v>184</v>
      </c>
      <c r="B850" s="103" t="s">
        <v>6141</v>
      </c>
      <c r="C850" s="103" t="s">
        <v>6142</v>
      </c>
      <c r="D850" s="103" t="s">
        <v>6143</v>
      </c>
      <c r="E850" s="4" t="s">
        <v>43</v>
      </c>
      <c r="G850" s="103" t="s">
        <v>4447</v>
      </c>
      <c r="I850" s="103" t="s">
        <v>5792</v>
      </c>
      <c r="J850" s="103" t="s">
        <v>565</v>
      </c>
      <c r="N850" s="103" t="s">
        <v>395</v>
      </c>
    </row>
    <row r="851">
      <c r="A851" s="14" t="s">
        <v>184</v>
      </c>
      <c r="B851" s="103" t="s">
        <v>6144</v>
      </c>
      <c r="C851" s="103" t="s">
        <v>5198</v>
      </c>
      <c r="D851" s="103" t="s">
        <v>6145</v>
      </c>
      <c r="E851" s="4" t="s">
        <v>43</v>
      </c>
      <c r="G851" s="103" t="s">
        <v>5200</v>
      </c>
      <c r="I851" s="103" t="s">
        <v>5849</v>
      </c>
      <c r="J851" s="103" t="s">
        <v>3480</v>
      </c>
      <c r="N851" s="103" t="s">
        <v>137</v>
      </c>
    </row>
    <row r="852">
      <c r="A852" s="14" t="s">
        <v>184</v>
      </c>
      <c r="B852" s="103" t="s">
        <v>6146</v>
      </c>
      <c r="C852" s="103" t="s">
        <v>6147</v>
      </c>
      <c r="D852" s="103" t="s">
        <v>6148</v>
      </c>
      <c r="E852" s="4" t="s">
        <v>43</v>
      </c>
      <c r="G852" s="103" t="s">
        <v>4395</v>
      </c>
      <c r="I852" s="103" t="s">
        <v>3335</v>
      </c>
      <c r="J852" s="103" t="s">
        <v>1545</v>
      </c>
      <c r="N852" s="103" t="s">
        <v>55</v>
      </c>
    </row>
    <row r="853">
      <c r="A853" s="14" t="s">
        <v>184</v>
      </c>
      <c r="B853" s="103" t="s">
        <v>2480</v>
      </c>
      <c r="C853" s="103" t="s">
        <v>6149</v>
      </c>
      <c r="D853" s="103" t="s">
        <v>6150</v>
      </c>
      <c r="E853" s="4" t="s">
        <v>43</v>
      </c>
      <c r="G853" s="103" t="s">
        <v>2481</v>
      </c>
      <c r="I853" s="103" t="s">
        <v>6151</v>
      </c>
      <c r="J853" s="103" t="s">
        <v>872</v>
      </c>
      <c r="N853" s="103" t="s">
        <v>147</v>
      </c>
    </row>
    <row r="854">
      <c r="A854" s="14" t="s">
        <v>184</v>
      </c>
      <c r="B854" s="103" t="s">
        <v>6152</v>
      </c>
      <c r="C854" s="103" t="s">
        <v>6153</v>
      </c>
      <c r="D854" s="103" t="s">
        <v>5306</v>
      </c>
      <c r="E854" s="4" t="s">
        <v>43</v>
      </c>
      <c r="G854" s="103" t="s">
        <v>5189</v>
      </c>
      <c r="I854" s="103" t="s">
        <v>6154</v>
      </c>
      <c r="J854" s="103" t="s">
        <v>6155</v>
      </c>
      <c r="N854" s="103" t="s">
        <v>137</v>
      </c>
    </row>
    <row r="855">
      <c r="A855" s="14" t="s">
        <v>184</v>
      </c>
      <c r="B855" s="103" t="s">
        <v>6156</v>
      </c>
      <c r="C855" s="103" t="s">
        <v>6157</v>
      </c>
      <c r="D855" s="103" t="s">
        <v>6158</v>
      </c>
      <c r="E855" s="4" t="s">
        <v>43</v>
      </c>
      <c r="G855" s="103" t="s">
        <v>2080</v>
      </c>
      <c r="I855" s="103" t="s">
        <v>5726</v>
      </c>
      <c r="J855" s="103" t="s">
        <v>1156</v>
      </c>
      <c r="N855" s="103" t="s">
        <v>307</v>
      </c>
    </row>
    <row r="856">
      <c r="A856" s="14" t="s">
        <v>184</v>
      </c>
      <c r="B856" s="103" t="s">
        <v>5151</v>
      </c>
      <c r="C856" s="103" t="s">
        <v>6159</v>
      </c>
      <c r="D856" s="103" t="s">
        <v>5153</v>
      </c>
      <c r="E856" s="4" t="s">
        <v>43</v>
      </c>
      <c r="G856" s="103" t="s">
        <v>5154</v>
      </c>
      <c r="I856" s="103" t="s">
        <v>1701</v>
      </c>
      <c r="J856" s="103" t="s">
        <v>1238</v>
      </c>
      <c r="N856" s="103" t="s">
        <v>137</v>
      </c>
    </row>
    <row r="857">
      <c r="A857" s="14" t="s">
        <v>184</v>
      </c>
      <c r="B857" s="103" t="s">
        <v>6160</v>
      </c>
      <c r="C857" s="103" t="s">
        <v>1055</v>
      </c>
      <c r="D857" s="103" t="s">
        <v>6161</v>
      </c>
      <c r="E857" s="4" t="s">
        <v>43</v>
      </c>
      <c r="G857" s="103" t="s">
        <v>1058</v>
      </c>
      <c r="I857" s="103" t="s">
        <v>6162</v>
      </c>
      <c r="J857" s="103" t="s">
        <v>872</v>
      </c>
      <c r="N857" s="103" t="s">
        <v>892</v>
      </c>
    </row>
    <row r="858">
      <c r="A858" s="14" t="s">
        <v>184</v>
      </c>
      <c r="B858" s="103" t="s">
        <v>4164</v>
      </c>
      <c r="C858" s="103" t="s">
        <v>6163</v>
      </c>
      <c r="D858" s="103" t="s">
        <v>6164</v>
      </c>
      <c r="E858" s="4" t="s">
        <v>43</v>
      </c>
      <c r="G858" s="103" t="s">
        <v>4168</v>
      </c>
      <c r="I858" s="103" t="s">
        <v>6165</v>
      </c>
      <c r="J858" s="103" t="s">
        <v>1545</v>
      </c>
      <c r="N858" s="103" t="s">
        <v>55</v>
      </c>
    </row>
    <row r="859">
      <c r="A859" s="14" t="s">
        <v>184</v>
      </c>
      <c r="B859" s="103" t="s">
        <v>6166</v>
      </c>
      <c r="C859" s="103" t="s">
        <v>4297</v>
      </c>
      <c r="D859" s="103" t="s">
        <v>4298</v>
      </c>
      <c r="E859" s="4" t="s">
        <v>43</v>
      </c>
      <c r="G859" s="103" t="s">
        <v>4300</v>
      </c>
      <c r="I859" s="103" t="s">
        <v>6167</v>
      </c>
      <c r="J859" s="103" t="s">
        <v>1545</v>
      </c>
      <c r="N859" s="103" t="s">
        <v>892</v>
      </c>
    </row>
    <row r="860">
      <c r="A860" s="14" t="s">
        <v>184</v>
      </c>
      <c r="B860" s="103" t="s">
        <v>6168</v>
      </c>
      <c r="C860" s="103" t="s">
        <v>6169</v>
      </c>
      <c r="D860" s="103" t="s">
        <v>6170</v>
      </c>
      <c r="E860" s="4" t="s">
        <v>43</v>
      </c>
      <c r="G860" s="103" t="s">
        <v>3763</v>
      </c>
      <c r="I860" s="103" t="s">
        <v>5765</v>
      </c>
      <c r="J860" s="103" t="s">
        <v>872</v>
      </c>
      <c r="N860" s="103" t="s">
        <v>609</v>
      </c>
    </row>
    <row r="861">
      <c r="A861" s="14" t="s">
        <v>184</v>
      </c>
      <c r="B861" s="103" t="s">
        <v>4741</v>
      </c>
      <c r="C861" s="103" t="s">
        <v>3545</v>
      </c>
      <c r="D861" s="103" t="s">
        <v>4743</v>
      </c>
      <c r="E861" s="4" t="s">
        <v>43</v>
      </c>
      <c r="G861" s="103" t="s">
        <v>4744</v>
      </c>
      <c r="I861" s="103" t="s">
        <v>6061</v>
      </c>
      <c r="J861" s="103" t="s">
        <v>565</v>
      </c>
      <c r="N861" s="103" t="s">
        <v>55</v>
      </c>
    </row>
    <row r="862">
      <c r="A862" s="14" t="s">
        <v>184</v>
      </c>
      <c r="B862" s="103" t="s">
        <v>6171</v>
      </c>
      <c r="C862" s="103" t="s">
        <v>6172</v>
      </c>
      <c r="D862" s="103" t="s">
        <v>6173</v>
      </c>
      <c r="E862" s="4" t="s">
        <v>43</v>
      </c>
      <c r="G862" s="103" t="s">
        <v>3545</v>
      </c>
      <c r="I862" s="103" t="s">
        <v>6174</v>
      </c>
      <c r="J862" s="103" t="s">
        <v>1804</v>
      </c>
      <c r="N862" s="103" t="s">
        <v>55</v>
      </c>
    </row>
    <row r="863">
      <c r="A863" s="14" t="s">
        <v>184</v>
      </c>
      <c r="B863" s="103" t="s">
        <v>6175</v>
      </c>
      <c r="C863" s="103" t="s">
        <v>6176</v>
      </c>
      <c r="D863" s="103" t="s">
        <v>6177</v>
      </c>
      <c r="E863" s="4" t="s">
        <v>43</v>
      </c>
      <c r="G863" s="103" t="s">
        <v>6178</v>
      </c>
      <c r="I863" s="103" t="s">
        <v>6179</v>
      </c>
      <c r="J863" s="103" t="s">
        <v>565</v>
      </c>
      <c r="N863" s="103" t="s">
        <v>217</v>
      </c>
    </row>
    <row r="864">
      <c r="A864" s="14" t="s">
        <v>184</v>
      </c>
      <c r="B864" s="103" t="s">
        <v>6180</v>
      </c>
      <c r="C864" s="103" t="s">
        <v>6181</v>
      </c>
      <c r="D864" s="103" t="s">
        <v>6182</v>
      </c>
      <c r="E864" s="4" t="s">
        <v>43</v>
      </c>
      <c r="G864" s="103" t="s">
        <v>6183</v>
      </c>
      <c r="I864" s="103" t="s">
        <v>1701</v>
      </c>
      <c r="J864" s="103" t="s">
        <v>565</v>
      </c>
      <c r="N864" s="103" t="s">
        <v>55</v>
      </c>
    </row>
    <row r="865">
      <c r="A865" s="14" t="s">
        <v>184</v>
      </c>
      <c r="B865" s="103" t="s">
        <v>6184</v>
      </c>
      <c r="C865" s="103" t="s">
        <v>6185</v>
      </c>
      <c r="D865" s="103" t="s">
        <v>6186</v>
      </c>
      <c r="E865" s="4" t="s">
        <v>43</v>
      </c>
      <c r="G865" s="103" t="s">
        <v>6187</v>
      </c>
      <c r="I865" s="103" t="s">
        <v>1859</v>
      </c>
      <c r="J865" s="103" t="s">
        <v>872</v>
      </c>
      <c r="N865" s="103" t="s">
        <v>5745</v>
      </c>
    </row>
    <row r="866">
      <c r="A866" s="14" t="s">
        <v>184</v>
      </c>
      <c r="B866" s="103" t="s">
        <v>6188</v>
      </c>
      <c r="C866" s="103" t="s">
        <v>6189</v>
      </c>
      <c r="D866" s="103" t="s">
        <v>6190</v>
      </c>
      <c r="E866" s="4" t="s">
        <v>43</v>
      </c>
      <c r="G866" s="103" t="s">
        <v>6191</v>
      </c>
      <c r="I866" s="103" t="s">
        <v>1859</v>
      </c>
      <c r="J866" s="103" t="s">
        <v>1434</v>
      </c>
      <c r="N866" s="103" t="s">
        <v>307</v>
      </c>
    </row>
    <row r="867">
      <c r="A867" s="14" t="s">
        <v>184</v>
      </c>
      <c r="B867" s="103" t="s">
        <v>6192</v>
      </c>
      <c r="C867" s="103" t="s">
        <v>6193</v>
      </c>
      <c r="D867" s="103" t="s">
        <v>6192</v>
      </c>
      <c r="E867" s="4" t="s">
        <v>43</v>
      </c>
      <c r="G867" s="103" t="s">
        <v>895</v>
      </c>
      <c r="I867" s="103" t="s">
        <v>1842</v>
      </c>
      <c r="J867" s="103" t="s">
        <v>1156</v>
      </c>
      <c r="N867" s="103" t="s">
        <v>137</v>
      </c>
    </row>
    <row r="868">
      <c r="A868" s="14" t="s">
        <v>184</v>
      </c>
      <c r="B868" s="103" t="s">
        <v>6194</v>
      </c>
      <c r="C868" s="103" t="s">
        <v>6195</v>
      </c>
      <c r="D868" s="103" t="s">
        <v>6196</v>
      </c>
      <c r="E868" s="4" t="s">
        <v>43</v>
      </c>
      <c r="G868" s="103" t="s">
        <v>6197</v>
      </c>
      <c r="I868" s="103" t="s">
        <v>3493</v>
      </c>
      <c r="J868" s="103" t="s">
        <v>1260</v>
      </c>
      <c r="N868" s="103" t="s">
        <v>3548</v>
      </c>
    </row>
    <row r="869">
      <c r="A869" s="14" t="s">
        <v>184</v>
      </c>
      <c r="B869" s="103" t="s">
        <v>6198</v>
      </c>
      <c r="C869" s="103" t="s">
        <v>6199</v>
      </c>
      <c r="D869" s="103" t="s">
        <v>6200</v>
      </c>
      <c r="E869" s="4" t="s">
        <v>43</v>
      </c>
      <c r="G869" s="103" t="s">
        <v>6201</v>
      </c>
      <c r="I869" s="103" t="s">
        <v>6202</v>
      </c>
      <c r="J869" s="103" t="s">
        <v>611</v>
      </c>
      <c r="N869" s="103" t="s">
        <v>307</v>
      </c>
    </row>
    <row r="870">
      <c r="A870" s="14" t="s">
        <v>184</v>
      </c>
      <c r="B870" s="103" t="s">
        <v>6203</v>
      </c>
      <c r="C870" s="103" t="s">
        <v>6204</v>
      </c>
      <c r="D870" s="103" t="s">
        <v>6205</v>
      </c>
      <c r="E870" s="4" t="s">
        <v>43</v>
      </c>
      <c r="G870" s="103" t="s">
        <v>6206</v>
      </c>
      <c r="I870" s="103" t="s">
        <v>6207</v>
      </c>
      <c r="J870" s="103" t="s">
        <v>5820</v>
      </c>
      <c r="N870" s="103" t="s">
        <v>55</v>
      </c>
    </row>
    <row r="871">
      <c r="A871" s="14" t="s">
        <v>184</v>
      </c>
      <c r="B871" s="103" t="s">
        <v>6208</v>
      </c>
      <c r="C871" s="103" t="s">
        <v>6209</v>
      </c>
      <c r="D871" s="103" t="s">
        <v>6210</v>
      </c>
      <c r="E871" s="4" t="s">
        <v>43</v>
      </c>
      <c r="G871" s="103" t="s">
        <v>6211</v>
      </c>
      <c r="I871" s="103" t="s">
        <v>1701</v>
      </c>
      <c r="J871" s="103" t="s">
        <v>611</v>
      </c>
      <c r="N871" s="103" t="s">
        <v>307</v>
      </c>
    </row>
    <row r="872">
      <c r="A872" s="14" t="s">
        <v>184</v>
      </c>
      <c r="B872" s="103" t="s">
        <v>6212</v>
      </c>
      <c r="C872" s="103" t="s">
        <v>6213</v>
      </c>
      <c r="D872" s="103" t="s">
        <v>6214</v>
      </c>
      <c r="E872" s="4" t="s">
        <v>43</v>
      </c>
      <c r="G872" s="103" t="s">
        <v>6215</v>
      </c>
      <c r="I872" s="103" t="s">
        <v>6216</v>
      </c>
      <c r="J872" s="103" t="s">
        <v>1739</v>
      </c>
      <c r="N872" s="103" t="s">
        <v>55</v>
      </c>
    </row>
    <row r="873">
      <c r="A873" s="14" t="s">
        <v>184</v>
      </c>
      <c r="B873" s="103" t="s">
        <v>6217</v>
      </c>
      <c r="C873" s="103" t="s">
        <v>6218</v>
      </c>
      <c r="D873" s="103" t="s">
        <v>6219</v>
      </c>
      <c r="E873" s="4" t="s">
        <v>43</v>
      </c>
      <c r="G873" s="103" t="s">
        <v>6220</v>
      </c>
      <c r="I873" s="103" t="s">
        <v>1259</v>
      </c>
      <c r="J873" s="103" t="s">
        <v>1434</v>
      </c>
      <c r="N873" s="103" t="s">
        <v>79</v>
      </c>
    </row>
    <row r="874">
      <c r="A874" s="14" t="s">
        <v>184</v>
      </c>
      <c r="B874" s="103" t="s">
        <v>6221</v>
      </c>
      <c r="C874" s="103" t="s">
        <v>6222</v>
      </c>
      <c r="D874" s="103" t="s">
        <v>6223</v>
      </c>
      <c r="E874" s="4" t="s">
        <v>43</v>
      </c>
      <c r="G874" s="103" t="s">
        <v>6224</v>
      </c>
      <c r="I874" s="103" t="s">
        <v>1859</v>
      </c>
      <c r="J874" s="103" t="s">
        <v>1260</v>
      </c>
      <c r="N874" s="103" t="s">
        <v>55</v>
      </c>
    </row>
    <row r="875">
      <c r="A875" s="14" t="s">
        <v>184</v>
      </c>
      <c r="B875" s="103" t="s">
        <v>6225</v>
      </c>
      <c r="C875" s="103" t="s">
        <v>6226</v>
      </c>
      <c r="D875" s="103" t="s">
        <v>6227</v>
      </c>
      <c r="E875" s="4" t="s">
        <v>43</v>
      </c>
      <c r="G875" s="103" t="s">
        <v>6228</v>
      </c>
      <c r="I875" s="103" t="s">
        <v>6229</v>
      </c>
      <c r="J875" s="103" t="s">
        <v>1156</v>
      </c>
      <c r="N875" s="103" t="s">
        <v>1258</v>
      </c>
    </row>
    <row r="876">
      <c r="A876" s="14" t="s">
        <v>184</v>
      </c>
      <c r="B876" s="103" t="s">
        <v>6230</v>
      </c>
      <c r="C876" s="103" t="s">
        <v>6231</v>
      </c>
      <c r="D876" s="103" t="s">
        <v>6232</v>
      </c>
      <c r="E876" s="4" t="s">
        <v>43</v>
      </c>
      <c r="G876" s="103" t="s">
        <v>6233</v>
      </c>
      <c r="I876" s="103" t="s">
        <v>3335</v>
      </c>
      <c r="J876" s="103" t="s">
        <v>1545</v>
      </c>
      <c r="N876" s="103" t="s">
        <v>55</v>
      </c>
    </row>
    <row r="877">
      <c r="A877" s="14" t="s">
        <v>184</v>
      </c>
      <c r="B877" s="103" t="s">
        <v>5424</v>
      </c>
      <c r="C877" s="103" t="s">
        <v>6234</v>
      </c>
      <c r="D877" s="103" t="s">
        <v>5425</v>
      </c>
      <c r="E877" s="4" t="s">
        <v>43</v>
      </c>
      <c r="G877" s="103" t="s">
        <v>5426</v>
      </c>
      <c r="I877" s="103" t="s">
        <v>5900</v>
      </c>
      <c r="J877" s="103" t="s">
        <v>5859</v>
      </c>
      <c r="N877" s="103" t="s">
        <v>55</v>
      </c>
    </row>
    <row r="878">
      <c r="A878" s="14" t="s">
        <v>184</v>
      </c>
      <c r="B878" s="103" t="s">
        <v>6235</v>
      </c>
      <c r="C878" s="103" t="s">
        <v>6236</v>
      </c>
      <c r="D878" s="103" t="s">
        <v>6237</v>
      </c>
      <c r="E878" s="4" t="s">
        <v>43</v>
      </c>
      <c r="G878" s="103" t="s">
        <v>6238</v>
      </c>
      <c r="I878" s="103" t="s">
        <v>3509</v>
      </c>
      <c r="J878" s="103" t="s">
        <v>2413</v>
      </c>
      <c r="N878" s="103" t="s">
        <v>55</v>
      </c>
    </row>
    <row r="879">
      <c r="A879" s="14" t="s">
        <v>184</v>
      </c>
      <c r="B879" s="103" t="s">
        <v>6239</v>
      </c>
      <c r="C879" s="103" t="s">
        <v>6240</v>
      </c>
      <c r="D879" s="103" t="s">
        <v>6241</v>
      </c>
      <c r="E879" s="4" t="s">
        <v>43</v>
      </c>
      <c r="G879" s="103" t="s">
        <v>6242</v>
      </c>
      <c r="I879" s="103" t="s">
        <v>1701</v>
      </c>
      <c r="J879" s="103" t="s">
        <v>2107</v>
      </c>
      <c r="N879" s="103" t="s">
        <v>892</v>
      </c>
    </row>
    <row r="880">
      <c r="A880" s="14" t="s">
        <v>184</v>
      </c>
      <c r="B880" s="103" t="s">
        <v>6243</v>
      </c>
      <c r="C880" s="103" t="s">
        <v>6244</v>
      </c>
      <c r="D880" s="103" t="s">
        <v>6243</v>
      </c>
      <c r="E880" s="4" t="s">
        <v>43</v>
      </c>
      <c r="G880" s="103" t="s">
        <v>6245</v>
      </c>
      <c r="I880" s="103" t="s">
        <v>5689</v>
      </c>
      <c r="J880" s="103" t="s">
        <v>200</v>
      </c>
      <c r="N880" s="103" t="s">
        <v>55</v>
      </c>
    </row>
    <row r="881">
      <c r="A881" s="14" t="s">
        <v>184</v>
      </c>
      <c r="B881" s="103" t="s">
        <v>6246</v>
      </c>
      <c r="C881" s="103" t="s">
        <v>6247</v>
      </c>
      <c r="D881" s="103" t="s">
        <v>6248</v>
      </c>
      <c r="E881" s="4" t="s">
        <v>43</v>
      </c>
      <c r="G881" s="103" t="s">
        <v>6249</v>
      </c>
      <c r="I881" s="103" t="s">
        <v>3413</v>
      </c>
      <c r="J881" s="103" t="s">
        <v>872</v>
      </c>
      <c r="N881" s="103" t="s">
        <v>55</v>
      </c>
    </row>
    <row r="882">
      <c r="A882" s="14" t="s">
        <v>184</v>
      </c>
      <c r="B882" s="103" t="s">
        <v>6250</v>
      </c>
      <c r="C882" s="103" t="s">
        <v>6251</v>
      </c>
      <c r="D882" s="103" t="s">
        <v>6252</v>
      </c>
      <c r="E882" s="4" t="s">
        <v>43</v>
      </c>
      <c r="G882" s="103" t="s">
        <v>6253</v>
      </c>
      <c r="I882" s="103" t="s">
        <v>6254</v>
      </c>
      <c r="J882" s="103" t="s">
        <v>1843</v>
      </c>
      <c r="N882" s="103" t="s">
        <v>395</v>
      </c>
    </row>
    <row r="883">
      <c r="A883" s="14" t="s">
        <v>184</v>
      </c>
      <c r="B883" s="103" t="s">
        <v>6255</v>
      </c>
      <c r="C883" s="103" t="s">
        <v>6256</v>
      </c>
      <c r="D883" s="103" t="s">
        <v>6257</v>
      </c>
      <c r="E883" s="4" t="s">
        <v>43</v>
      </c>
      <c r="G883" s="103" t="s">
        <v>535</v>
      </c>
      <c r="I883" s="103" t="s">
        <v>2412</v>
      </c>
      <c r="J883" s="103" t="s">
        <v>3465</v>
      </c>
      <c r="N883" s="103" t="s">
        <v>307</v>
      </c>
    </row>
    <row r="884">
      <c r="A884" s="14" t="s">
        <v>184</v>
      </c>
      <c r="B884" s="103" t="s">
        <v>6258</v>
      </c>
      <c r="C884" s="103" t="s">
        <v>6259</v>
      </c>
      <c r="D884" s="103" t="s">
        <v>6260</v>
      </c>
      <c r="E884" s="4" t="s">
        <v>43</v>
      </c>
      <c r="G884" s="103" t="s">
        <v>6261</v>
      </c>
      <c r="I884" s="103" t="s">
        <v>5726</v>
      </c>
      <c r="J884" s="103" t="s">
        <v>3465</v>
      </c>
      <c r="N884" s="103" t="s">
        <v>307</v>
      </c>
    </row>
    <row r="885">
      <c r="A885" s="14" t="s">
        <v>184</v>
      </c>
      <c r="B885" s="103" t="s">
        <v>6262</v>
      </c>
      <c r="C885" s="103" t="s">
        <v>6263</v>
      </c>
      <c r="D885" s="103" t="s">
        <v>6264</v>
      </c>
      <c r="E885" s="4" t="s">
        <v>43</v>
      </c>
      <c r="G885" s="103" t="s">
        <v>6265</v>
      </c>
      <c r="I885" s="103" t="s">
        <v>6120</v>
      </c>
      <c r="J885" s="103" t="s">
        <v>3465</v>
      </c>
      <c r="N885" s="103" t="s">
        <v>2012</v>
      </c>
    </row>
    <row r="886">
      <c r="A886" s="14" t="s">
        <v>184</v>
      </c>
      <c r="B886" s="103" t="s">
        <v>6266</v>
      </c>
      <c r="C886" s="103" t="s">
        <v>6267</v>
      </c>
      <c r="D886" s="103" t="s">
        <v>6268</v>
      </c>
      <c r="E886" s="4" t="s">
        <v>43</v>
      </c>
      <c r="G886" s="103" t="s">
        <v>6269</v>
      </c>
      <c r="I886" s="103" t="s">
        <v>6270</v>
      </c>
      <c r="J886" s="103" t="s">
        <v>806</v>
      </c>
      <c r="N886" s="103" t="s">
        <v>600</v>
      </c>
    </row>
    <row r="887">
      <c r="A887" s="14" t="s">
        <v>184</v>
      </c>
      <c r="B887" s="103" t="s">
        <v>6271</v>
      </c>
      <c r="C887" s="103" t="s">
        <v>6272</v>
      </c>
      <c r="D887" s="103" t="s">
        <v>5772</v>
      </c>
      <c r="E887" s="4" t="s">
        <v>43</v>
      </c>
      <c r="G887" s="103" t="s">
        <v>296</v>
      </c>
      <c r="I887" s="103" t="s">
        <v>6069</v>
      </c>
      <c r="J887" s="103" t="s">
        <v>1156</v>
      </c>
      <c r="N887" s="103" t="s">
        <v>395</v>
      </c>
    </row>
    <row r="888">
      <c r="A888" s="14" t="s">
        <v>184</v>
      </c>
      <c r="B888" s="103" t="s">
        <v>6273</v>
      </c>
      <c r="C888" s="103" t="s">
        <v>6274</v>
      </c>
      <c r="D888" s="103" t="s">
        <v>6275</v>
      </c>
      <c r="E888" s="4" t="s">
        <v>43</v>
      </c>
      <c r="G888" s="103" t="s">
        <v>6276</v>
      </c>
      <c r="I888" s="103" t="s">
        <v>5689</v>
      </c>
      <c r="J888" s="103" t="s">
        <v>1156</v>
      </c>
      <c r="N888" s="103" t="s">
        <v>55</v>
      </c>
    </row>
    <row r="889">
      <c r="A889" s="14" t="s">
        <v>184</v>
      </c>
      <c r="B889" s="103" t="s">
        <v>6277</v>
      </c>
      <c r="C889" s="103" t="s">
        <v>6278</v>
      </c>
      <c r="D889" s="103" t="s">
        <v>1175</v>
      </c>
      <c r="E889" s="4" t="s">
        <v>43</v>
      </c>
      <c r="G889" s="103" t="s">
        <v>6279</v>
      </c>
      <c r="I889" s="103" t="s">
        <v>6280</v>
      </c>
      <c r="J889" s="103" t="s">
        <v>1156</v>
      </c>
      <c r="N889" s="103" t="s">
        <v>2012</v>
      </c>
    </row>
    <row r="890">
      <c r="A890" s="14" t="s">
        <v>184</v>
      </c>
      <c r="B890" s="103" t="s">
        <v>6281</v>
      </c>
      <c r="C890" s="103" t="s">
        <v>6282</v>
      </c>
      <c r="D890" s="103" t="s">
        <v>1175</v>
      </c>
      <c r="E890" s="4" t="s">
        <v>43</v>
      </c>
      <c r="G890" s="103" t="s">
        <v>6283</v>
      </c>
      <c r="I890" s="103" t="s">
        <v>6284</v>
      </c>
      <c r="J890" s="103" t="s">
        <v>2107</v>
      </c>
      <c r="N890" s="103" t="s">
        <v>2012</v>
      </c>
    </row>
    <row r="891">
      <c r="A891" s="14" t="s">
        <v>184</v>
      </c>
      <c r="B891" s="103" t="s">
        <v>6285</v>
      </c>
      <c r="C891" s="103" t="s">
        <v>6286</v>
      </c>
      <c r="D891" s="103" t="s">
        <v>1175</v>
      </c>
      <c r="E891" s="4" t="s">
        <v>43</v>
      </c>
      <c r="G891" s="103" t="s">
        <v>6287</v>
      </c>
      <c r="I891" s="103" t="s">
        <v>6288</v>
      </c>
      <c r="J891" s="103" t="s">
        <v>2107</v>
      </c>
      <c r="N891" s="103" t="s">
        <v>2012</v>
      </c>
    </row>
    <row r="892">
      <c r="A892" s="14" t="s">
        <v>184</v>
      </c>
      <c r="B892" s="103" t="s">
        <v>6289</v>
      </c>
      <c r="C892" s="103" t="s">
        <v>6290</v>
      </c>
      <c r="D892" s="103" t="s">
        <v>1175</v>
      </c>
      <c r="E892" s="4" t="s">
        <v>43</v>
      </c>
      <c r="G892" s="103" t="s">
        <v>594</v>
      </c>
      <c r="I892" s="103" t="s">
        <v>5894</v>
      </c>
      <c r="J892" s="103" t="s">
        <v>2107</v>
      </c>
      <c r="N892" s="103" t="s">
        <v>2012</v>
      </c>
    </row>
    <row r="893">
      <c r="A893" s="14" t="s">
        <v>184</v>
      </c>
      <c r="B893" s="103" t="s">
        <v>6291</v>
      </c>
      <c r="C893" s="103" t="s">
        <v>6292</v>
      </c>
      <c r="D893" s="103" t="s">
        <v>1175</v>
      </c>
      <c r="E893" s="4" t="s">
        <v>43</v>
      </c>
      <c r="G893" s="103" t="s">
        <v>776</v>
      </c>
      <c r="I893" s="103" t="s">
        <v>5909</v>
      </c>
      <c r="J893" s="103" t="s">
        <v>2107</v>
      </c>
      <c r="N893" s="103" t="s">
        <v>2012</v>
      </c>
    </row>
    <row r="894">
      <c r="A894" s="14" t="s">
        <v>184</v>
      </c>
      <c r="B894" s="103" t="s">
        <v>6293</v>
      </c>
      <c r="C894" s="103" t="s">
        <v>6294</v>
      </c>
      <c r="D894" s="103" t="s">
        <v>1175</v>
      </c>
      <c r="E894" s="4" t="s">
        <v>43</v>
      </c>
      <c r="G894" s="103" t="s">
        <v>5375</v>
      </c>
      <c r="I894" s="103" t="s">
        <v>6072</v>
      </c>
      <c r="J894" s="103" t="s">
        <v>2107</v>
      </c>
      <c r="N894" s="103" t="s">
        <v>2012</v>
      </c>
    </row>
    <row r="895">
      <c r="A895" s="14" t="s">
        <v>184</v>
      </c>
      <c r="B895" s="103" t="s">
        <v>6295</v>
      </c>
      <c r="C895" s="103" t="s">
        <v>6296</v>
      </c>
      <c r="D895" s="103" t="s">
        <v>1175</v>
      </c>
      <c r="E895" s="4" t="s">
        <v>43</v>
      </c>
      <c r="G895" s="103" t="s">
        <v>6297</v>
      </c>
      <c r="I895" s="103" t="s">
        <v>5909</v>
      </c>
      <c r="J895" s="103" t="s">
        <v>2107</v>
      </c>
      <c r="N895" s="103" t="s">
        <v>2012</v>
      </c>
    </row>
    <row r="896">
      <c r="A896" s="14" t="s">
        <v>184</v>
      </c>
      <c r="B896" s="103" t="s">
        <v>6298</v>
      </c>
      <c r="C896" s="103" t="s">
        <v>6299</v>
      </c>
      <c r="D896" s="103" t="s">
        <v>1175</v>
      </c>
      <c r="E896" s="4" t="s">
        <v>43</v>
      </c>
      <c r="G896" s="103" t="s">
        <v>615</v>
      </c>
      <c r="I896" s="103" t="s">
        <v>6300</v>
      </c>
      <c r="J896" s="103" t="s">
        <v>872</v>
      </c>
      <c r="N896" s="103" t="s">
        <v>2012</v>
      </c>
    </row>
    <row r="897">
      <c r="A897" s="14" t="s">
        <v>184</v>
      </c>
      <c r="B897" s="103" t="s">
        <v>6301</v>
      </c>
      <c r="C897" s="103" t="s">
        <v>6302</v>
      </c>
      <c r="D897" s="103" t="s">
        <v>1175</v>
      </c>
      <c r="E897" s="4" t="s">
        <v>43</v>
      </c>
      <c r="G897" s="103" t="s">
        <v>6303</v>
      </c>
      <c r="I897" s="103" t="s">
        <v>6304</v>
      </c>
      <c r="J897" s="103" t="s">
        <v>2107</v>
      </c>
      <c r="N897" s="103" t="s">
        <v>2012</v>
      </c>
    </row>
    <row r="898">
      <c r="A898" s="14" t="s">
        <v>184</v>
      </c>
      <c r="B898" s="103" t="s">
        <v>6305</v>
      </c>
      <c r="C898" s="103" t="s">
        <v>6306</v>
      </c>
      <c r="D898" s="103" t="s">
        <v>1175</v>
      </c>
      <c r="E898" s="4" t="s">
        <v>43</v>
      </c>
      <c r="G898" s="103" t="s">
        <v>656</v>
      </c>
      <c r="I898" s="103" t="s">
        <v>6307</v>
      </c>
      <c r="J898" s="103" t="s">
        <v>872</v>
      </c>
      <c r="N898" s="103" t="s">
        <v>2012</v>
      </c>
    </row>
    <row r="899">
      <c r="A899" s="14" t="s">
        <v>184</v>
      </c>
      <c r="B899" s="103" t="s">
        <v>6308</v>
      </c>
      <c r="C899" s="103" t="s">
        <v>6309</v>
      </c>
      <c r="D899" s="103" t="s">
        <v>1175</v>
      </c>
      <c r="E899" s="4" t="s">
        <v>43</v>
      </c>
      <c r="G899" s="103" t="s">
        <v>6310</v>
      </c>
      <c r="I899" s="103" t="s">
        <v>3413</v>
      </c>
      <c r="J899" s="103" t="s">
        <v>2107</v>
      </c>
      <c r="N899" s="103" t="s">
        <v>2012</v>
      </c>
    </row>
    <row r="900">
      <c r="A900" s="14" t="s">
        <v>184</v>
      </c>
      <c r="B900" s="103" t="s">
        <v>6311</v>
      </c>
      <c r="C900" s="103" t="s">
        <v>6312</v>
      </c>
      <c r="D900" s="103" t="s">
        <v>1175</v>
      </c>
      <c r="E900" s="4" t="s">
        <v>43</v>
      </c>
      <c r="G900" s="103" t="s">
        <v>768</v>
      </c>
      <c r="I900" s="103" t="s">
        <v>3413</v>
      </c>
      <c r="J900" s="103" t="s">
        <v>2107</v>
      </c>
      <c r="N900" s="103" t="s">
        <v>2012</v>
      </c>
    </row>
    <row r="901">
      <c r="A901" s="14" t="s">
        <v>184</v>
      </c>
      <c r="B901" s="103" t="s">
        <v>6313</v>
      </c>
      <c r="C901" s="103" t="s">
        <v>6314</v>
      </c>
      <c r="D901" s="103" t="s">
        <v>1175</v>
      </c>
      <c r="E901" s="4" t="s">
        <v>43</v>
      </c>
      <c r="G901" s="103" t="s">
        <v>6315</v>
      </c>
      <c r="I901" s="103" t="s">
        <v>5761</v>
      </c>
      <c r="J901" s="103" t="s">
        <v>2107</v>
      </c>
      <c r="N901" s="103" t="s">
        <v>2012</v>
      </c>
    </row>
    <row r="902">
      <c r="A902" s="14" t="s">
        <v>184</v>
      </c>
      <c r="B902" s="103" t="s">
        <v>6316</v>
      </c>
      <c r="C902" s="103" t="s">
        <v>6317</v>
      </c>
      <c r="D902" s="103" t="s">
        <v>1175</v>
      </c>
      <c r="E902" s="4" t="s">
        <v>43</v>
      </c>
      <c r="G902" s="103" t="s">
        <v>6318</v>
      </c>
      <c r="I902" s="103" t="s">
        <v>1236</v>
      </c>
      <c r="J902" s="103" t="s">
        <v>2107</v>
      </c>
      <c r="N902" s="103" t="s">
        <v>2012</v>
      </c>
    </row>
    <row r="903">
      <c r="A903" s="14" t="s">
        <v>184</v>
      </c>
      <c r="B903" s="103" t="s">
        <v>6319</v>
      </c>
      <c r="C903" s="103" t="s">
        <v>6320</v>
      </c>
      <c r="D903" s="103" t="s">
        <v>1175</v>
      </c>
      <c r="E903" s="4" t="s">
        <v>43</v>
      </c>
      <c r="G903" s="103" t="s">
        <v>723</v>
      </c>
      <c r="I903" s="103" t="s">
        <v>1842</v>
      </c>
      <c r="J903" s="103" t="s">
        <v>872</v>
      </c>
      <c r="N903" s="103" t="s">
        <v>2012</v>
      </c>
    </row>
    <row r="904">
      <c r="A904" s="14" t="s">
        <v>184</v>
      </c>
      <c r="B904" s="103" t="s">
        <v>6321</v>
      </c>
      <c r="C904" s="103" t="s">
        <v>6322</v>
      </c>
      <c r="D904" s="103" t="s">
        <v>1175</v>
      </c>
      <c r="E904" s="4" t="s">
        <v>43</v>
      </c>
      <c r="G904" s="103" t="s">
        <v>754</v>
      </c>
      <c r="I904" s="103" t="s">
        <v>1885</v>
      </c>
      <c r="J904" s="103" t="s">
        <v>2107</v>
      </c>
      <c r="N904" s="103" t="s">
        <v>2012</v>
      </c>
    </row>
    <row r="905">
      <c r="A905" s="14" t="s">
        <v>184</v>
      </c>
      <c r="B905" s="103" t="s">
        <v>6323</v>
      </c>
      <c r="C905" s="103" t="s">
        <v>6324</v>
      </c>
      <c r="D905" s="103" t="s">
        <v>1175</v>
      </c>
      <c r="E905" s="4" t="s">
        <v>43</v>
      </c>
      <c r="G905" s="103" t="s">
        <v>6325</v>
      </c>
      <c r="I905" s="103" t="s">
        <v>6326</v>
      </c>
      <c r="J905" s="103" t="s">
        <v>2107</v>
      </c>
      <c r="N905" s="103" t="s">
        <v>2012</v>
      </c>
    </row>
    <row r="906">
      <c r="A906" s="14" t="s">
        <v>184</v>
      </c>
      <c r="B906" s="103" t="s">
        <v>6327</v>
      </c>
      <c r="C906" s="103" t="s">
        <v>6328</v>
      </c>
      <c r="D906" s="103" t="s">
        <v>1175</v>
      </c>
      <c r="E906" s="4" t="s">
        <v>43</v>
      </c>
      <c r="G906" s="103" t="s">
        <v>675</v>
      </c>
      <c r="I906" s="103" t="s">
        <v>6041</v>
      </c>
      <c r="J906" s="103" t="s">
        <v>2107</v>
      </c>
      <c r="N906" s="103" t="s">
        <v>2012</v>
      </c>
    </row>
    <row r="907">
      <c r="A907" s="14" t="s">
        <v>184</v>
      </c>
      <c r="B907" s="103" t="s">
        <v>6329</v>
      </c>
      <c r="C907" s="103" t="s">
        <v>6330</v>
      </c>
      <c r="D907" s="103" t="s">
        <v>1175</v>
      </c>
      <c r="E907" s="4" t="s">
        <v>43</v>
      </c>
      <c r="G907" s="103" t="s">
        <v>6331</v>
      </c>
      <c r="I907" s="103" t="s">
        <v>5894</v>
      </c>
      <c r="J907" s="103" t="s">
        <v>2107</v>
      </c>
      <c r="N907" s="103" t="s">
        <v>2012</v>
      </c>
    </row>
    <row r="908">
      <c r="A908" s="14" t="s">
        <v>184</v>
      </c>
      <c r="B908" s="103" t="s">
        <v>6332</v>
      </c>
      <c r="C908" s="103" t="s">
        <v>6333</v>
      </c>
      <c r="D908" s="103" t="s">
        <v>1175</v>
      </c>
      <c r="E908" s="4" t="s">
        <v>43</v>
      </c>
      <c r="G908" s="103" t="s">
        <v>6334</v>
      </c>
      <c r="I908" s="103" t="s">
        <v>6335</v>
      </c>
      <c r="J908" s="103" t="s">
        <v>2107</v>
      </c>
      <c r="N908" s="103" t="s">
        <v>2012</v>
      </c>
    </row>
    <row r="909">
      <c r="A909" s="14" t="s">
        <v>184</v>
      </c>
      <c r="B909" s="103" t="s">
        <v>6336</v>
      </c>
      <c r="C909" s="103" t="s">
        <v>2131</v>
      </c>
      <c r="D909" s="103" t="s">
        <v>1175</v>
      </c>
      <c r="E909" s="4" t="s">
        <v>43</v>
      </c>
      <c r="G909" s="103" t="s">
        <v>6337</v>
      </c>
      <c r="I909" s="103" t="s">
        <v>6338</v>
      </c>
      <c r="J909" s="103" t="s">
        <v>1434</v>
      </c>
      <c r="N909" s="103" t="s">
        <v>2012</v>
      </c>
    </row>
    <row r="910">
      <c r="A910" s="14" t="s">
        <v>184</v>
      </c>
      <c r="B910" s="103" t="s">
        <v>6339</v>
      </c>
      <c r="C910" s="103" t="s">
        <v>6340</v>
      </c>
      <c r="D910" s="103" t="s">
        <v>1175</v>
      </c>
      <c r="E910" s="4" t="s">
        <v>43</v>
      </c>
      <c r="G910" s="103" t="s">
        <v>794</v>
      </c>
      <c r="I910" s="103" t="s">
        <v>5904</v>
      </c>
      <c r="J910" s="103" t="s">
        <v>2107</v>
      </c>
      <c r="N910" s="103" t="s">
        <v>2012</v>
      </c>
    </row>
    <row r="911">
      <c r="A911" s="14" t="s">
        <v>184</v>
      </c>
      <c r="B911" s="103" t="s">
        <v>6341</v>
      </c>
      <c r="C911" s="103" t="s">
        <v>6342</v>
      </c>
      <c r="D911" s="103" t="s">
        <v>1175</v>
      </c>
      <c r="E911" s="4" t="s">
        <v>43</v>
      </c>
      <c r="G911" s="103" t="s">
        <v>790</v>
      </c>
      <c r="I911" s="103" t="s">
        <v>6343</v>
      </c>
      <c r="J911" s="103" t="s">
        <v>2107</v>
      </c>
      <c r="N911" s="103" t="s">
        <v>2012</v>
      </c>
    </row>
    <row r="912">
      <c r="A912" s="14" t="s">
        <v>184</v>
      </c>
      <c r="B912" s="103" t="s">
        <v>6344</v>
      </c>
      <c r="C912" s="103" t="s">
        <v>6345</v>
      </c>
      <c r="D912" s="103" t="s">
        <v>1175</v>
      </c>
      <c r="E912" s="4" t="s">
        <v>43</v>
      </c>
      <c r="G912" s="103" t="s">
        <v>709</v>
      </c>
      <c r="I912" s="103" t="s">
        <v>6346</v>
      </c>
      <c r="J912" s="103" t="s">
        <v>2107</v>
      </c>
      <c r="N912" s="103" t="s">
        <v>2012</v>
      </c>
    </row>
    <row r="913">
      <c r="A913" s="14" t="s">
        <v>184</v>
      </c>
      <c r="B913" s="103" t="s">
        <v>6347</v>
      </c>
      <c r="C913" s="103" t="s">
        <v>6348</v>
      </c>
      <c r="D913" s="103" t="s">
        <v>1175</v>
      </c>
      <c r="E913" s="4" t="s">
        <v>43</v>
      </c>
      <c r="G913" s="103" t="s">
        <v>633</v>
      </c>
      <c r="I913" s="103" t="s">
        <v>6349</v>
      </c>
      <c r="J913" s="103" t="s">
        <v>872</v>
      </c>
      <c r="N913" s="103" t="s">
        <v>2012</v>
      </c>
    </row>
    <row r="914">
      <c r="A914" s="14" t="s">
        <v>184</v>
      </c>
      <c r="B914" s="103" t="s">
        <v>6350</v>
      </c>
      <c r="C914" s="103" t="s">
        <v>6351</v>
      </c>
      <c r="D914" s="103" t="s">
        <v>1175</v>
      </c>
      <c r="E914" s="4" t="s">
        <v>43</v>
      </c>
      <c r="G914" s="103" t="s">
        <v>6352</v>
      </c>
      <c r="I914" s="103" t="s">
        <v>6072</v>
      </c>
      <c r="J914" s="103" t="s">
        <v>872</v>
      </c>
      <c r="N914" s="103" t="s">
        <v>2012</v>
      </c>
    </row>
    <row r="915">
      <c r="A915" s="14" t="s">
        <v>184</v>
      </c>
      <c r="B915" s="103" t="s">
        <v>6353</v>
      </c>
      <c r="C915" s="103" t="s">
        <v>6354</v>
      </c>
      <c r="D915" s="103" t="s">
        <v>1175</v>
      </c>
      <c r="E915" s="4" t="s">
        <v>43</v>
      </c>
      <c r="G915" s="103" t="s">
        <v>6355</v>
      </c>
      <c r="I915" s="103" t="s">
        <v>6356</v>
      </c>
      <c r="J915" s="103" t="s">
        <v>2107</v>
      </c>
      <c r="N915" s="103" t="s">
        <v>2012</v>
      </c>
    </row>
    <row r="916">
      <c r="A916" s="14" t="s">
        <v>184</v>
      </c>
      <c r="B916" s="103" t="s">
        <v>6357</v>
      </c>
      <c r="C916" s="103" t="s">
        <v>6358</v>
      </c>
      <c r="D916" s="103" t="s">
        <v>1175</v>
      </c>
      <c r="E916" s="4" t="s">
        <v>43</v>
      </c>
      <c r="G916" s="103" t="s">
        <v>6359</v>
      </c>
      <c r="I916" s="103" t="s">
        <v>5689</v>
      </c>
      <c r="J916" s="103" t="s">
        <v>872</v>
      </c>
      <c r="N916" s="103" t="s">
        <v>2012</v>
      </c>
    </row>
    <row r="917">
      <c r="A917" s="14" t="s">
        <v>184</v>
      </c>
      <c r="B917" s="103" t="s">
        <v>6360</v>
      </c>
      <c r="C917" s="103" t="s">
        <v>6361</v>
      </c>
      <c r="D917" s="103" t="s">
        <v>1175</v>
      </c>
      <c r="E917" s="4" t="s">
        <v>43</v>
      </c>
      <c r="G917" s="103" t="s">
        <v>6362</v>
      </c>
      <c r="I917" s="103" t="s">
        <v>6054</v>
      </c>
      <c r="J917" s="103" t="s">
        <v>2107</v>
      </c>
      <c r="N917" s="103" t="s">
        <v>2012</v>
      </c>
    </row>
    <row r="918">
      <c r="A918" s="14" t="s">
        <v>184</v>
      </c>
      <c r="B918" s="103" t="s">
        <v>6363</v>
      </c>
      <c r="C918" s="103" t="s">
        <v>6364</v>
      </c>
      <c r="D918" s="103" t="s">
        <v>1175</v>
      </c>
      <c r="E918" s="4" t="s">
        <v>43</v>
      </c>
      <c r="G918" s="103" t="s">
        <v>691</v>
      </c>
      <c r="I918" s="103" t="s">
        <v>1199</v>
      </c>
      <c r="J918" s="103" t="s">
        <v>872</v>
      </c>
      <c r="N918" s="103" t="s">
        <v>2012</v>
      </c>
    </row>
    <row r="919">
      <c r="A919" s="14" t="s">
        <v>184</v>
      </c>
      <c r="B919" s="103" t="s">
        <v>6365</v>
      </c>
      <c r="C919" s="103" t="s">
        <v>6366</v>
      </c>
      <c r="D919" s="103" t="s">
        <v>1175</v>
      </c>
      <c r="E919" s="4" t="s">
        <v>43</v>
      </c>
      <c r="G919" s="103" t="s">
        <v>799</v>
      </c>
      <c r="I919" s="103" t="s">
        <v>5909</v>
      </c>
      <c r="J919" s="103" t="s">
        <v>2107</v>
      </c>
      <c r="N919" s="103" t="s">
        <v>2012</v>
      </c>
    </row>
    <row r="920">
      <c r="A920" s="14" t="s">
        <v>184</v>
      </c>
      <c r="B920" s="103" t="s">
        <v>6367</v>
      </c>
      <c r="C920" s="103" t="s">
        <v>6368</v>
      </c>
      <c r="D920" s="103" t="s">
        <v>1175</v>
      </c>
      <c r="E920" s="4" t="s">
        <v>43</v>
      </c>
      <c r="G920" s="103" t="s">
        <v>698</v>
      </c>
      <c r="I920" s="103" t="s">
        <v>1701</v>
      </c>
      <c r="J920" s="103" t="s">
        <v>2107</v>
      </c>
      <c r="N920" s="103" t="s">
        <v>2012</v>
      </c>
    </row>
    <row r="921">
      <c r="A921" s="14" t="s">
        <v>184</v>
      </c>
      <c r="B921" s="103" t="s">
        <v>6369</v>
      </c>
      <c r="C921" s="103" t="s">
        <v>6370</v>
      </c>
      <c r="D921" s="103" t="s">
        <v>1175</v>
      </c>
      <c r="E921" s="4" t="s">
        <v>43</v>
      </c>
      <c r="G921" s="103" t="s">
        <v>6371</v>
      </c>
      <c r="I921" s="103" t="s">
        <v>6095</v>
      </c>
      <c r="J921" s="103" t="s">
        <v>872</v>
      </c>
      <c r="N921" s="103" t="s">
        <v>2012</v>
      </c>
    </row>
    <row r="922">
      <c r="A922" s="14" t="s">
        <v>184</v>
      </c>
      <c r="B922" s="103" t="s">
        <v>6372</v>
      </c>
      <c r="C922" s="103" t="s">
        <v>6373</v>
      </c>
      <c r="D922" s="103" t="s">
        <v>1175</v>
      </c>
      <c r="E922" s="4" t="s">
        <v>43</v>
      </c>
      <c r="G922" s="103" t="s">
        <v>6374</v>
      </c>
      <c r="I922" s="103" t="s">
        <v>6375</v>
      </c>
      <c r="J922" s="103" t="s">
        <v>2107</v>
      </c>
      <c r="N922" s="103" t="s">
        <v>2012</v>
      </c>
    </row>
    <row r="923">
      <c r="A923" s="14" t="s">
        <v>184</v>
      </c>
      <c r="B923" s="103" t="s">
        <v>6376</v>
      </c>
      <c r="C923" s="103" t="s">
        <v>6377</v>
      </c>
      <c r="D923" s="103" t="s">
        <v>1175</v>
      </c>
      <c r="E923" s="4" t="s">
        <v>43</v>
      </c>
      <c r="G923" s="103" t="s">
        <v>627</v>
      </c>
      <c r="I923" s="103" t="s">
        <v>6378</v>
      </c>
      <c r="J923" s="103" t="s">
        <v>2107</v>
      </c>
      <c r="N923" s="103" t="s">
        <v>2012</v>
      </c>
    </row>
    <row r="924">
      <c r="A924" s="14" t="s">
        <v>184</v>
      </c>
      <c r="B924" s="103" t="s">
        <v>6379</v>
      </c>
      <c r="C924" s="103" t="s">
        <v>6380</v>
      </c>
      <c r="D924" s="103" t="s">
        <v>1175</v>
      </c>
      <c r="E924" s="4" t="s">
        <v>43</v>
      </c>
      <c r="G924" s="103" t="s">
        <v>6381</v>
      </c>
      <c r="I924" s="103" t="s">
        <v>6382</v>
      </c>
      <c r="J924" s="103" t="s">
        <v>872</v>
      </c>
      <c r="N924" s="103" t="s">
        <v>2012</v>
      </c>
    </row>
    <row r="925">
      <c r="A925" s="14" t="s">
        <v>184</v>
      </c>
      <c r="B925" s="103" t="s">
        <v>6383</v>
      </c>
      <c r="C925" s="103" t="s">
        <v>6384</v>
      </c>
      <c r="D925" s="103" t="s">
        <v>1175</v>
      </c>
      <c r="E925" s="4" t="s">
        <v>43</v>
      </c>
      <c r="G925" s="103" t="s">
        <v>749</v>
      </c>
      <c r="I925" s="103" t="s">
        <v>5997</v>
      </c>
      <c r="J925" s="103" t="s">
        <v>872</v>
      </c>
      <c r="N925" s="103" t="s">
        <v>2012</v>
      </c>
    </row>
    <row r="926">
      <c r="A926" s="14" t="s">
        <v>184</v>
      </c>
      <c r="B926" s="103" t="s">
        <v>6385</v>
      </c>
      <c r="C926" s="103" t="s">
        <v>6386</v>
      </c>
      <c r="D926" s="103" t="s">
        <v>1175</v>
      </c>
      <c r="E926" s="4" t="s">
        <v>43</v>
      </c>
      <c r="G926" s="103" t="s">
        <v>647</v>
      </c>
      <c r="I926" s="103" t="s">
        <v>6044</v>
      </c>
      <c r="J926" s="103" t="s">
        <v>872</v>
      </c>
      <c r="N926" s="103" t="s">
        <v>2012</v>
      </c>
    </row>
    <row r="927">
      <c r="A927" s="14" t="s">
        <v>184</v>
      </c>
      <c r="B927" s="103" t="s">
        <v>6387</v>
      </c>
      <c r="C927" s="103" t="s">
        <v>6388</v>
      </c>
      <c r="D927" s="103" t="s">
        <v>1175</v>
      </c>
      <c r="E927" s="4" t="s">
        <v>43</v>
      </c>
      <c r="G927" s="103" t="s">
        <v>670</v>
      </c>
      <c r="I927" s="103" t="s">
        <v>6389</v>
      </c>
      <c r="J927" s="103" t="s">
        <v>2107</v>
      </c>
      <c r="N927" s="103" t="s">
        <v>2012</v>
      </c>
    </row>
    <row r="928">
      <c r="A928" s="14" t="s">
        <v>184</v>
      </c>
      <c r="B928" s="103" t="s">
        <v>6390</v>
      </c>
      <c r="C928" s="103" t="s">
        <v>6391</v>
      </c>
      <c r="D928" s="103" t="s">
        <v>1175</v>
      </c>
      <c r="E928" s="4" t="s">
        <v>43</v>
      </c>
      <c r="G928" s="103" t="s">
        <v>661</v>
      </c>
      <c r="I928" s="103" t="s">
        <v>6179</v>
      </c>
      <c r="J928" s="103" t="s">
        <v>872</v>
      </c>
      <c r="N928" s="103" t="s">
        <v>2012</v>
      </c>
    </row>
    <row r="929">
      <c r="A929" s="14" t="s">
        <v>184</v>
      </c>
      <c r="B929" s="103" t="s">
        <v>6392</v>
      </c>
      <c r="C929" s="103" t="s">
        <v>6393</v>
      </c>
      <c r="D929" s="103" t="s">
        <v>1175</v>
      </c>
      <c r="E929" s="4" t="s">
        <v>43</v>
      </c>
      <c r="G929" s="103" t="s">
        <v>761</v>
      </c>
      <c r="I929" s="103" t="s">
        <v>3493</v>
      </c>
      <c r="J929" s="103" t="s">
        <v>1434</v>
      </c>
      <c r="N929" s="103" t="s">
        <v>2012</v>
      </c>
    </row>
    <row r="930">
      <c r="A930" s="14" t="s">
        <v>184</v>
      </c>
      <c r="B930" s="103" t="s">
        <v>6394</v>
      </c>
      <c r="C930" s="103" t="s">
        <v>6395</v>
      </c>
      <c r="D930" s="103" t="s">
        <v>1175</v>
      </c>
      <c r="E930" s="4" t="s">
        <v>43</v>
      </c>
      <c r="G930" s="103" t="s">
        <v>6396</v>
      </c>
      <c r="I930" s="103" t="s">
        <v>6397</v>
      </c>
      <c r="J930" s="103" t="s">
        <v>872</v>
      </c>
      <c r="N930" s="103" t="s">
        <v>2012</v>
      </c>
    </row>
    <row r="931">
      <c r="A931" s="14" t="s">
        <v>184</v>
      </c>
      <c r="B931" s="103" t="s">
        <v>6398</v>
      </c>
      <c r="C931" s="103" t="s">
        <v>6399</v>
      </c>
      <c r="D931" s="103" t="s">
        <v>1175</v>
      </c>
      <c r="E931" s="4" t="s">
        <v>43</v>
      </c>
      <c r="G931" s="103" t="s">
        <v>6400</v>
      </c>
      <c r="I931" s="103" t="s">
        <v>6401</v>
      </c>
      <c r="J931" s="103" t="s">
        <v>872</v>
      </c>
      <c r="N931" s="103" t="s">
        <v>2012</v>
      </c>
    </row>
    <row r="932">
      <c r="A932" s="14" t="s">
        <v>184</v>
      </c>
      <c r="B932" s="103" t="s">
        <v>6402</v>
      </c>
      <c r="C932" s="103" t="s">
        <v>6403</v>
      </c>
      <c r="D932" s="103" t="s">
        <v>1175</v>
      </c>
      <c r="E932" s="4" t="s">
        <v>43</v>
      </c>
      <c r="G932" s="103" t="s">
        <v>701</v>
      </c>
      <c r="I932" s="103" t="s">
        <v>2412</v>
      </c>
      <c r="J932" s="103" t="s">
        <v>2107</v>
      </c>
      <c r="N932" s="103" t="s">
        <v>2012</v>
      </c>
    </row>
    <row r="933">
      <c r="A933" s="14" t="s">
        <v>184</v>
      </c>
      <c r="B933" s="103" t="s">
        <v>6404</v>
      </c>
      <c r="C933" s="103" t="s">
        <v>6405</v>
      </c>
      <c r="D933" s="103" t="s">
        <v>1175</v>
      </c>
      <c r="E933" s="4" t="s">
        <v>43</v>
      </c>
      <c r="G933" s="103" t="s">
        <v>6406</v>
      </c>
      <c r="I933" s="103" t="s">
        <v>6407</v>
      </c>
      <c r="J933" s="103" t="s">
        <v>2107</v>
      </c>
      <c r="N933" s="103" t="s">
        <v>2012</v>
      </c>
    </row>
    <row r="934">
      <c r="A934" s="14" t="s">
        <v>184</v>
      </c>
      <c r="B934" s="103" t="s">
        <v>6408</v>
      </c>
      <c r="C934" s="103" t="s">
        <v>6409</v>
      </c>
      <c r="D934" s="103" t="s">
        <v>1175</v>
      </c>
      <c r="E934" s="4" t="s">
        <v>43</v>
      </c>
      <c r="G934" s="103" t="s">
        <v>6410</v>
      </c>
      <c r="I934" s="103" t="s">
        <v>5831</v>
      </c>
      <c r="J934" s="103" t="s">
        <v>872</v>
      </c>
      <c r="N934" s="103" t="s">
        <v>2012</v>
      </c>
    </row>
    <row r="935">
      <c r="A935" s="14" t="s">
        <v>184</v>
      </c>
      <c r="B935" s="103" t="s">
        <v>6411</v>
      </c>
      <c r="C935" s="103" t="s">
        <v>6412</v>
      </c>
      <c r="D935" s="103" t="s">
        <v>1175</v>
      </c>
      <c r="E935" s="4" t="s">
        <v>43</v>
      </c>
      <c r="G935" s="103" t="s">
        <v>6413</v>
      </c>
      <c r="I935" s="103" t="s">
        <v>6414</v>
      </c>
      <c r="J935" s="103" t="s">
        <v>872</v>
      </c>
      <c r="N935" s="103" t="s">
        <v>2012</v>
      </c>
    </row>
    <row r="936">
      <c r="A936" s="14" t="s">
        <v>184</v>
      </c>
      <c r="B936" s="103" t="s">
        <v>6415</v>
      </c>
      <c r="C936" s="103" t="s">
        <v>6416</v>
      </c>
      <c r="D936" s="103" t="s">
        <v>1175</v>
      </c>
      <c r="E936" s="4" t="s">
        <v>43</v>
      </c>
      <c r="G936" s="103" t="s">
        <v>6417</v>
      </c>
      <c r="I936" s="103" t="s">
        <v>6418</v>
      </c>
      <c r="J936" s="103" t="s">
        <v>872</v>
      </c>
      <c r="N936" s="103" t="s">
        <v>2012</v>
      </c>
    </row>
    <row r="937">
      <c r="A937" s="14" t="s">
        <v>184</v>
      </c>
      <c r="B937" s="103" t="s">
        <v>6419</v>
      </c>
      <c r="C937" s="103" t="s">
        <v>6420</v>
      </c>
      <c r="D937" s="103" t="s">
        <v>1175</v>
      </c>
      <c r="E937" s="4" t="s">
        <v>43</v>
      </c>
      <c r="G937" s="103" t="s">
        <v>6421</v>
      </c>
      <c r="I937" s="103" t="s">
        <v>5836</v>
      </c>
      <c r="J937" s="103" t="s">
        <v>872</v>
      </c>
      <c r="N937" s="103" t="s">
        <v>2012</v>
      </c>
    </row>
    <row r="938">
      <c r="A938" s="14" t="s">
        <v>184</v>
      </c>
      <c r="B938" s="103" t="s">
        <v>6422</v>
      </c>
      <c r="C938" s="103" t="s">
        <v>6423</v>
      </c>
      <c r="D938" s="103" t="s">
        <v>1175</v>
      </c>
      <c r="E938" s="4" t="s">
        <v>43</v>
      </c>
      <c r="G938" s="103" t="s">
        <v>643</v>
      </c>
      <c r="I938" s="103" t="s">
        <v>6389</v>
      </c>
      <c r="J938" s="103" t="s">
        <v>2107</v>
      </c>
      <c r="N938" s="103" t="s">
        <v>2012</v>
      </c>
    </row>
    <row r="939">
      <c r="A939" s="14" t="s">
        <v>184</v>
      </c>
      <c r="B939" s="103" t="s">
        <v>6424</v>
      </c>
      <c r="C939" s="103" t="s">
        <v>6425</v>
      </c>
      <c r="D939" s="103" t="s">
        <v>6424</v>
      </c>
      <c r="E939" s="4" t="s">
        <v>43</v>
      </c>
      <c r="G939" s="103" t="s">
        <v>6426</v>
      </c>
      <c r="I939" s="103" t="s">
        <v>5726</v>
      </c>
      <c r="J939" s="103" t="s">
        <v>611</v>
      </c>
      <c r="N939" s="103" t="s">
        <v>974</v>
      </c>
    </row>
    <row r="940">
      <c r="A940" s="14" t="s">
        <v>184</v>
      </c>
      <c r="B940" s="103" t="s">
        <v>5383</v>
      </c>
      <c r="C940" s="103" t="s">
        <v>6427</v>
      </c>
      <c r="D940" s="103" t="s">
        <v>6428</v>
      </c>
      <c r="E940" s="4" t="s">
        <v>43</v>
      </c>
      <c r="G940" s="103" t="s">
        <v>5385</v>
      </c>
      <c r="I940" s="103" t="s">
        <v>1885</v>
      </c>
      <c r="J940" s="103" t="s">
        <v>1545</v>
      </c>
      <c r="N940" s="103" t="s">
        <v>1918</v>
      </c>
    </row>
    <row r="941">
      <c r="A941" s="14" t="s">
        <v>184</v>
      </c>
      <c r="B941" s="103" t="s">
        <v>6429</v>
      </c>
      <c r="C941" s="103" t="s">
        <v>6430</v>
      </c>
      <c r="D941" s="103" t="s">
        <v>6431</v>
      </c>
      <c r="E941" s="4" t="s">
        <v>43</v>
      </c>
      <c r="G941" s="103" t="s">
        <v>6432</v>
      </c>
      <c r="I941" s="103" t="s">
        <v>6433</v>
      </c>
      <c r="J941" s="103" t="s">
        <v>872</v>
      </c>
      <c r="N941" s="103" t="s">
        <v>338</v>
      </c>
    </row>
    <row r="942">
      <c r="A942" s="14" t="s">
        <v>184</v>
      </c>
      <c r="B942" s="103" t="s">
        <v>5398</v>
      </c>
      <c r="C942" s="103" t="s">
        <v>6434</v>
      </c>
      <c r="D942" s="103" t="s">
        <v>5399</v>
      </c>
      <c r="E942" s="4" t="s">
        <v>43</v>
      </c>
      <c r="G942" s="103" t="s">
        <v>5400</v>
      </c>
      <c r="I942" s="103" t="s">
        <v>6061</v>
      </c>
      <c r="J942" s="103" t="s">
        <v>806</v>
      </c>
      <c r="N942" s="103" t="s">
        <v>55</v>
      </c>
    </row>
    <row r="943">
      <c r="A943" s="14" t="s">
        <v>184</v>
      </c>
      <c r="B943" s="103" t="s">
        <v>6435</v>
      </c>
      <c r="C943" s="103" t="s">
        <v>6436</v>
      </c>
      <c r="D943" s="103" t="s">
        <v>6437</v>
      </c>
      <c r="E943" s="4" t="s">
        <v>43</v>
      </c>
      <c r="G943" s="103" t="s">
        <v>6438</v>
      </c>
      <c r="I943" s="103" t="s">
        <v>6061</v>
      </c>
      <c r="J943" s="103" t="s">
        <v>565</v>
      </c>
      <c r="N943" s="103" t="s">
        <v>1047</v>
      </c>
    </row>
    <row r="944">
      <c r="A944" s="14" t="s">
        <v>184</v>
      </c>
      <c r="B944" s="103" t="s">
        <v>5386</v>
      </c>
      <c r="C944" s="103" t="s">
        <v>6439</v>
      </c>
      <c r="D944" s="103" t="s">
        <v>5772</v>
      </c>
      <c r="E944" s="4" t="s">
        <v>43</v>
      </c>
      <c r="G944" s="103" t="s">
        <v>345</v>
      </c>
      <c r="I944" s="103" t="s">
        <v>1885</v>
      </c>
      <c r="J944" s="103" t="s">
        <v>1739</v>
      </c>
      <c r="N944" s="103" t="s">
        <v>395</v>
      </c>
    </row>
    <row r="945">
      <c r="A945" s="14" t="s">
        <v>184</v>
      </c>
      <c r="B945" s="103" t="s">
        <v>5387</v>
      </c>
      <c r="C945" s="103" t="s">
        <v>6440</v>
      </c>
      <c r="D945" s="103" t="s">
        <v>5772</v>
      </c>
      <c r="E945" s="4" t="s">
        <v>43</v>
      </c>
      <c r="G945" s="103" t="s">
        <v>5388</v>
      </c>
      <c r="I945" s="103" t="s">
        <v>2220</v>
      </c>
      <c r="J945" s="103" t="s">
        <v>3465</v>
      </c>
      <c r="N945" s="103" t="s">
        <v>395</v>
      </c>
    </row>
    <row r="946">
      <c r="A946" s="14" t="s">
        <v>184</v>
      </c>
      <c r="B946" s="103" t="s">
        <v>4815</v>
      </c>
      <c r="C946" s="103" t="s">
        <v>4816</v>
      </c>
      <c r="D946" s="103" t="s">
        <v>6441</v>
      </c>
      <c r="E946" s="4" t="s">
        <v>43</v>
      </c>
      <c r="G946" s="103" t="s">
        <v>6442</v>
      </c>
      <c r="I946" s="103" t="s">
        <v>6107</v>
      </c>
      <c r="J946" s="103" t="s">
        <v>1739</v>
      </c>
      <c r="N946" s="103" t="s">
        <v>55</v>
      </c>
    </row>
    <row r="947">
      <c r="A947" s="14" t="s">
        <v>184</v>
      </c>
      <c r="B947" s="103" t="s">
        <v>6443</v>
      </c>
      <c r="C947" s="103" t="s">
        <v>4348</v>
      </c>
      <c r="D947" s="103" t="s">
        <v>4347</v>
      </c>
      <c r="E947" s="4" t="s">
        <v>43</v>
      </c>
      <c r="G947" s="103" t="s">
        <v>3545</v>
      </c>
      <c r="I947" s="103" t="s">
        <v>6125</v>
      </c>
      <c r="J947" s="103" t="s">
        <v>1238</v>
      </c>
      <c r="N947" s="103" t="s">
        <v>395</v>
      </c>
    </row>
    <row r="948">
      <c r="A948" s="14" t="s">
        <v>184</v>
      </c>
      <c r="B948" s="103" t="s">
        <v>6444</v>
      </c>
      <c r="C948" s="103" t="s">
        <v>6445</v>
      </c>
      <c r="D948" s="103" t="s">
        <v>6446</v>
      </c>
      <c r="E948" s="4" t="s">
        <v>43</v>
      </c>
      <c r="G948" s="103" t="s">
        <v>6447</v>
      </c>
      <c r="I948" s="103" t="s">
        <v>3451</v>
      </c>
      <c r="J948" s="103" t="s">
        <v>1804</v>
      </c>
      <c r="N948" s="103" t="s">
        <v>55</v>
      </c>
    </row>
    <row r="949">
      <c r="A949" s="14" t="s">
        <v>184</v>
      </c>
      <c r="B949" s="103" t="s">
        <v>6448</v>
      </c>
      <c r="C949" s="103" t="s">
        <v>6449</v>
      </c>
      <c r="D949" s="103" t="s">
        <v>6450</v>
      </c>
      <c r="E949" s="4" t="s">
        <v>43</v>
      </c>
      <c r="G949" s="103" t="s">
        <v>3545</v>
      </c>
      <c r="I949" s="103" t="s">
        <v>6451</v>
      </c>
      <c r="J949" s="103" t="s">
        <v>1739</v>
      </c>
      <c r="N949" s="103" t="s">
        <v>609</v>
      </c>
    </row>
    <row r="950">
      <c r="A950" s="14" t="s">
        <v>184</v>
      </c>
      <c r="B950" s="103" t="s">
        <v>6452</v>
      </c>
      <c r="C950" s="103" t="s">
        <v>6453</v>
      </c>
      <c r="D950" s="103" t="s">
        <v>6454</v>
      </c>
      <c r="E950" s="4" t="s">
        <v>43</v>
      </c>
      <c r="G950" s="103" t="s">
        <v>6455</v>
      </c>
      <c r="I950" s="103" t="s">
        <v>6456</v>
      </c>
      <c r="J950" s="103" t="s">
        <v>6457</v>
      </c>
      <c r="N950" s="103" t="s">
        <v>147</v>
      </c>
    </row>
    <row r="951">
      <c r="A951" s="14" t="s">
        <v>184</v>
      </c>
      <c r="B951" s="103" t="s">
        <v>6458</v>
      </c>
      <c r="C951" s="103" t="s">
        <v>6459</v>
      </c>
      <c r="D951" s="103" t="s">
        <v>3813</v>
      </c>
      <c r="E951" s="4" t="s">
        <v>43</v>
      </c>
      <c r="G951" s="103" t="s">
        <v>6460</v>
      </c>
      <c r="I951" s="103" t="s">
        <v>6461</v>
      </c>
      <c r="J951" s="103" t="s">
        <v>1843</v>
      </c>
      <c r="N951" s="103" t="s">
        <v>395</v>
      </c>
    </row>
    <row r="952">
      <c r="A952" s="14" t="s">
        <v>184</v>
      </c>
      <c r="B952" s="103" t="s">
        <v>6462</v>
      </c>
      <c r="C952" s="103" t="s">
        <v>6463</v>
      </c>
      <c r="D952" s="103" t="s">
        <v>6464</v>
      </c>
      <c r="E952" s="4" t="s">
        <v>43</v>
      </c>
      <c r="G952" s="103" t="s">
        <v>4337</v>
      </c>
      <c r="I952" s="103" t="s">
        <v>6041</v>
      </c>
      <c r="J952" s="103" t="s">
        <v>611</v>
      </c>
      <c r="N952" s="103" t="s">
        <v>974</v>
      </c>
    </row>
    <row r="953">
      <c r="A953" s="14" t="s">
        <v>184</v>
      </c>
      <c r="B953" s="103" t="s">
        <v>5389</v>
      </c>
      <c r="C953" s="103" t="s">
        <v>6465</v>
      </c>
      <c r="D953" s="103" t="s">
        <v>5772</v>
      </c>
      <c r="E953" s="4" t="s">
        <v>43</v>
      </c>
      <c r="G953" s="103" t="s">
        <v>288</v>
      </c>
      <c r="I953" s="103" t="s">
        <v>6466</v>
      </c>
      <c r="J953" s="103" t="s">
        <v>1545</v>
      </c>
      <c r="N953" s="103" t="s">
        <v>395</v>
      </c>
    </row>
    <row r="954">
      <c r="A954" s="14" t="s">
        <v>184</v>
      </c>
      <c r="B954" s="103" t="s">
        <v>6467</v>
      </c>
      <c r="C954" s="103" t="s">
        <v>6468</v>
      </c>
      <c r="D954" s="103" t="s">
        <v>6469</v>
      </c>
      <c r="E954" s="4" t="s">
        <v>43</v>
      </c>
      <c r="G954" s="103" t="s">
        <v>6470</v>
      </c>
      <c r="I954" s="103" t="s">
        <v>2412</v>
      </c>
      <c r="J954" s="103" t="s">
        <v>1156</v>
      </c>
      <c r="N954" s="103" t="s">
        <v>357</v>
      </c>
    </row>
    <row r="955">
      <c r="A955" s="14" t="s">
        <v>184</v>
      </c>
      <c r="B955" s="103" t="s">
        <v>6471</v>
      </c>
      <c r="C955" s="103" t="s">
        <v>6472</v>
      </c>
      <c r="D955" s="103" t="s">
        <v>6473</v>
      </c>
      <c r="E955" s="4" t="s">
        <v>43</v>
      </c>
      <c r="G955" s="103" t="s">
        <v>6474</v>
      </c>
      <c r="I955" s="103" t="s">
        <v>5726</v>
      </c>
      <c r="J955" s="103" t="s">
        <v>1804</v>
      </c>
      <c r="N955" s="103" t="s">
        <v>395</v>
      </c>
    </row>
    <row r="956">
      <c r="A956" s="14" t="s">
        <v>184</v>
      </c>
      <c r="B956" s="103" t="s">
        <v>6475</v>
      </c>
      <c r="C956" s="103" t="s">
        <v>6476</v>
      </c>
      <c r="D956" s="103" t="s">
        <v>6477</v>
      </c>
      <c r="E956" s="4" t="s">
        <v>43</v>
      </c>
      <c r="G956" s="103" t="s">
        <v>6478</v>
      </c>
      <c r="I956" s="103" t="s">
        <v>6479</v>
      </c>
      <c r="J956" s="103" t="s">
        <v>1804</v>
      </c>
      <c r="N956" s="103" t="s">
        <v>407</v>
      </c>
    </row>
    <row r="957">
      <c r="A957" s="14" t="s">
        <v>184</v>
      </c>
      <c r="B957" s="103" t="s">
        <v>6480</v>
      </c>
      <c r="C957" s="103" t="s">
        <v>6481</v>
      </c>
      <c r="D957" s="103" t="s">
        <v>6085</v>
      </c>
      <c r="E957" s="4" t="s">
        <v>43</v>
      </c>
      <c r="G957" s="103" t="s">
        <v>6482</v>
      </c>
      <c r="I957" s="103" t="s">
        <v>6483</v>
      </c>
      <c r="J957" s="103" t="s">
        <v>1434</v>
      </c>
      <c r="N957" s="103" t="s">
        <v>395</v>
      </c>
    </row>
    <row r="958">
      <c r="A958" s="14" t="s">
        <v>184</v>
      </c>
      <c r="B958" s="103" t="s">
        <v>6484</v>
      </c>
      <c r="C958" s="103" t="s">
        <v>6485</v>
      </c>
      <c r="D958" s="103" t="s">
        <v>6085</v>
      </c>
      <c r="E958" s="4" t="s">
        <v>43</v>
      </c>
      <c r="G958" s="103" t="s">
        <v>6486</v>
      </c>
      <c r="I958" s="103" t="s">
        <v>5886</v>
      </c>
      <c r="J958" s="103" t="s">
        <v>1260</v>
      </c>
      <c r="N958" s="103" t="s">
        <v>395</v>
      </c>
    </row>
    <row r="959">
      <c r="A959" s="14" t="s">
        <v>184</v>
      </c>
      <c r="B959" s="103" t="s">
        <v>6487</v>
      </c>
      <c r="C959" s="103" t="s">
        <v>6488</v>
      </c>
      <c r="D959" s="103" t="s">
        <v>6085</v>
      </c>
      <c r="E959" s="4" t="s">
        <v>43</v>
      </c>
      <c r="G959" s="103" t="s">
        <v>6489</v>
      </c>
      <c r="I959" s="103" t="s">
        <v>6490</v>
      </c>
      <c r="J959" s="103" t="s">
        <v>1434</v>
      </c>
      <c r="N959" s="103" t="s">
        <v>395</v>
      </c>
    </row>
    <row r="960">
      <c r="A960" s="14" t="s">
        <v>184</v>
      </c>
      <c r="B960" s="103" t="s">
        <v>6491</v>
      </c>
      <c r="C960" s="103" t="s">
        <v>6492</v>
      </c>
      <c r="D960" s="103" t="s">
        <v>6085</v>
      </c>
      <c r="E960" s="4" t="s">
        <v>43</v>
      </c>
      <c r="G960" s="103" t="s">
        <v>6493</v>
      </c>
      <c r="I960" s="103" t="s">
        <v>6007</v>
      </c>
      <c r="J960" s="103" t="s">
        <v>1260</v>
      </c>
      <c r="N960" s="103" t="s">
        <v>395</v>
      </c>
    </row>
    <row r="961">
      <c r="A961" s="14" t="s">
        <v>184</v>
      </c>
      <c r="B961" s="103" t="s">
        <v>6494</v>
      </c>
      <c r="C961" s="103" t="s">
        <v>6495</v>
      </c>
      <c r="D961" s="103" t="s">
        <v>6496</v>
      </c>
      <c r="E961" s="4" t="s">
        <v>43</v>
      </c>
      <c r="G961" s="103" t="s">
        <v>6497</v>
      </c>
      <c r="I961" s="103" t="s">
        <v>6498</v>
      </c>
      <c r="J961" s="103" t="s">
        <v>1545</v>
      </c>
      <c r="N961" s="103" t="s">
        <v>6499</v>
      </c>
    </row>
    <row r="962">
      <c r="A962" s="14" t="s">
        <v>184</v>
      </c>
      <c r="B962" s="103" t="s">
        <v>6500</v>
      </c>
      <c r="C962" s="103" t="s">
        <v>6501</v>
      </c>
      <c r="D962" s="103" t="s">
        <v>6502</v>
      </c>
      <c r="E962" s="4" t="s">
        <v>43</v>
      </c>
      <c r="G962" s="103" t="s">
        <v>3545</v>
      </c>
      <c r="I962" s="103" t="s">
        <v>6503</v>
      </c>
      <c r="J962" s="103" t="s">
        <v>3465</v>
      </c>
      <c r="N962" s="103" t="s">
        <v>55</v>
      </c>
    </row>
    <row r="963">
      <c r="A963" s="14" t="s">
        <v>184</v>
      </c>
      <c r="B963" s="103" t="s">
        <v>6504</v>
      </c>
      <c r="C963" s="103" t="s">
        <v>6505</v>
      </c>
      <c r="D963" s="103" t="s">
        <v>6506</v>
      </c>
      <c r="E963" s="4" t="s">
        <v>43</v>
      </c>
      <c r="G963" s="103" t="s">
        <v>6507</v>
      </c>
      <c r="I963" s="103" t="s">
        <v>6069</v>
      </c>
      <c r="J963" s="103" t="s">
        <v>611</v>
      </c>
      <c r="N963" s="103" t="s">
        <v>357</v>
      </c>
    </row>
    <row r="964">
      <c r="A964" s="14" t="s">
        <v>184</v>
      </c>
      <c r="B964" s="103" t="s">
        <v>6508</v>
      </c>
      <c r="C964" s="103" t="s">
        <v>6509</v>
      </c>
      <c r="D964" s="103" t="s">
        <v>6510</v>
      </c>
      <c r="E964" s="4" t="s">
        <v>43</v>
      </c>
      <c r="G964" s="103" t="s">
        <v>6511</v>
      </c>
      <c r="I964" s="103" t="s">
        <v>3509</v>
      </c>
      <c r="J964" s="103" t="s">
        <v>1238</v>
      </c>
      <c r="N964" s="103" t="s">
        <v>2012</v>
      </c>
    </row>
    <row r="965">
      <c r="A965" s="14" t="s">
        <v>184</v>
      </c>
      <c r="B965" s="103" t="s">
        <v>6512</v>
      </c>
      <c r="C965" s="103" t="s">
        <v>6513</v>
      </c>
      <c r="D965" s="103" t="s">
        <v>6512</v>
      </c>
      <c r="E965" s="4" t="s">
        <v>43</v>
      </c>
      <c r="G965" s="103" t="s">
        <v>6514</v>
      </c>
      <c r="I965" s="103" t="s">
        <v>6515</v>
      </c>
      <c r="J965" s="103" t="s">
        <v>2413</v>
      </c>
      <c r="N965" s="103" t="s">
        <v>55</v>
      </c>
    </row>
    <row r="966">
      <c r="A966" s="14" t="s">
        <v>184</v>
      </c>
      <c r="B966" s="103" t="s">
        <v>6516</v>
      </c>
      <c r="C966" s="103" t="s">
        <v>6517</v>
      </c>
      <c r="D966" s="103" t="s">
        <v>6518</v>
      </c>
      <c r="E966" s="4" t="s">
        <v>43</v>
      </c>
      <c r="G966" s="103" t="s">
        <v>6519</v>
      </c>
      <c r="I966" s="103" t="s">
        <v>6520</v>
      </c>
      <c r="J966" s="103" t="s">
        <v>2107</v>
      </c>
      <c r="N966" s="103" t="s">
        <v>395</v>
      </c>
    </row>
    <row r="967">
      <c r="A967" s="14" t="s">
        <v>184</v>
      </c>
      <c r="B967" s="103" t="s">
        <v>6521</v>
      </c>
      <c r="C967" s="103" t="s">
        <v>6522</v>
      </c>
      <c r="D967" s="103" t="s">
        <v>6523</v>
      </c>
      <c r="E967" s="4" t="s">
        <v>43</v>
      </c>
      <c r="G967" s="103" t="s">
        <v>3545</v>
      </c>
      <c r="I967" s="103" t="s">
        <v>5829</v>
      </c>
      <c r="J967" s="103" t="s">
        <v>611</v>
      </c>
      <c r="N967" s="103" t="s">
        <v>892</v>
      </c>
    </row>
    <row r="968">
      <c r="A968" s="14" t="s">
        <v>184</v>
      </c>
      <c r="B968" s="103" t="s">
        <v>5380</v>
      </c>
      <c r="C968" s="103" t="s">
        <v>6524</v>
      </c>
      <c r="D968" s="103" t="s">
        <v>6196</v>
      </c>
      <c r="E968" s="4" t="s">
        <v>43</v>
      </c>
      <c r="G968" s="103" t="s">
        <v>5382</v>
      </c>
      <c r="I968" s="103" t="s">
        <v>3493</v>
      </c>
      <c r="J968" s="103" t="s">
        <v>872</v>
      </c>
      <c r="N968" s="103" t="s">
        <v>3548</v>
      </c>
    </row>
    <row r="969">
      <c r="A969" s="14" t="s">
        <v>184</v>
      </c>
      <c r="B969" s="103" t="s">
        <v>6525</v>
      </c>
      <c r="C969" s="103" t="s">
        <v>6526</v>
      </c>
      <c r="D969" s="103" t="s">
        <v>6527</v>
      </c>
      <c r="E969" s="4" t="s">
        <v>43</v>
      </c>
      <c r="G969" s="103" t="s">
        <v>6528</v>
      </c>
      <c r="I969" s="103" t="s">
        <v>6179</v>
      </c>
      <c r="J969" s="103" t="s">
        <v>565</v>
      </c>
      <c r="N969" s="103" t="s">
        <v>55</v>
      </c>
    </row>
    <row r="970">
      <c r="A970" s="14" t="s">
        <v>184</v>
      </c>
      <c r="B970" s="103" t="s">
        <v>6529</v>
      </c>
      <c r="C970" s="103" t="s">
        <v>6530</v>
      </c>
      <c r="D970" s="103" t="s">
        <v>5772</v>
      </c>
      <c r="E970" s="4" t="s">
        <v>43</v>
      </c>
      <c r="G970" s="103" t="s">
        <v>1115</v>
      </c>
      <c r="I970" s="103" t="s">
        <v>1842</v>
      </c>
      <c r="J970" s="103" t="s">
        <v>872</v>
      </c>
      <c r="N970" s="103" t="s">
        <v>395</v>
      </c>
    </row>
    <row r="971">
      <c r="A971" s="14" t="s">
        <v>184</v>
      </c>
      <c r="B971" s="103" t="s">
        <v>6531</v>
      </c>
      <c r="C971" s="103" t="s">
        <v>6532</v>
      </c>
      <c r="D971" s="103" t="s">
        <v>5772</v>
      </c>
      <c r="E971" s="4" t="s">
        <v>43</v>
      </c>
      <c r="G971" s="103" t="s">
        <v>332</v>
      </c>
      <c r="I971" s="103" t="s">
        <v>1842</v>
      </c>
      <c r="J971" s="103" t="s">
        <v>2107</v>
      </c>
      <c r="N971" s="103" t="s">
        <v>395</v>
      </c>
    </row>
    <row r="972">
      <c r="A972" s="14" t="s">
        <v>184</v>
      </c>
      <c r="B972" s="103" t="s">
        <v>6533</v>
      </c>
      <c r="C972" s="103" t="s">
        <v>6534</v>
      </c>
      <c r="D972" s="103" t="s">
        <v>6535</v>
      </c>
      <c r="E972" s="4" t="s">
        <v>43</v>
      </c>
      <c r="G972" s="103" t="s">
        <v>63</v>
      </c>
      <c r="I972" s="103" t="s">
        <v>5831</v>
      </c>
      <c r="J972" s="103" t="s">
        <v>1434</v>
      </c>
      <c r="N972" s="103" t="s">
        <v>1802</v>
      </c>
    </row>
    <row r="973">
      <c r="A973" s="14" t="s">
        <v>184</v>
      </c>
      <c r="B973" s="103" t="s">
        <v>5390</v>
      </c>
      <c r="C973" s="103" t="s">
        <v>6536</v>
      </c>
      <c r="D973" s="103" t="s">
        <v>6535</v>
      </c>
      <c r="E973" s="4" t="s">
        <v>43</v>
      </c>
      <c r="G973" s="103" t="s">
        <v>5392</v>
      </c>
      <c r="I973" s="103" t="s">
        <v>5831</v>
      </c>
      <c r="J973" s="103" t="s">
        <v>1434</v>
      </c>
      <c r="N973" s="103" t="s">
        <v>1802</v>
      </c>
    </row>
    <row r="974">
      <c r="A974" s="14" t="s">
        <v>184</v>
      </c>
      <c r="B974" s="103" t="s">
        <v>6537</v>
      </c>
      <c r="C974" s="103" t="s">
        <v>6538</v>
      </c>
      <c r="D974" s="103" t="s">
        <v>5772</v>
      </c>
      <c r="E974" s="4" t="s">
        <v>43</v>
      </c>
      <c r="G974" s="103" t="s">
        <v>6539</v>
      </c>
      <c r="I974" s="103" t="s">
        <v>6064</v>
      </c>
      <c r="J974" s="103" t="s">
        <v>1260</v>
      </c>
      <c r="N974" s="103" t="s">
        <v>395</v>
      </c>
    </row>
    <row r="975">
      <c r="A975" s="14" t="s">
        <v>184</v>
      </c>
      <c r="B975" s="103" t="s">
        <v>6540</v>
      </c>
      <c r="C975" s="103" t="s">
        <v>6541</v>
      </c>
      <c r="D975" s="103" t="s">
        <v>6542</v>
      </c>
      <c r="E975" s="4" t="s">
        <v>43</v>
      </c>
      <c r="G975" s="103" t="s">
        <v>6543</v>
      </c>
      <c r="I975" s="103" t="s">
        <v>5761</v>
      </c>
      <c r="J975" s="103" t="s">
        <v>565</v>
      </c>
      <c r="N975" s="103" t="s">
        <v>2125</v>
      </c>
    </row>
    <row r="976">
      <c r="A976" s="14" t="s">
        <v>184</v>
      </c>
      <c r="B976" s="103" t="s">
        <v>5395</v>
      </c>
      <c r="C976" s="103" t="s">
        <v>6544</v>
      </c>
      <c r="D976" s="103" t="s">
        <v>6545</v>
      </c>
      <c r="E976" s="4" t="s">
        <v>43</v>
      </c>
      <c r="G976" s="103" t="s">
        <v>5397</v>
      </c>
      <c r="I976" s="103" t="s">
        <v>5831</v>
      </c>
      <c r="J976" s="103" t="s">
        <v>5859</v>
      </c>
      <c r="N976" s="103" t="s">
        <v>357</v>
      </c>
    </row>
    <row r="977">
      <c r="A977" s="14" t="s">
        <v>184</v>
      </c>
      <c r="B977" s="103" t="s">
        <v>6546</v>
      </c>
      <c r="C977" s="103" t="s">
        <v>6547</v>
      </c>
      <c r="D977" s="103" t="s">
        <v>6548</v>
      </c>
      <c r="E977" s="4" t="s">
        <v>43</v>
      </c>
      <c r="G977" s="103" t="s">
        <v>515</v>
      </c>
      <c r="I977" s="103" t="s">
        <v>6549</v>
      </c>
      <c r="J977" s="103" t="s">
        <v>1545</v>
      </c>
      <c r="N977" s="103" t="s">
        <v>307</v>
      </c>
    </row>
    <row r="978">
      <c r="A978" s="14" t="s">
        <v>184</v>
      </c>
      <c r="B978" s="103" t="s">
        <v>5393</v>
      </c>
      <c r="C978" s="103" t="s">
        <v>6550</v>
      </c>
      <c r="D978" s="103" t="s">
        <v>5772</v>
      </c>
      <c r="E978" s="4" t="s">
        <v>43</v>
      </c>
      <c r="G978" s="103" t="s">
        <v>5394</v>
      </c>
      <c r="I978" s="103" t="s">
        <v>5907</v>
      </c>
      <c r="J978" s="103" t="s">
        <v>611</v>
      </c>
      <c r="N978" s="103" t="s">
        <v>395</v>
      </c>
    </row>
    <row r="979">
      <c r="A979" s="14" t="s">
        <v>184</v>
      </c>
      <c r="B979" s="103" t="s">
        <v>6551</v>
      </c>
      <c r="C979" s="103" t="s">
        <v>6552</v>
      </c>
      <c r="D979" s="103" t="s">
        <v>6553</v>
      </c>
      <c r="E979" s="4" t="s">
        <v>43</v>
      </c>
      <c r="G979" s="103" t="s">
        <v>6554</v>
      </c>
      <c r="I979" s="103" t="s">
        <v>6555</v>
      </c>
      <c r="J979" s="103" t="s">
        <v>1260</v>
      </c>
      <c r="N979" s="103" t="s">
        <v>55</v>
      </c>
    </row>
    <row r="980">
      <c r="A980" s="14" t="s">
        <v>184</v>
      </c>
      <c r="B980" s="103" t="s">
        <v>6556</v>
      </c>
      <c r="C980" s="103" t="s">
        <v>6557</v>
      </c>
      <c r="D980" s="103" t="s">
        <v>2150</v>
      </c>
      <c r="E980" s="4" t="s">
        <v>43</v>
      </c>
      <c r="G980" s="103" t="s">
        <v>6558</v>
      </c>
      <c r="I980" s="103" t="s">
        <v>5886</v>
      </c>
      <c r="J980" s="103" t="s">
        <v>1843</v>
      </c>
      <c r="N980" s="103" t="s">
        <v>55</v>
      </c>
    </row>
    <row r="981">
      <c r="A981" s="14" t="s">
        <v>184</v>
      </c>
      <c r="B981" s="103" t="s">
        <v>6559</v>
      </c>
      <c r="C981" s="103" t="s">
        <v>6560</v>
      </c>
      <c r="D981" s="103" t="s">
        <v>2150</v>
      </c>
      <c r="E981" s="4" t="s">
        <v>43</v>
      </c>
      <c r="G981" s="103" t="s">
        <v>6561</v>
      </c>
      <c r="I981" s="103" t="s">
        <v>3493</v>
      </c>
      <c r="J981" s="103" t="s">
        <v>1843</v>
      </c>
      <c r="N981" s="103" t="s">
        <v>55</v>
      </c>
    </row>
    <row r="982">
      <c r="A982" s="14" t="s">
        <v>184</v>
      </c>
      <c r="B982" s="103" t="s">
        <v>6562</v>
      </c>
      <c r="C982" s="103" t="s">
        <v>6563</v>
      </c>
      <c r="D982" s="103" t="s">
        <v>2150</v>
      </c>
      <c r="E982" s="4" t="s">
        <v>43</v>
      </c>
      <c r="G982" s="103" t="s">
        <v>6564</v>
      </c>
      <c r="I982" s="103" t="s">
        <v>6284</v>
      </c>
      <c r="J982" s="103" t="s">
        <v>1843</v>
      </c>
      <c r="N982" s="103" t="s">
        <v>55</v>
      </c>
    </row>
    <row r="983">
      <c r="A983" s="14" t="s">
        <v>184</v>
      </c>
      <c r="B983" s="103" t="s">
        <v>6565</v>
      </c>
      <c r="C983" s="103" t="s">
        <v>6566</v>
      </c>
      <c r="D983" s="103" t="s">
        <v>2150</v>
      </c>
      <c r="E983" s="4" t="s">
        <v>43</v>
      </c>
      <c r="G983" s="103" t="s">
        <v>6567</v>
      </c>
      <c r="I983" s="103" t="s">
        <v>5909</v>
      </c>
      <c r="J983" s="103" t="s">
        <v>1843</v>
      </c>
      <c r="N983" s="103" t="s">
        <v>55</v>
      </c>
    </row>
    <row r="984">
      <c r="A984" s="14" t="s">
        <v>184</v>
      </c>
      <c r="B984" s="103" t="s">
        <v>6568</v>
      </c>
      <c r="C984" s="103" t="s">
        <v>6569</v>
      </c>
      <c r="D984" s="103" t="s">
        <v>2150</v>
      </c>
      <c r="E984" s="4" t="s">
        <v>43</v>
      </c>
      <c r="G984" s="103" t="s">
        <v>6570</v>
      </c>
      <c r="I984" s="103" t="s">
        <v>6571</v>
      </c>
      <c r="J984" s="103" t="s">
        <v>1843</v>
      </c>
      <c r="N984" s="103" t="s">
        <v>55</v>
      </c>
    </row>
    <row r="985">
      <c r="A985" s="14" t="s">
        <v>184</v>
      </c>
      <c r="B985" s="103" t="s">
        <v>6572</v>
      </c>
      <c r="C985" s="103" t="s">
        <v>6573</v>
      </c>
      <c r="D985" s="103" t="s">
        <v>2150</v>
      </c>
      <c r="E985" s="4" t="s">
        <v>43</v>
      </c>
      <c r="G985" s="103" t="s">
        <v>6574</v>
      </c>
      <c r="I985" s="103" t="s">
        <v>6498</v>
      </c>
      <c r="J985" s="103" t="s">
        <v>1843</v>
      </c>
      <c r="N985" s="103" t="s">
        <v>55</v>
      </c>
    </row>
    <row r="986">
      <c r="A986" s="14" t="s">
        <v>184</v>
      </c>
      <c r="B986" s="103" t="s">
        <v>6575</v>
      </c>
      <c r="C986" s="103" t="s">
        <v>6576</v>
      </c>
      <c r="D986" s="103" t="s">
        <v>2150</v>
      </c>
      <c r="E986" s="4" t="s">
        <v>43</v>
      </c>
      <c r="G986" s="103" t="s">
        <v>6577</v>
      </c>
      <c r="I986" s="103" t="s">
        <v>5986</v>
      </c>
      <c r="J986" s="103" t="s">
        <v>1843</v>
      </c>
      <c r="N986" s="103" t="s">
        <v>55</v>
      </c>
    </row>
    <row r="987">
      <c r="A987" s="14" t="s">
        <v>184</v>
      </c>
      <c r="B987" s="103" t="s">
        <v>6578</v>
      </c>
      <c r="C987" s="103" t="s">
        <v>6579</v>
      </c>
      <c r="D987" s="103" t="s">
        <v>2150</v>
      </c>
      <c r="E987" s="4" t="s">
        <v>43</v>
      </c>
      <c r="G987" s="103" t="s">
        <v>6580</v>
      </c>
      <c r="I987" s="103" t="s">
        <v>6300</v>
      </c>
      <c r="J987" s="103" t="s">
        <v>1843</v>
      </c>
      <c r="N987" s="103" t="s">
        <v>55</v>
      </c>
    </row>
    <row r="988">
      <c r="A988" s="14" t="s">
        <v>184</v>
      </c>
      <c r="B988" s="103" t="s">
        <v>6581</v>
      </c>
      <c r="C988" s="103" t="s">
        <v>6582</v>
      </c>
      <c r="D988" s="103" t="s">
        <v>2150</v>
      </c>
      <c r="E988" s="4" t="s">
        <v>43</v>
      </c>
      <c r="G988" s="103" t="s">
        <v>6583</v>
      </c>
      <c r="I988" s="103" t="s">
        <v>3493</v>
      </c>
      <c r="J988" s="103" t="s">
        <v>1843</v>
      </c>
      <c r="N988" s="103" t="s">
        <v>55</v>
      </c>
    </row>
    <row r="989">
      <c r="A989" s="14" t="s">
        <v>184</v>
      </c>
      <c r="B989" s="103" t="s">
        <v>6584</v>
      </c>
      <c r="C989" s="103" t="s">
        <v>6585</v>
      </c>
      <c r="D989" s="103" t="s">
        <v>2150</v>
      </c>
      <c r="E989" s="4" t="s">
        <v>43</v>
      </c>
      <c r="G989" s="103" t="s">
        <v>6586</v>
      </c>
      <c r="I989" s="103" t="s">
        <v>6025</v>
      </c>
      <c r="J989" s="103" t="s">
        <v>1843</v>
      </c>
      <c r="N989" s="103" t="s">
        <v>55</v>
      </c>
    </row>
    <row r="990">
      <c r="A990" s="14" t="s">
        <v>184</v>
      </c>
      <c r="B990" s="103" t="s">
        <v>6587</v>
      </c>
      <c r="C990" s="103" t="s">
        <v>6588</v>
      </c>
      <c r="D990" s="103" t="s">
        <v>2150</v>
      </c>
      <c r="E990" s="4" t="s">
        <v>43</v>
      </c>
      <c r="G990" s="103" t="s">
        <v>6589</v>
      </c>
      <c r="I990" s="103" t="s">
        <v>6590</v>
      </c>
      <c r="J990" s="103" t="s">
        <v>1843</v>
      </c>
      <c r="N990" s="103" t="s">
        <v>55</v>
      </c>
    </row>
    <row r="991">
      <c r="A991" s="14" t="s">
        <v>184</v>
      </c>
      <c r="B991" s="103" t="s">
        <v>6591</v>
      </c>
      <c r="C991" s="103" t="s">
        <v>6592</v>
      </c>
      <c r="D991" s="103" t="s">
        <v>2150</v>
      </c>
      <c r="E991" s="4" t="s">
        <v>43</v>
      </c>
      <c r="G991" s="103" t="s">
        <v>6593</v>
      </c>
      <c r="I991" s="103" t="s">
        <v>5718</v>
      </c>
      <c r="J991" s="103" t="s">
        <v>1843</v>
      </c>
      <c r="N991" s="103" t="s">
        <v>55</v>
      </c>
    </row>
    <row r="992">
      <c r="A992" s="14" t="s">
        <v>184</v>
      </c>
      <c r="B992" s="103" t="s">
        <v>6594</v>
      </c>
      <c r="C992" s="103" t="s">
        <v>6595</v>
      </c>
      <c r="D992" s="103" t="s">
        <v>2150</v>
      </c>
      <c r="E992" s="4" t="s">
        <v>43</v>
      </c>
      <c r="G992" s="103" t="s">
        <v>6596</v>
      </c>
      <c r="I992" s="103" t="s">
        <v>5831</v>
      </c>
      <c r="J992" s="103" t="s">
        <v>1843</v>
      </c>
      <c r="N992" s="103" t="s">
        <v>55</v>
      </c>
    </row>
    <row r="993">
      <c r="A993" s="14" t="s">
        <v>184</v>
      </c>
      <c r="B993" s="103" t="s">
        <v>6597</v>
      </c>
      <c r="C993" s="103" t="s">
        <v>6598</v>
      </c>
      <c r="D993" s="103" t="s">
        <v>2150</v>
      </c>
      <c r="E993" s="4" t="s">
        <v>43</v>
      </c>
      <c r="G993" s="103" t="s">
        <v>6599</v>
      </c>
      <c r="I993" s="103" t="s">
        <v>6600</v>
      </c>
      <c r="J993" s="103" t="s">
        <v>1843</v>
      </c>
      <c r="N993" s="103" t="s">
        <v>55</v>
      </c>
    </row>
    <row r="994">
      <c r="A994" s="14" t="s">
        <v>184</v>
      </c>
      <c r="B994" s="103" t="s">
        <v>6601</v>
      </c>
      <c r="C994" s="103" t="s">
        <v>6602</v>
      </c>
      <c r="D994" s="103" t="s">
        <v>2150</v>
      </c>
      <c r="E994" s="4" t="s">
        <v>43</v>
      </c>
      <c r="G994" s="103" t="s">
        <v>6603</v>
      </c>
      <c r="I994" s="103" t="s">
        <v>6044</v>
      </c>
      <c r="J994" s="103" t="s">
        <v>1843</v>
      </c>
      <c r="N994" s="103" t="s">
        <v>55</v>
      </c>
    </row>
    <row r="995">
      <c r="A995" s="14" t="s">
        <v>184</v>
      </c>
      <c r="B995" s="103" t="s">
        <v>6604</v>
      </c>
      <c r="C995" s="103" t="s">
        <v>6605</v>
      </c>
      <c r="D995" s="103" t="s">
        <v>2150</v>
      </c>
      <c r="E995" s="4" t="s">
        <v>43</v>
      </c>
      <c r="G995" s="103" t="s">
        <v>6606</v>
      </c>
      <c r="I995" s="103" t="s">
        <v>5932</v>
      </c>
      <c r="J995" s="103" t="s">
        <v>1843</v>
      </c>
      <c r="N995" s="103" t="s">
        <v>55</v>
      </c>
    </row>
    <row r="996">
      <c r="A996" s="14" t="s">
        <v>184</v>
      </c>
      <c r="B996" s="103" t="s">
        <v>6607</v>
      </c>
      <c r="C996" s="103" t="s">
        <v>6608</v>
      </c>
      <c r="D996" s="103" t="s">
        <v>2150</v>
      </c>
      <c r="E996" s="4" t="s">
        <v>43</v>
      </c>
      <c r="G996" s="103" t="s">
        <v>6609</v>
      </c>
      <c r="I996" s="103" t="s">
        <v>5904</v>
      </c>
      <c r="J996" s="103" t="s">
        <v>1843</v>
      </c>
      <c r="N996" s="103" t="s">
        <v>55</v>
      </c>
    </row>
    <row r="997">
      <c r="A997" s="14" t="s">
        <v>184</v>
      </c>
      <c r="B997" s="103" t="s">
        <v>6610</v>
      </c>
      <c r="C997" s="103" t="s">
        <v>6611</v>
      </c>
      <c r="D997" s="103" t="s">
        <v>2150</v>
      </c>
      <c r="E997" s="4" t="s">
        <v>43</v>
      </c>
      <c r="G997" s="103" t="s">
        <v>6612</v>
      </c>
      <c r="I997" s="103" t="s">
        <v>6397</v>
      </c>
      <c r="J997" s="103" t="s">
        <v>1843</v>
      </c>
      <c r="N997" s="103" t="s">
        <v>55</v>
      </c>
    </row>
    <row r="998">
      <c r="A998" s="14" t="s">
        <v>184</v>
      </c>
      <c r="B998" s="103" t="s">
        <v>6613</v>
      </c>
      <c r="C998" s="103" t="s">
        <v>6614</v>
      </c>
      <c r="D998" s="103" t="s">
        <v>2150</v>
      </c>
      <c r="E998" s="4" t="s">
        <v>43</v>
      </c>
      <c r="G998" s="103" t="s">
        <v>6615</v>
      </c>
      <c r="I998" s="103" t="s">
        <v>1842</v>
      </c>
      <c r="J998" s="103" t="s">
        <v>1843</v>
      </c>
      <c r="N998" s="103" t="s">
        <v>55</v>
      </c>
    </row>
    <row r="999">
      <c r="A999" s="14" t="s">
        <v>184</v>
      </c>
      <c r="B999" s="103" t="s">
        <v>6616</v>
      </c>
      <c r="C999" s="103" t="s">
        <v>6617</v>
      </c>
      <c r="D999" s="103" t="s">
        <v>2150</v>
      </c>
      <c r="E999" s="4" t="s">
        <v>43</v>
      </c>
      <c r="G999" s="103" t="s">
        <v>6618</v>
      </c>
      <c r="I999" s="103" t="s">
        <v>3549</v>
      </c>
      <c r="J999" s="103" t="s">
        <v>1843</v>
      </c>
      <c r="N999" s="103" t="s">
        <v>55</v>
      </c>
    </row>
    <row r="1000">
      <c r="A1000" s="14" t="s">
        <v>184</v>
      </c>
      <c r="B1000" s="103" t="s">
        <v>6619</v>
      </c>
      <c r="C1000" s="103" t="s">
        <v>6620</v>
      </c>
      <c r="D1000" s="103" t="s">
        <v>2150</v>
      </c>
      <c r="E1000" s="4" t="s">
        <v>43</v>
      </c>
      <c r="G1000" s="103" t="s">
        <v>6621</v>
      </c>
      <c r="I1000" s="103" t="s">
        <v>3549</v>
      </c>
      <c r="J1000" s="103" t="s">
        <v>1843</v>
      </c>
      <c r="N1000" s="103" t="s">
        <v>55</v>
      </c>
    </row>
    <row r="1001">
      <c r="A1001" s="14" t="s">
        <v>184</v>
      </c>
      <c r="B1001" s="103" t="s">
        <v>6622</v>
      </c>
      <c r="C1001" s="103" t="s">
        <v>6623</v>
      </c>
      <c r="D1001" s="103" t="s">
        <v>2150</v>
      </c>
      <c r="E1001" s="4" t="s">
        <v>43</v>
      </c>
      <c r="G1001" s="103" t="s">
        <v>6624</v>
      </c>
      <c r="I1001" s="103" t="s">
        <v>6466</v>
      </c>
      <c r="J1001" s="103" t="s">
        <v>1843</v>
      </c>
      <c r="N1001" s="103" t="s">
        <v>55</v>
      </c>
    </row>
    <row r="1002">
      <c r="A1002" s="14" t="s">
        <v>184</v>
      </c>
      <c r="B1002" s="103" t="s">
        <v>6625</v>
      </c>
      <c r="C1002" s="103" t="s">
        <v>6626</v>
      </c>
      <c r="D1002" s="103" t="s">
        <v>2150</v>
      </c>
      <c r="E1002" s="4" t="s">
        <v>43</v>
      </c>
      <c r="G1002" s="103" t="s">
        <v>6627</v>
      </c>
      <c r="I1002" s="103" t="s">
        <v>6069</v>
      </c>
      <c r="J1002" s="103" t="s">
        <v>1843</v>
      </c>
      <c r="N1002" s="103" t="s">
        <v>55</v>
      </c>
    </row>
    <row r="1003">
      <c r="A1003" s="14" t="s">
        <v>184</v>
      </c>
      <c r="B1003" s="103" t="s">
        <v>6628</v>
      </c>
      <c r="C1003" s="103" t="s">
        <v>6629</v>
      </c>
      <c r="D1003" s="103" t="s">
        <v>2150</v>
      </c>
      <c r="E1003" s="4" t="s">
        <v>43</v>
      </c>
      <c r="G1003" s="103" t="s">
        <v>6630</v>
      </c>
      <c r="I1003" s="103" t="s">
        <v>6631</v>
      </c>
      <c r="J1003" s="103" t="s">
        <v>1843</v>
      </c>
      <c r="N1003" s="103" t="s">
        <v>55</v>
      </c>
    </row>
    <row r="1004">
      <c r="A1004" s="14" t="s">
        <v>184</v>
      </c>
      <c r="B1004" s="103" t="s">
        <v>6632</v>
      </c>
      <c r="C1004" s="103" t="s">
        <v>6633</v>
      </c>
      <c r="D1004" s="103" t="s">
        <v>2150</v>
      </c>
      <c r="E1004" s="4" t="s">
        <v>43</v>
      </c>
      <c r="G1004" s="103" t="s">
        <v>6634</v>
      </c>
      <c r="I1004" s="103" t="s">
        <v>6635</v>
      </c>
      <c r="J1004" s="103" t="s">
        <v>1843</v>
      </c>
      <c r="N1004" s="103" t="s">
        <v>55</v>
      </c>
    </row>
    <row r="1005">
      <c r="A1005" s="14" t="s">
        <v>184</v>
      </c>
      <c r="B1005" s="103" t="s">
        <v>6636</v>
      </c>
      <c r="C1005" s="103" t="s">
        <v>6637</v>
      </c>
      <c r="D1005" s="103" t="s">
        <v>2150</v>
      </c>
      <c r="E1005" s="4" t="s">
        <v>43</v>
      </c>
      <c r="G1005" s="103" t="s">
        <v>6638</v>
      </c>
      <c r="I1005" s="103" t="s">
        <v>5836</v>
      </c>
      <c r="J1005" s="103" t="s">
        <v>1843</v>
      </c>
      <c r="N1005" s="103" t="s">
        <v>55</v>
      </c>
    </row>
    <row r="1006">
      <c r="A1006" s="14" t="s">
        <v>184</v>
      </c>
      <c r="B1006" s="103" t="s">
        <v>6639</v>
      </c>
      <c r="C1006" s="103" t="s">
        <v>6640</v>
      </c>
      <c r="D1006" s="103" t="s">
        <v>2150</v>
      </c>
      <c r="E1006" s="4" t="s">
        <v>43</v>
      </c>
      <c r="G1006" s="103" t="s">
        <v>6641</v>
      </c>
      <c r="I1006" s="103" t="s">
        <v>6389</v>
      </c>
      <c r="J1006" s="103" t="s">
        <v>1843</v>
      </c>
      <c r="N1006" s="103" t="s">
        <v>55</v>
      </c>
    </row>
    <row r="1007">
      <c r="A1007" s="14" t="s">
        <v>184</v>
      </c>
      <c r="B1007" s="103" t="s">
        <v>6642</v>
      </c>
      <c r="C1007" s="103" t="s">
        <v>6643</v>
      </c>
      <c r="D1007" s="103" t="s">
        <v>2150</v>
      </c>
      <c r="E1007" s="4" t="s">
        <v>43</v>
      </c>
      <c r="G1007" s="103" t="s">
        <v>154</v>
      </c>
      <c r="I1007" s="103" t="s">
        <v>5959</v>
      </c>
      <c r="J1007" s="103" t="s">
        <v>872</v>
      </c>
      <c r="N1007" s="103" t="s">
        <v>55</v>
      </c>
    </row>
    <row r="1008">
      <c r="A1008" s="14" t="s">
        <v>184</v>
      </c>
      <c r="B1008" s="103" t="s">
        <v>6644</v>
      </c>
      <c r="C1008" s="103" t="s">
        <v>6645</v>
      </c>
      <c r="D1008" s="103" t="s">
        <v>2150</v>
      </c>
      <c r="E1008" s="4" t="s">
        <v>43</v>
      </c>
      <c r="G1008" s="103" t="s">
        <v>6646</v>
      </c>
      <c r="I1008" s="103" t="s">
        <v>5959</v>
      </c>
      <c r="J1008" s="103" t="s">
        <v>2107</v>
      </c>
      <c r="N1008" s="103" t="s">
        <v>55</v>
      </c>
    </row>
    <row r="1009">
      <c r="A1009" s="14" t="s">
        <v>184</v>
      </c>
      <c r="B1009" s="103" t="s">
        <v>6647</v>
      </c>
      <c r="C1009" s="103" t="s">
        <v>6648</v>
      </c>
      <c r="D1009" s="103" t="s">
        <v>2150</v>
      </c>
      <c r="E1009" s="4" t="s">
        <v>43</v>
      </c>
      <c r="G1009" s="103" t="s">
        <v>6649</v>
      </c>
      <c r="I1009" s="103" t="s">
        <v>5937</v>
      </c>
      <c r="J1009" s="103" t="s">
        <v>2107</v>
      </c>
      <c r="N1009" s="103" t="s">
        <v>55</v>
      </c>
    </row>
    <row r="1010">
      <c r="A1010" s="14" t="s">
        <v>184</v>
      </c>
      <c r="B1010" s="103" t="s">
        <v>6650</v>
      </c>
      <c r="C1010" s="103" t="s">
        <v>6651</v>
      </c>
      <c r="D1010" s="103" t="s">
        <v>2150</v>
      </c>
      <c r="E1010" s="4" t="s">
        <v>43</v>
      </c>
      <c r="G1010" s="103" t="s">
        <v>1422</v>
      </c>
      <c r="I1010" s="103" t="s">
        <v>6652</v>
      </c>
      <c r="J1010" s="103" t="s">
        <v>1843</v>
      </c>
      <c r="N1010" s="103" t="s">
        <v>55</v>
      </c>
    </row>
    <row r="1011">
      <c r="A1011" s="14" t="s">
        <v>184</v>
      </c>
      <c r="B1011" s="103" t="s">
        <v>6653</v>
      </c>
      <c r="C1011" s="103" t="s">
        <v>6654</v>
      </c>
      <c r="D1011" s="103" t="s">
        <v>2150</v>
      </c>
      <c r="E1011" s="4" t="s">
        <v>43</v>
      </c>
      <c r="G1011" s="103" t="s">
        <v>6655</v>
      </c>
      <c r="I1011" s="103" t="s">
        <v>6072</v>
      </c>
      <c r="J1011" s="103" t="s">
        <v>1843</v>
      </c>
      <c r="N1011" s="103" t="s">
        <v>55</v>
      </c>
    </row>
    <row r="1012">
      <c r="A1012" s="14" t="s">
        <v>184</v>
      </c>
      <c r="B1012" s="103" t="s">
        <v>6656</v>
      </c>
      <c r="C1012" s="103" t="s">
        <v>6657</v>
      </c>
      <c r="D1012" s="103" t="s">
        <v>2150</v>
      </c>
      <c r="E1012" s="4" t="s">
        <v>43</v>
      </c>
      <c r="G1012" s="103" t="s">
        <v>6658</v>
      </c>
      <c r="I1012" s="103" t="s">
        <v>6659</v>
      </c>
      <c r="J1012" s="103" t="s">
        <v>1260</v>
      </c>
      <c r="N1012" s="103" t="s">
        <v>55</v>
      </c>
    </row>
    <row r="1013">
      <c r="A1013" s="14" t="s">
        <v>184</v>
      </c>
      <c r="B1013" s="103" t="s">
        <v>6660</v>
      </c>
      <c r="C1013" s="103" t="s">
        <v>6661</v>
      </c>
      <c r="D1013" s="103" t="s">
        <v>2150</v>
      </c>
      <c r="E1013" s="4" t="s">
        <v>43</v>
      </c>
      <c r="G1013" s="103" t="s">
        <v>6662</v>
      </c>
      <c r="I1013" s="103" t="s">
        <v>3493</v>
      </c>
      <c r="J1013" s="103" t="s">
        <v>2107</v>
      </c>
      <c r="N1013" s="103" t="s">
        <v>55</v>
      </c>
    </row>
    <row r="1014">
      <c r="A1014" s="14" t="s">
        <v>184</v>
      </c>
      <c r="B1014" s="103" t="s">
        <v>6663</v>
      </c>
      <c r="C1014" s="103" t="s">
        <v>6664</v>
      </c>
      <c r="D1014" s="103" t="s">
        <v>2150</v>
      </c>
      <c r="E1014" s="4" t="s">
        <v>43</v>
      </c>
      <c r="G1014" s="103" t="s">
        <v>1401</v>
      </c>
      <c r="I1014" s="103" t="s">
        <v>6010</v>
      </c>
      <c r="J1014" s="103" t="s">
        <v>1434</v>
      </c>
      <c r="N1014" s="103" t="s">
        <v>55</v>
      </c>
    </row>
    <row r="1015">
      <c r="A1015" s="14" t="s">
        <v>184</v>
      </c>
      <c r="B1015" s="103" t="s">
        <v>2147</v>
      </c>
      <c r="C1015" s="103" t="s">
        <v>6665</v>
      </c>
      <c r="D1015" s="103" t="s">
        <v>2150</v>
      </c>
      <c r="E1015" s="4" t="s">
        <v>43</v>
      </c>
      <c r="G1015" s="103" t="s">
        <v>2152</v>
      </c>
      <c r="I1015" s="103" t="s">
        <v>5718</v>
      </c>
      <c r="J1015" s="103" t="s">
        <v>872</v>
      </c>
      <c r="N1015" s="103" t="s">
        <v>55</v>
      </c>
    </row>
    <row r="1016">
      <c r="A1016" s="14" t="s">
        <v>184</v>
      </c>
      <c r="B1016" s="103" t="s">
        <v>6666</v>
      </c>
      <c r="C1016" s="103" t="s">
        <v>6667</v>
      </c>
      <c r="D1016" s="103" t="s">
        <v>2150</v>
      </c>
      <c r="E1016" s="4" t="s">
        <v>43</v>
      </c>
      <c r="G1016" s="103" t="s">
        <v>6668</v>
      </c>
      <c r="I1016" s="103" t="s">
        <v>6669</v>
      </c>
      <c r="J1016" s="103" t="s">
        <v>872</v>
      </c>
      <c r="N1016" s="103" t="s">
        <v>55</v>
      </c>
    </row>
    <row r="1017">
      <c r="A1017" s="14" t="s">
        <v>184</v>
      </c>
      <c r="B1017" s="103" t="s">
        <v>6670</v>
      </c>
      <c r="C1017" s="103" t="s">
        <v>6671</v>
      </c>
      <c r="D1017" s="103" t="s">
        <v>2150</v>
      </c>
      <c r="E1017" s="4" t="s">
        <v>43</v>
      </c>
      <c r="G1017" s="103" t="s">
        <v>174</v>
      </c>
      <c r="I1017" s="103" t="s">
        <v>6378</v>
      </c>
      <c r="J1017" s="103" t="s">
        <v>2107</v>
      </c>
      <c r="N1017" s="103" t="s">
        <v>55</v>
      </c>
    </row>
    <row r="1018">
      <c r="A1018" s="14" t="s">
        <v>184</v>
      </c>
      <c r="B1018" s="103" t="s">
        <v>6672</v>
      </c>
      <c r="C1018" s="103" t="s">
        <v>6673</v>
      </c>
      <c r="D1018" s="103" t="s">
        <v>2150</v>
      </c>
      <c r="E1018" s="4" t="s">
        <v>43</v>
      </c>
      <c r="G1018" s="103" t="s">
        <v>6674</v>
      </c>
      <c r="I1018" s="103" t="s">
        <v>5755</v>
      </c>
      <c r="J1018" s="103" t="s">
        <v>1260</v>
      </c>
      <c r="N1018" s="103" t="s">
        <v>55</v>
      </c>
    </row>
    <row r="1019">
      <c r="A1019" s="14" t="s">
        <v>184</v>
      </c>
      <c r="B1019" s="103" t="s">
        <v>6675</v>
      </c>
      <c r="C1019" s="103" t="s">
        <v>6676</v>
      </c>
      <c r="D1019" s="103" t="s">
        <v>2150</v>
      </c>
      <c r="E1019" s="4" t="s">
        <v>43</v>
      </c>
      <c r="G1019" s="103" t="s">
        <v>1397</v>
      </c>
      <c r="I1019" s="103" t="s">
        <v>6044</v>
      </c>
      <c r="J1019" s="103" t="s">
        <v>872</v>
      </c>
      <c r="N1019" s="103" t="s">
        <v>55</v>
      </c>
    </row>
    <row r="1020">
      <c r="A1020" s="14" t="s">
        <v>184</v>
      </c>
      <c r="B1020" s="103" t="s">
        <v>6677</v>
      </c>
      <c r="C1020" s="103" t="s">
        <v>6678</v>
      </c>
      <c r="D1020" s="103" t="s">
        <v>2150</v>
      </c>
      <c r="E1020" s="4" t="s">
        <v>43</v>
      </c>
      <c r="G1020" s="103" t="s">
        <v>1436</v>
      </c>
      <c r="I1020" s="103" t="s">
        <v>6679</v>
      </c>
      <c r="J1020" s="103" t="s">
        <v>1843</v>
      </c>
      <c r="N1020" s="103" t="s">
        <v>55</v>
      </c>
    </row>
    <row r="1021">
      <c r="A1021" s="14" t="s">
        <v>184</v>
      </c>
      <c r="B1021" s="103" t="s">
        <v>5378</v>
      </c>
      <c r="C1021" s="103" t="s">
        <v>6680</v>
      </c>
      <c r="D1021" s="103" t="s">
        <v>2150</v>
      </c>
      <c r="E1021" s="4" t="s">
        <v>43</v>
      </c>
      <c r="G1021" s="103" t="s">
        <v>5379</v>
      </c>
      <c r="I1021" s="103" t="s">
        <v>6047</v>
      </c>
      <c r="J1021" s="103" t="s">
        <v>2107</v>
      </c>
      <c r="N1021" s="103" t="s">
        <v>55</v>
      </c>
    </row>
    <row r="1022">
      <c r="A1022" s="14" t="s">
        <v>184</v>
      </c>
      <c r="B1022" s="103" t="s">
        <v>6681</v>
      </c>
      <c r="C1022" s="103" t="s">
        <v>6682</v>
      </c>
      <c r="D1022" s="103" t="s">
        <v>6683</v>
      </c>
      <c r="E1022" s="4" t="s">
        <v>43</v>
      </c>
      <c r="G1022" s="103" t="s">
        <v>6684</v>
      </c>
      <c r="I1022" s="103" t="s">
        <v>6685</v>
      </c>
      <c r="J1022" s="103" t="s">
        <v>5820</v>
      </c>
      <c r="N1022" s="103" t="s">
        <v>55</v>
      </c>
    </row>
    <row r="1023">
      <c r="A1023" s="14" t="s">
        <v>184</v>
      </c>
      <c r="B1023" s="103" t="s">
        <v>6686</v>
      </c>
      <c r="C1023" s="103" t="s">
        <v>6687</v>
      </c>
      <c r="D1023" s="103" t="s">
        <v>6688</v>
      </c>
      <c r="E1023" s="4" t="s">
        <v>43</v>
      </c>
      <c r="G1023" s="103" t="s">
        <v>6689</v>
      </c>
      <c r="I1023" s="103" t="s">
        <v>2760</v>
      </c>
      <c r="J1023" s="103" t="s">
        <v>565</v>
      </c>
      <c r="N1023" s="103" t="s">
        <v>407</v>
      </c>
    </row>
    <row r="1024">
      <c r="A1024" s="14" t="s">
        <v>184</v>
      </c>
      <c r="B1024" s="103" t="s">
        <v>6690</v>
      </c>
      <c r="C1024" s="103" t="s">
        <v>6691</v>
      </c>
      <c r="D1024" s="103" t="s">
        <v>6692</v>
      </c>
      <c r="E1024" s="4" t="s">
        <v>43</v>
      </c>
      <c r="G1024" s="103" t="s">
        <v>6693</v>
      </c>
      <c r="I1024" s="103" t="s">
        <v>6694</v>
      </c>
      <c r="J1024" s="103" t="s">
        <v>1156</v>
      </c>
      <c r="N1024" s="103" t="s">
        <v>357</v>
      </c>
    </row>
    <row r="1025">
      <c r="A1025" s="14" t="s">
        <v>184</v>
      </c>
      <c r="B1025" s="103" t="s">
        <v>6695</v>
      </c>
      <c r="C1025" s="103" t="s">
        <v>6696</v>
      </c>
      <c r="D1025" s="103" t="s">
        <v>6697</v>
      </c>
      <c r="E1025" s="4" t="s">
        <v>43</v>
      </c>
      <c r="G1025" s="103" t="s">
        <v>5418</v>
      </c>
      <c r="I1025" s="103" t="s">
        <v>5962</v>
      </c>
      <c r="J1025" s="103" t="s">
        <v>1739</v>
      </c>
      <c r="N1025" s="103" t="s">
        <v>395</v>
      </c>
    </row>
    <row r="1026">
      <c r="A1026" s="14" t="s">
        <v>184</v>
      </c>
      <c r="B1026" s="103" t="s">
        <v>6698</v>
      </c>
      <c r="C1026" s="103" t="s">
        <v>6699</v>
      </c>
      <c r="D1026" s="103" t="s">
        <v>6700</v>
      </c>
      <c r="E1026" s="4" t="s">
        <v>43</v>
      </c>
      <c r="G1026" s="103" t="s">
        <v>6701</v>
      </c>
      <c r="I1026" s="103" t="s">
        <v>6038</v>
      </c>
      <c r="J1026" s="103" t="s">
        <v>1260</v>
      </c>
      <c r="N1026" s="103" t="s">
        <v>79</v>
      </c>
    </row>
    <row r="1027">
      <c r="A1027" s="14" t="s">
        <v>184</v>
      </c>
      <c r="B1027" s="103" t="s">
        <v>6702</v>
      </c>
      <c r="C1027" s="103" t="s">
        <v>6703</v>
      </c>
      <c r="D1027" s="103" t="s">
        <v>6704</v>
      </c>
      <c r="E1027" s="4" t="s">
        <v>43</v>
      </c>
      <c r="G1027" s="103" t="s">
        <v>1328</v>
      </c>
      <c r="I1027" s="103" t="s">
        <v>1935</v>
      </c>
      <c r="J1027" s="103" t="s">
        <v>1434</v>
      </c>
      <c r="N1027" s="103" t="s">
        <v>5035</v>
      </c>
    </row>
    <row r="1028">
      <c r="A1028" s="14" t="s">
        <v>184</v>
      </c>
      <c r="B1028" s="103" t="s">
        <v>6705</v>
      </c>
      <c r="C1028" s="103" t="s">
        <v>6706</v>
      </c>
      <c r="D1028" s="103" t="s">
        <v>6705</v>
      </c>
      <c r="E1028" s="4" t="s">
        <v>43</v>
      </c>
      <c r="G1028" s="103" t="s">
        <v>6707</v>
      </c>
      <c r="I1028" s="103" t="s">
        <v>6708</v>
      </c>
      <c r="J1028" s="103" t="s">
        <v>2107</v>
      </c>
      <c r="N1028" s="103" t="s">
        <v>137</v>
      </c>
    </row>
    <row r="1029">
      <c r="A1029" s="14" t="s">
        <v>184</v>
      </c>
      <c r="B1029" s="103" t="s">
        <v>6709</v>
      </c>
      <c r="C1029" s="103" t="s">
        <v>6710</v>
      </c>
      <c r="D1029" s="103" t="s">
        <v>6711</v>
      </c>
      <c r="E1029" s="4" t="s">
        <v>43</v>
      </c>
      <c r="G1029" s="103" t="s">
        <v>6712</v>
      </c>
      <c r="I1029" s="103" t="s">
        <v>3500</v>
      </c>
      <c r="J1029" s="103" t="s">
        <v>1260</v>
      </c>
      <c r="N1029" s="103" t="s">
        <v>3524</v>
      </c>
    </row>
    <row r="1030">
      <c r="A1030" s="14" t="s">
        <v>184</v>
      </c>
      <c r="B1030" s="103" t="s">
        <v>6713</v>
      </c>
      <c r="C1030" s="103" t="s">
        <v>6714</v>
      </c>
      <c r="D1030" s="103" t="s">
        <v>6715</v>
      </c>
      <c r="E1030" s="4" t="s">
        <v>43</v>
      </c>
      <c r="G1030" s="103" t="s">
        <v>3545</v>
      </c>
      <c r="I1030" s="103" t="s">
        <v>5733</v>
      </c>
      <c r="J1030" s="103" t="s">
        <v>6716</v>
      </c>
      <c r="N1030" s="103" t="s">
        <v>137</v>
      </c>
    </row>
    <row r="1031">
      <c r="A1031" s="14" t="s">
        <v>184</v>
      </c>
      <c r="B1031" s="103" t="s">
        <v>6717</v>
      </c>
      <c r="C1031" s="103" t="s">
        <v>6718</v>
      </c>
      <c r="D1031" s="103" t="s">
        <v>5800</v>
      </c>
      <c r="E1031" s="4" t="s">
        <v>43</v>
      </c>
      <c r="G1031" s="103" t="s">
        <v>6719</v>
      </c>
      <c r="I1031" s="103" t="s">
        <v>3257</v>
      </c>
      <c r="J1031" s="103" t="s">
        <v>1434</v>
      </c>
      <c r="N1031" s="103" t="s">
        <v>79</v>
      </c>
    </row>
    <row r="1032">
      <c r="A1032" s="14" t="s">
        <v>184</v>
      </c>
      <c r="B1032" s="103" t="s">
        <v>6720</v>
      </c>
      <c r="C1032" s="103" t="s">
        <v>6721</v>
      </c>
      <c r="D1032" s="103" t="s">
        <v>5772</v>
      </c>
      <c r="E1032" s="4" t="s">
        <v>43</v>
      </c>
      <c r="G1032" s="103" t="s">
        <v>1128</v>
      </c>
      <c r="I1032" s="103" t="s">
        <v>5907</v>
      </c>
      <c r="J1032" s="103" t="s">
        <v>1260</v>
      </c>
      <c r="N1032" s="103" t="s">
        <v>395</v>
      </c>
    </row>
    <row r="1033">
      <c r="A1033" s="14" t="s">
        <v>184</v>
      </c>
      <c r="B1033" s="103" t="s">
        <v>6722</v>
      </c>
      <c r="C1033" s="103" t="s">
        <v>6723</v>
      </c>
      <c r="D1033" s="103" t="s">
        <v>6724</v>
      </c>
      <c r="E1033" s="4" t="s">
        <v>43</v>
      </c>
      <c r="G1033" s="103" t="s">
        <v>6725</v>
      </c>
      <c r="I1033" s="103" t="s">
        <v>6571</v>
      </c>
      <c r="J1033" s="103" t="s">
        <v>1260</v>
      </c>
      <c r="N1033" s="103" t="s">
        <v>79</v>
      </c>
    </row>
    <row r="1034">
      <c r="A1034" s="14" t="s">
        <v>184</v>
      </c>
      <c r="B1034" s="103" t="s">
        <v>6726</v>
      </c>
      <c r="C1034" s="103" t="s">
        <v>6727</v>
      </c>
      <c r="D1034" s="103" t="s">
        <v>6728</v>
      </c>
      <c r="E1034" s="4" t="s">
        <v>43</v>
      </c>
      <c r="G1034" s="103" t="s">
        <v>6729</v>
      </c>
      <c r="I1034" s="103" t="s">
        <v>6730</v>
      </c>
      <c r="J1034" s="103" t="s">
        <v>6731</v>
      </c>
      <c r="N1034" s="103" t="s">
        <v>55</v>
      </c>
    </row>
    <row r="1035">
      <c r="A1035" s="14" t="s">
        <v>184</v>
      </c>
      <c r="B1035" s="103" t="s">
        <v>6732</v>
      </c>
      <c r="C1035" s="103" t="s">
        <v>6733</v>
      </c>
      <c r="D1035" s="103" t="s">
        <v>6094</v>
      </c>
      <c r="E1035" s="4" t="s">
        <v>43</v>
      </c>
      <c r="G1035" s="103" t="s">
        <v>6734</v>
      </c>
      <c r="I1035" s="103" t="s">
        <v>6300</v>
      </c>
      <c r="J1035" s="103" t="s">
        <v>565</v>
      </c>
      <c r="N1035" s="103" t="s">
        <v>55</v>
      </c>
    </row>
    <row r="1036">
      <c r="A1036" s="14" t="s">
        <v>184</v>
      </c>
      <c r="B1036" s="103" t="s">
        <v>6735</v>
      </c>
      <c r="C1036" s="103" t="s">
        <v>6736</v>
      </c>
      <c r="D1036" s="103" t="s">
        <v>6094</v>
      </c>
      <c r="E1036" s="4" t="s">
        <v>43</v>
      </c>
      <c r="G1036" s="103" t="s">
        <v>6737</v>
      </c>
      <c r="I1036" s="103" t="s">
        <v>6069</v>
      </c>
      <c r="J1036" s="103" t="s">
        <v>872</v>
      </c>
      <c r="N1036" s="103" t="s">
        <v>55</v>
      </c>
    </row>
    <row r="1037">
      <c r="A1037" s="14" t="s">
        <v>184</v>
      </c>
      <c r="B1037" s="103" t="s">
        <v>6738</v>
      </c>
      <c r="C1037" s="103" t="s">
        <v>6739</v>
      </c>
      <c r="D1037" s="103" t="s">
        <v>6094</v>
      </c>
      <c r="E1037" s="4" t="s">
        <v>43</v>
      </c>
      <c r="G1037" s="103" t="s">
        <v>6740</v>
      </c>
      <c r="I1037" s="103" t="s">
        <v>6741</v>
      </c>
      <c r="J1037" s="103" t="s">
        <v>1260</v>
      </c>
      <c r="N1037" s="103" t="s">
        <v>55</v>
      </c>
    </row>
    <row r="1038">
      <c r="A1038" s="14" t="s">
        <v>184</v>
      </c>
      <c r="B1038" s="103" t="s">
        <v>6742</v>
      </c>
      <c r="C1038" s="103" t="s">
        <v>6743</v>
      </c>
      <c r="D1038" s="103" t="s">
        <v>6094</v>
      </c>
      <c r="E1038" s="4" t="s">
        <v>43</v>
      </c>
      <c r="G1038" s="103" t="s">
        <v>6744</v>
      </c>
      <c r="I1038" s="103" t="s">
        <v>5886</v>
      </c>
      <c r="J1038" s="103" t="s">
        <v>1804</v>
      </c>
      <c r="N1038" s="103" t="s">
        <v>55</v>
      </c>
    </row>
    <row r="1039">
      <c r="A1039" s="14" t="s">
        <v>184</v>
      </c>
      <c r="B1039" s="103" t="s">
        <v>6745</v>
      </c>
      <c r="C1039" s="103" t="s">
        <v>6746</v>
      </c>
      <c r="D1039" s="103" t="s">
        <v>6094</v>
      </c>
      <c r="E1039" s="4" t="s">
        <v>43</v>
      </c>
      <c r="G1039" s="103" t="s">
        <v>5403</v>
      </c>
      <c r="I1039" s="103" t="s">
        <v>6498</v>
      </c>
      <c r="J1039" s="103" t="s">
        <v>806</v>
      </c>
      <c r="N1039" s="103" t="s">
        <v>55</v>
      </c>
    </row>
    <row r="1040">
      <c r="A1040" s="14" t="s">
        <v>184</v>
      </c>
      <c r="B1040" s="103" t="s">
        <v>6747</v>
      </c>
      <c r="C1040" s="103" t="s">
        <v>6748</v>
      </c>
      <c r="D1040" s="103" t="s">
        <v>6094</v>
      </c>
      <c r="E1040" s="4" t="s">
        <v>43</v>
      </c>
      <c r="G1040" s="103" t="s">
        <v>5405</v>
      </c>
      <c r="I1040" s="103" t="s">
        <v>6007</v>
      </c>
      <c r="J1040" s="103" t="s">
        <v>806</v>
      </c>
      <c r="N1040" s="103" t="s">
        <v>55</v>
      </c>
    </row>
    <row r="1041">
      <c r="A1041" s="14" t="s">
        <v>184</v>
      </c>
      <c r="B1041" s="103" t="s">
        <v>6749</v>
      </c>
      <c r="C1041" s="103" t="s">
        <v>6750</v>
      </c>
      <c r="D1041" s="103" t="s">
        <v>6094</v>
      </c>
      <c r="E1041" s="4" t="s">
        <v>43</v>
      </c>
      <c r="G1041" s="103" t="s">
        <v>6751</v>
      </c>
      <c r="I1041" s="103" t="s">
        <v>5904</v>
      </c>
      <c r="J1041" s="103" t="s">
        <v>3480</v>
      </c>
      <c r="N1041" s="103" t="s">
        <v>55</v>
      </c>
    </row>
    <row r="1042">
      <c r="A1042" s="14" t="s">
        <v>184</v>
      </c>
      <c r="B1042" s="103" t="s">
        <v>6752</v>
      </c>
      <c r="C1042" s="103" t="s">
        <v>6753</v>
      </c>
      <c r="D1042" s="103" t="s">
        <v>6094</v>
      </c>
      <c r="E1042" s="4" t="s">
        <v>43</v>
      </c>
      <c r="G1042" s="103" t="s">
        <v>6754</v>
      </c>
      <c r="I1042" s="103" t="s">
        <v>5904</v>
      </c>
      <c r="J1042" s="103" t="s">
        <v>611</v>
      </c>
      <c r="N1042" s="103" t="s">
        <v>55</v>
      </c>
    </row>
    <row r="1043">
      <c r="A1043" s="14" t="s">
        <v>184</v>
      </c>
      <c r="B1043" s="103" t="s">
        <v>6755</v>
      </c>
      <c r="C1043" s="103" t="s">
        <v>6756</v>
      </c>
      <c r="D1043" s="103" t="s">
        <v>6094</v>
      </c>
      <c r="E1043" s="4" t="s">
        <v>43</v>
      </c>
      <c r="G1043" s="103" t="s">
        <v>6757</v>
      </c>
      <c r="I1043" s="103" t="s">
        <v>6758</v>
      </c>
      <c r="J1043" s="103" t="s">
        <v>3465</v>
      </c>
      <c r="N1043" s="103" t="s">
        <v>55</v>
      </c>
    </row>
    <row r="1044">
      <c r="A1044" s="14" t="s">
        <v>184</v>
      </c>
      <c r="B1044" s="103" t="s">
        <v>6759</v>
      </c>
      <c r="C1044" s="103" t="s">
        <v>6760</v>
      </c>
      <c r="D1044" s="103" t="s">
        <v>6094</v>
      </c>
      <c r="E1044" s="4" t="s">
        <v>43</v>
      </c>
      <c r="G1044" s="103" t="s">
        <v>6761</v>
      </c>
      <c r="I1044" s="103" t="s">
        <v>5997</v>
      </c>
      <c r="J1044" s="103" t="s">
        <v>611</v>
      </c>
      <c r="N1044" s="103" t="s">
        <v>55</v>
      </c>
    </row>
    <row r="1045">
      <c r="A1045" s="14" t="s">
        <v>184</v>
      </c>
      <c r="B1045" s="103" t="s">
        <v>6762</v>
      </c>
      <c r="C1045" s="103" t="s">
        <v>6763</v>
      </c>
      <c r="D1045" s="103" t="s">
        <v>6094</v>
      </c>
      <c r="E1045" s="4" t="s">
        <v>43</v>
      </c>
      <c r="G1045" s="103" t="s">
        <v>6764</v>
      </c>
      <c r="I1045" s="103" t="s">
        <v>6652</v>
      </c>
      <c r="J1045" s="103" t="s">
        <v>565</v>
      </c>
      <c r="N1045" s="103" t="s">
        <v>55</v>
      </c>
    </row>
    <row r="1046">
      <c r="A1046" s="14" t="s">
        <v>184</v>
      </c>
      <c r="B1046" s="103" t="s">
        <v>6765</v>
      </c>
      <c r="C1046" s="103" t="s">
        <v>6766</v>
      </c>
      <c r="D1046" s="103" t="s">
        <v>6094</v>
      </c>
      <c r="E1046" s="4" t="s">
        <v>43</v>
      </c>
      <c r="G1046" s="103" t="s">
        <v>6767</v>
      </c>
      <c r="I1046" s="103" t="s">
        <v>6007</v>
      </c>
      <c r="J1046" s="103" t="s">
        <v>3465</v>
      </c>
      <c r="N1046" s="103" t="s">
        <v>55</v>
      </c>
    </row>
    <row r="1047">
      <c r="A1047" s="14" t="s">
        <v>184</v>
      </c>
      <c r="B1047" s="103" t="s">
        <v>6768</v>
      </c>
      <c r="C1047" s="103" t="s">
        <v>6769</v>
      </c>
      <c r="D1047" s="103" t="s">
        <v>6094</v>
      </c>
      <c r="E1047" s="4" t="s">
        <v>43</v>
      </c>
      <c r="G1047" s="103" t="s">
        <v>5407</v>
      </c>
      <c r="I1047" s="103" t="s">
        <v>6004</v>
      </c>
      <c r="J1047" s="103" t="s">
        <v>565</v>
      </c>
      <c r="N1047" s="103" t="s">
        <v>55</v>
      </c>
    </row>
    <row r="1048">
      <c r="A1048" s="14" t="s">
        <v>184</v>
      </c>
      <c r="B1048" s="103" t="s">
        <v>6770</v>
      </c>
      <c r="C1048" s="103" t="s">
        <v>6771</v>
      </c>
      <c r="D1048" s="103" t="s">
        <v>6094</v>
      </c>
      <c r="E1048" s="4" t="s">
        <v>43</v>
      </c>
      <c r="G1048" s="103" t="s">
        <v>6772</v>
      </c>
      <c r="I1048" s="103" t="s">
        <v>6773</v>
      </c>
      <c r="J1048" s="103" t="s">
        <v>1545</v>
      </c>
      <c r="N1048" s="103" t="s">
        <v>55</v>
      </c>
    </row>
    <row r="1049">
      <c r="A1049" s="14" t="s">
        <v>184</v>
      </c>
      <c r="B1049" s="103" t="s">
        <v>6774</v>
      </c>
      <c r="C1049" s="103" t="s">
        <v>6775</v>
      </c>
      <c r="D1049" s="103" t="s">
        <v>6094</v>
      </c>
      <c r="E1049" s="4" t="s">
        <v>43</v>
      </c>
      <c r="G1049" s="103" t="s">
        <v>5409</v>
      </c>
      <c r="I1049" s="103" t="s">
        <v>5689</v>
      </c>
      <c r="J1049" s="103" t="s">
        <v>1739</v>
      </c>
      <c r="N1049" s="103" t="s">
        <v>55</v>
      </c>
    </row>
    <row r="1050">
      <c r="A1050" s="14" t="s">
        <v>184</v>
      </c>
      <c r="B1050" s="103" t="s">
        <v>6776</v>
      </c>
      <c r="C1050" s="103" t="s">
        <v>6777</v>
      </c>
      <c r="D1050" s="103" t="s">
        <v>6094</v>
      </c>
      <c r="E1050" s="4" t="s">
        <v>43</v>
      </c>
      <c r="G1050" s="103" t="s">
        <v>6778</v>
      </c>
      <c r="I1050" s="103" t="s">
        <v>6397</v>
      </c>
      <c r="J1050" s="103" t="s">
        <v>3465</v>
      </c>
      <c r="N1050" s="103" t="s">
        <v>55</v>
      </c>
    </row>
    <row r="1051">
      <c r="A1051" s="14" t="s">
        <v>184</v>
      </c>
      <c r="B1051" s="103" t="s">
        <v>6779</v>
      </c>
      <c r="C1051" s="103" t="s">
        <v>6780</v>
      </c>
      <c r="D1051" s="103" t="s">
        <v>6094</v>
      </c>
      <c r="E1051" s="4" t="s">
        <v>43</v>
      </c>
      <c r="G1051" s="103" t="s">
        <v>6781</v>
      </c>
      <c r="I1051" s="103" t="s">
        <v>6782</v>
      </c>
      <c r="J1051" s="103" t="s">
        <v>3465</v>
      </c>
      <c r="N1051" s="103" t="s">
        <v>55</v>
      </c>
    </row>
    <row r="1052">
      <c r="A1052" s="14" t="s">
        <v>184</v>
      </c>
      <c r="B1052" s="103" t="s">
        <v>6783</v>
      </c>
      <c r="C1052" s="103" t="s">
        <v>6784</v>
      </c>
      <c r="D1052" s="103" t="s">
        <v>6094</v>
      </c>
      <c r="E1052" s="4" t="s">
        <v>43</v>
      </c>
      <c r="G1052" s="103" t="s">
        <v>5411</v>
      </c>
      <c r="I1052" s="103" t="s">
        <v>3549</v>
      </c>
      <c r="J1052" s="103" t="s">
        <v>1739</v>
      </c>
      <c r="N1052" s="103" t="s">
        <v>55</v>
      </c>
    </row>
    <row r="1053">
      <c r="A1053" s="14" t="s">
        <v>184</v>
      </c>
      <c r="B1053" s="103" t="s">
        <v>6785</v>
      </c>
      <c r="C1053" s="103" t="s">
        <v>6786</v>
      </c>
      <c r="D1053" s="103" t="s">
        <v>6094</v>
      </c>
      <c r="E1053" s="4" t="s">
        <v>43</v>
      </c>
      <c r="G1053" s="103" t="s">
        <v>5413</v>
      </c>
      <c r="I1053" s="103" t="s">
        <v>6787</v>
      </c>
      <c r="J1053" s="103" t="s">
        <v>1238</v>
      </c>
      <c r="N1053" s="103" t="s">
        <v>55</v>
      </c>
    </row>
    <row r="1054">
      <c r="A1054" s="14" t="s">
        <v>184</v>
      </c>
      <c r="B1054" s="103" t="s">
        <v>6788</v>
      </c>
      <c r="C1054" s="103" t="s">
        <v>6789</v>
      </c>
      <c r="D1054" s="103" t="s">
        <v>6094</v>
      </c>
      <c r="E1054" s="4" t="s">
        <v>43</v>
      </c>
      <c r="G1054" s="103" t="s">
        <v>6790</v>
      </c>
      <c r="I1054" s="103" t="s">
        <v>5883</v>
      </c>
      <c r="J1054" s="103" t="s">
        <v>806</v>
      </c>
      <c r="N1054" s="103" t="s">
        <v>55</v>
      </c>
    </row>
    <row r="1055">
      <c r="A1055" s="14" t="s">
        <v>184</v>
      </c>
      <c r="B1055" s="103" t="s">
        <v>6791</v>
      </c>
      <c r="C1055" s="103" t="s">
        <v>6792</v>
      </c>
      <c r="D1055" s="103" t="s">
        <v>6094</v>
      </c>
      <c r="E1055" s="4" t="s">
        <v>43</v>
      </c>
      <c r="G1055" s="103" t="s">
        <v>6793</v>
      </c>
      <c r="I1055" s="103" t="s">
        <v>6069</v>
      </c>
      <c r="J1055" s="103" t="s">
        <v>611</v>
      </c>
      <c r="N1055" s="103" t="s">
        <v>55</v>
      </c>
    </row>
    <row r="1056">
      <c r="A1056" s="14" t="s">
        <v>184</v>
      </c>
      <c r="B1056" s="103" t="s">
        <v>6794</v>
      </c>
      <c r="C1056" s="103" t="s">
        <v>6795</v>
      </c>
      <c r="D1056" s="103" t="s">
        <v>6094</v>
      </c>
      <c r="E1056" s="4" t="s">
        <v>43</v>
      </c>
      <c r="G1056" s="103" t="s">
        <v>6796</v>
      </c>
      <c r="I1056" s="103" t="s">
        <v>2699</v>
      </c>
      <c r="J1056" s="103" t="s">
        <v>806</v>
      </c>
      <c r="N1056" s="103" t="s">
        <v>55</v>
      </c>
    </row>
    <row r="1057">
      <c r="A1057" s="14" t="s">
        <v>184</v>
      </c>
      <c r="B1057" s="103" t="s">
        <v>6797</v>
      </c>
      <c r="C1057" s="103" t="s">
        <v>6798</v>
      </c>
      <c r="D1057" s="103" t="s">
        <v>6094</v>
      </c>
      <c r="E1057" s="4" t="s">
        <v>43</v>
      </c>
      <c r="G1057" s="103" t="s">
        <v>5415</v>
      </c>
      <c r="I1057" s="103" t="s">
        <v>6659</v>
      </c>
      <c r="J1057" s="103" t="s">
        <v>806</v>
      </c>
      <c r="N1057" s="103" t="s">
        <v>55</v>
      </c>
    </row>
    <row r="1058">
      <c r="A1058" s="14" t="s">
        <v>184</v>
      </c>
      <c r="B1058" s="103" t="s">
        <v>6799</v>
      </c>
      <c r="C1058" s="103" t="s">
        <v>6800</v>
      </c>
      <c r="D1058" s="103" t="s">
        <v>5828</v>
      </c>
      <c r="E1058" s="4" t="s">
        <v>43</v>
      </c>
      <c r="G1058" s="103" t="s">
        <v>6801</v>
      </c>
      <c r="I1058" s="103" t="s">
        <v>6072</v>
      </c>
      <c r="J1058" s="103" t="s">
        <v>1843</v>
      </c>
      <c r="N1058" s="103" t="s">
        <v>55</v>
      </c>
    </row>
    <row r="1059">
      <c r="A1059" s="14" t="s">
        <v>184</v>
      </c>
      <c r="B1059" s="103" t="s">
        <v>6802</v>
      </c>
      <c r="C1059" s="103" t="s">
        <v>6803</v>
      </c>
      <c r="D1059" s="103" t="s">
        <v>5828</v>
      </c>
      <c r="E1059" s="4" t="s">
        <v>43</v>
      </c>
      <c r="G1059" s="103" t="s">
        <v>6804</v>
      </c>
      <c r="I1059" s="103" t="s">
        <v>5855</v>
      </c>
      <c r="J1059" s="103" t="s">
        <v>1843</v>
      </c>
      <c r="N1059" s="103" t="s">
        <v>55</v>
      </c>
    </row>
    <row r="1060">
      <c r="A1060" s="14" t="s">
        <v>184</v>
      </c>
      <c r="B1060" s="103" t="s">
        <v>6805</v>
      </c>
      <c r="C1060" s="103" t="s">
        <v>6806</v>
      </c>
      <c r="D1060" s="103" t="s">
        <v>5828</v>
      </c>
      <c r="E1060" s="4" t="s">
        <v>43</v>
      </c>
      <c r="G1060" s="103" t="s">
        <v>6807</v>
      </c>
      <c r="I1060" s="103" t="s">
        <v>5959</v>
      </c>
      <c r="J1060" s="103" t="s">
        <v>1843</v>
      </c>
      <c r="N1060" s="103" t="s">
        <v>55</v>
      </c>
    </row>
    <row r="1061">
      <c r="A1061" s="14" t="s">
        <v>184</v>
      </c>
      <c r="B1061" s="103" t="s">
        <v>6808</v>
      </c>
      <c r="C1061" s="103" t="s">
        <v>6809</v>
      </c>
      <c r="D1061" s="103" t="s">
        <v>5828</v>
      </c>
      <c r="E1061" s="4" t="s">
        <v>43</v>
      </c>
      <c r="G1061" s="103" t="s">
        <v>6810</v>
      </c>
      <c r="I1061" s="103" t="s">
        <v>3493</v>
      </c>
      <c r="J1061" s="103" t="s">
        <v>1843</v>
      </c>
      <c r="N1061" s="103" t="s">
        <v>55</v>
      </c>
    </row>
    <row r="1062">
      <c r="A1062" s="14" t="s">
        <v>184</v>
      </c>
      <c r="B1062" s="103" t="s">
        <v>6811</v>
      </c>
      <c r="C1062" s="103" t="s">
        <v>6812</v>
      </c>
      <c r="D1062" s="103" t="s">
        <v>5828</v>
      </c>
      <c r="E1062" s="4" t="s">
        <v>43</v>
      </c>
      <c r="G1062" s="103" t="s">
        <v>6813</v>
      </c>
      <c r="I1062" s="103" t="s">
        <v>6814</v>
      </c>
      <c r="J1062" s="103" t="s">
        <v>1843</v>
      </c>
      <c r="N1062" s="103" t="s">
        <v>55</v>
      </c>
    </row>
    <row r="1063">
      <c r="A1063" s="14" t="s">
        <v>184</v>
      </c>
      <c r="B1063" s="103" t="s">
        <v>6815</v>
      </c>
      <c r="C1063" s="103" t="s">
        <v>6816</v>
      </c>
      <c r="D1063" s="103" t="s">
        <v>5828</v>
      </c>
      <c r="E1063" s="4" t="s">
        <v>43</v>
      </c>
      <c r="G1063" s="103" t="s">
        <v>6817</v>
      </c>
      <c r="I1063" s="103" t="s">
        <v>6818</v>
      </c>
      <c r="J1063" s="103" t="s">
        <v>1843</v>
      </c>
      <c r="N1063" s="103" t="s">
        <v>55</v>
      </c>
    </row>
    <row r="1064">
      <c r="A1064" s="14" t="s">
        <v>184</v>
      </c>
      <c r="B1064" s="103" t="s">
        <v>6819</v>
      </c>
      <c r="C1064" s="103" t="s">
        <v>6820</v>
      </c>
      <c r="D1064" s="103" t="s">
        <v>5828</v>
      </c>
      <c r="E1064" s="4" t="s">
        <v>43</v>
      </c>
      <c r="G1064" s="103" t="s">
        <v>6821</v>
      </c>
      <c r="I1064" s="103" t="s">
        <v>5894</v>
      </c>
      <c r="J1064" s="103" t="s">
        <v>1843</v>
      </c>
      <c r="N1064" s="103" t="s">
        <v>55</v>
      </c>
    </row>
    <row r="1065">
      <c r="A1065" s="14" t="s">
        <v>184</v>
      </c>
      <c r="B1065" s="103" t="s">
        <v>6822</v>
      </c>
      <c r="C1065" s="103" t="s">
        <v>6823</v>
      </c>
      <c r="D1065" s="103" t="s">
        <v>5828</v>
      </c>
      <c r="E1065" s="4" t="s">
        <v>43</v>
      </c>
      <c r="G1065" s="103" t="s">
        <v>6824</v>
      </c>
      <c r="I1065" s="103" t="s">
        <v>3493</v>
      </c>
      <c r="J1065" s="103" t="s">
        <v>1843</v>
      </c>
      <c r="N1065" s="103" t="s">
        <v>55</v>
      </c>
    </row>
    <row r="1066">
      <c r="A1066" s="14" t="s">
        <v>184</v>
      </c>
      <c r="B1066" s="103" t="s">
        <v>6825</v>
      </c>
      <c r="C1066" s="103" t="s">
        <v>6826</v>
      </c>
      <c r="D1066" s="103" t="s">
        <v>5828</v>
      </c>
      <c r="E1066" s="4" t="s">
        <v>43</v>
      </c>
      <c r="G1066" s="103" t="s">
        <v>6827</v>
      </c>
      <c r="I1066" s="103" t="s">
        <v>1701</v>
      </c>
      <c r="J1066" s="103" t="s">
        <v>6828</v>
      </c>
      <c r="N1066" s="103" t="s">
        <v>55</v>
      </c>
    </row>
    <row r="1067">
      <c r="A1067" s="14" t="s">
        <v>184</v>
      </c>
      <c r="B1067" s="103" t="s">
        <v>6829</v>
      </c>
      <c r="C1067" s="103" t="s">
        <v>6830</v>
      </c>
      <c r="D1067" s="103" t="s">
        <v>5828</v>
      </c>
      <c r="E1067" s="4" t="s">
        <v>43</v>
      </c>
      <c r="G1067" s="103" t="s">
        <v>6831</v>
      </c>
      <c r="I1067" s="103" t="s">
        <v>6280</v>
      </c>
      <c r="J1067" s="103" t="s">
        <v>1843</v>
      </c>
      <c r="N1067" s="103" t="s">
        <v>55</v>
      </c>
    </row>
    <row r="1068">
      <c r="A1068" s="14" t="s">
        <v>184</v>
      </c>
      <c r="B1068" s="103" t="s">
        <v>6832</v>
      </c>
      <c r="C1068" s="103" t="s">
        <v>6833</v>
      </c>
      <c r="D1068" s="103" t="s">
        <v>5828</v>
      </c>
      <c r="E1068" s="4" t="s">
        <v>43</v>
      </c>
      <c r="G1068" s="103" t="s">
        <v>6834</v>
      </c>
      <c r="I1068" s="103" t="s">
        <v>5879</v>
      </c>
      <c r="J1068" s="103" t="s">
        <v>1843</v>
      </c>
      <c r="N1068" s="103" t="s">
        <v>55</v>
      </c>
    </row>
    <row r="1069">
      <c r="A1069" s="14" t="s">
        <v>184</v>
      </c>
      <c r="B1069" s="103" t="s">
        <v>6835</v>
      </c>
      <c r="C1069" s="103" t="s">
        <v>6836</v>
      </c>
      <c r="D1069" s="103" t="s">
        <v>5828</v>
      </c>
      <c r="E1069" s="4" t="s">
        <v>43</v>
      </c>
      <c r="G1069" s="103" t="s">
        <v>6837</v>
      </c>
      <c r="I1069" s="103" t="s">
        <v>6838</v>
      </c>
      <c r="J1069" s="103" t="s">
        <v>1843</v>
      </c>
      <c r="N1069" s="103" t="s">
        <v>55</v>
      </c>
    </row>
    <row r="1070">
      <c r="A1070" s="14" t="s">
        <v>184</v>
      </c>
      <c r="B1070" s="103" t="s">
        <v>6839</v>
      </c>
      <c r="C1070" s="103" t="s">
        <v>6840</v>
      </c>
      <c r="D1070" s="103" t="s">
        <v>2150</v>
      </c>
      <c r="E1070" s="4" t="s">
        <v>43</v>
      </c>
      <c r="G1070" s="103" t="s">
        <v>6841</v>
      </c>
      <c r="I1070" s="103" t="s">
        <v>5959</v>
      </c>
      <c r="J1070" s="103" t="s">
        <v>1843</v>
      </c>
      <c r="N1070" s="103" t="s">
        <v>55</v>
      </c>
    </row>
    <row r="1071">
      <c r="A1071" s="14" t="s">
        <v>184</v>
      </c>
      <c r="B1071" s="103" t="s">
        <v>6842</v>
      </c>
      <c r="C1071" s="103" t="s">
        <v>6843</v>
      </c>
      <c r="D1071" s="103" t="s">
        <v>5828</v>
      </c>
      <c r="E1071" s="4" t="s">
        <v>43</v>
      </c>
      <c r="G1071" s="103" t="s">
        <v>6844</v>
      </c>
      <c r="I1071" s="103" t="s">
        <v>6782</v>
      </c>
      <c r="J1071" s="103" t="s">
        <v>1843</v>
      </c>
      <c r="N1071" s="103" t="s">
        <v>55</v>
      </c>
    </row>
    <row r="1072">
      <c r="A1072" s="14" t="s">
        <v>184</v>
      </c>
      <c r="B1072" s="103" t="s">
        <v>6845</v>
      </c>
      <c r="C1072" s="103" t="s">
        <v>6846</v>
      </c>
      <c r="D1072" s="103" t="s">
        <v>5828</v>
      </c>
      <c r="E1072" s="4" t="s">
        <v>43</v>
      </c>
      <c r="G1072" s="103" t="s">
        <v>6847</v>
      </c>
      <c r="I1072" s="103" t="s">
        <v>6007</v>
      </c>
      <c r="J1072" s="103" t="s">
        <v>1843</v>
      </c>
      <c r="N1072" s="103" t="s">
        <v>55</v>
      </c>
    </row>
    <row r="1073">
      <c r="A1073" s="14" t="s">
        <v>184</v>
      </c>
      <c r="B1073" s="103" t="s">
        <v>6848</v>
      </c>
      <c r="C1073" s="103" t="s">
        <v>6849</v>
      </c>
      <c r="D1073" s="103" t="s">
        <v>5828</v>
      </c>
      <c r="E1073" s="4" t="s">
        <v>43</v>
      </c>
      <c r="G1073" s="103" t="s">
        <v>6850</v>
      </c>
      <c r="I1073" s="103" t="s">
        <v>6054</v>
      </c>
      <c r="J1073" s="103" t="s">
        <v>1843</v>
      </c>
      <c r="N1073" s="103" t="s">
        <v>55</v>
      </c>
    </row>
    <row r="1074">
      <c r="A1074" s="14" t="s">
        <v>184</v>
      </c>
      <c r="B1074" s="103" t="s">
        <v>6851</v>
      </c>
      <c r="C1074" s="103" t="s">
        <v>6852</v>
      </c>
      <c r="D1074" s="103" t="s">
        <v>5828</v>
      </c>
      <c r="E1074" s="4" t="s">
        <v>43</v>
      </c>
      <c r="G1074" s="103" t="s">
        <v>6853</v>
      </c>
      <c r="I1074" s="103" t="s">
        <v>5831</v>
      </c>
      <c r="J1074" s="103" t="s">
        <v>1843</v>
      </c>
      <c r="N1074" s="103" t="s">
        <v>55</v>
      </c>
    </row>
    <row r="1075">
      <c r="A1075" s="14" t="s">
        <v>184</v>
      </c>
      <c r="B1075" s="103" t="s">
        <v>6854</v>
      </c>
      <c r="C1075" s="103" t="s">
        <v>6855</v>
      </c>
      <c r="D1075" s="103" t="s">
        <v>2150</v>
      </c>
      <c r="E1075" s="4" t="s">
        <v>43</v>
      </c>
      <c r="G1075" s="103" t="s">
        <v>6856</v>
      </c>
      <c r="I1075" s="103" t="s">
        <v>6335</v>
      </c>
      <c r="J1075" s="103" t="s">
        <v>1843</v>
      </c>
      <c r="N1075" s="103" t="s">
        <v>55</v>
      </c>
    </row>
    <row r="1076">
      <c r="A1076" s="14" t="s">
        <v>184</v>
      </c>
      <c r="B1076" s="103" t="s">
        <v>6857</v>
      </c>
      <c r="C1076" s="103" t="s">
        <v>6858</v>
      </c>
      <c r="D1076" s="103" t="s">
        <v>5828</v>
      </c>
      <c r="E1076" s="4" t="s">
        <v>43</v>
      </c>
      <c r="G1076" s="103" t="s">
        <v>6859</v>
      </c>
      <c r="I1076" s="103" t="s">
        <v>5909</v>
      </c>
      <c r="J1076" s="103" t="s">
        <v>1843</v>
      </c>
      <c r="N1076" s="103" t="s">
        <v>55</v>
      </c>
    </row>
    <row r="1077">
      <c r="A1077" s="14" t="s">
        <v>184</v>
      </c>
      <c r="B1077" s="103" t="s">
        <v>6860</v>
      </c>
      <c r="C1077" s="103" t="s">
        <v>6861</v>
      </c>
      <c r="D1077" s="103" t="s">
        <v>5772</v>
      </c>
      <c r="E1077" s="4" t="s">
        <v>43</v>
      </c>
      <c r="G1077" s="103" t="s">
        <v>6862</v>
      </c>
      <c r="I1077" s="103" t="s">
        <v>6061</v>
      </c>
      <c r="J1077" s="103" t="s">
        <v>1843</v>
      </c>
      <c r="N1077" s="103" t="s">
        <v>395</v>
      </c>
    </row>
    <row r="1078">
      <c r="A1078" s="14" t="s">
        <v>184</v>
      </c>
      <c r="B1078" s="103" t="s">
        <v>6863</v>
      </c>
      <c r="C1078" s="103" t="s">
        <v>6864</v>
      </c>
      <c r="D1078" s="103" t="s">
        <v>6865</v>
      </c>
      <c r="E1078" s="4" t="s">
        <v>43</v>
      </c>
      <c r="G1078" s="103" t="s">
        <v>6866</v>
      </c>
      <c r="I1078" s="103" t="s">
        <v>5765</v>
      </c>
      <c r="J1078" s="103" t="s">
        <v>1545</v>
      </c>
      <c r="N1078" s="103" t="s">
        <v>147</v>
      </c>
    </row>
    <row r="1079">
      <c r="A1079" s="14" t="s">
        <v>184</v>
      </c>
      <c r="B1079" s="103" t="s">
        <v>6867</v>
      </c>
      <c r="C1079" s="103" t="s">
        <v>6868</v>
      </c>
      <c r="D1079" s="103" t="s">
        <v>6869</v>
      </c>
      <c r="E1079" s="4" t="s">
        <v>43</v>
      </c>
      <c r="G1079" s="103" t="s">
        <v>6870</v>
      </c>
      <c r="I1079" s="103" t="s">
        <v>6871</v>
      </c>
      <c r="J1079" s="103" t="s">
        <v>1156</v>
      </c>
      <c r="N1079" s="103" t="s">
        <v>464</v>
      </c>
    </row>
    <row r="1080">
      <c r="A1080" s="14" t="s">
        <v>184</v>
      </c>
      <c r="B1080" s="103" t="s">
        <v>6872</v>
      </c>
      <c r="C1080" s="103" t="s">
        <v>6873</v>
      </c>
      <c r="D1080" s="103" t="s">
        <v>6874</v>
      </c>
      <c r="E1080" s="4" t="s">
        <v>43</v>
      </c>
      <c r="G1080" s="103" t="s">
        <v>6875</v>
      </c>
      <c r="I1080" s="103" t="s">
        <v>1859</v>
      </c>
      <c r="J1080" s="103" t="s">
        <v>1804</v>
      </c>
      <c r="N1080" s="103" t="s">
        <v>55</v>
      </c>
    </row>
    <row r="1081">
      <c r="A1081" s="14" t="s">
        <v>184</v>
      </c>
      <c r="B1081" s="103" t="s">
        <v>5419</v>
      </c>
      <c r="C1081" s="103" t="s">
        <v>6876</v>
      </c>
      <c r="D1081" s="103" t="s">
        <v>5419</v>
      </c>
      <c r="E1081" s="4" t="s">
        <v>43</v>
      </c>
      <c r="G1081" s="103" t="s">
        <v>5420</v>
      </c>
      <c r="I1081" s="103" t="s">
        <v>6877</v>
      </c>
      <c r="J1081" s="103" t="s">
        <v>872</v>
      </c>
      <c r="N1081" s="103" t="s">
        <v>600</v>
      </c>
    </row>
    <row r="1082">
      <c r="A1082" s="14" t="s">
        <v>184</v>
      </c>
      <c r="B1082" s="103" t="s">
        <v>6878</v>
      </c>
      <c r="C1082" s="103" t="s">
        <v>6879</v>
      </c>
      <c r="D1082" s="103" t="s">
        <v>5772</v>
      </c>
      <c r="E1082" s="4" t="s">
        <v>43</v>
      </c>
      <c r="G1082" s="103" t="s">
        <v>6880</v>
      </c>
      <c r="I1082" s="103" t="s">
        <v>5840</v>
      </c>
      <c r="J1082" s="103" t="s">
        <v>806</v>
      </c>
      <c r="N1082" s="103" t="s">
        <v>395</v>
      </c>
    </row>
    <row r="1083">
      <c r="A1083" s="14" t="s">
        <v>184</v>
      </c>
      <c r="B1083" s="103" t="s">
        <v>5421</v>
      </c>
      <c r="C1083" s="103" t="s">
        <v>6881</v>
      </c>
      <c r="D1083" s="103" t="s">
        <v>5422</v>
      </c>
      <c r="E1083" s="4" t="s">
        <v>43</v>
      </c>
      <c r="G1083" s="103" t="s">
        <v>5423</v>
      </c>
      <c r="I1083" s="103" t="s">
        <v>6882</v>
      </c>
      <c r="J1083" s="103" t="s">
        <v>3465</v>
      </c>
      <c r="N1083" s="103" t="s">
        <v>407</v>
      </c>
    </row>
    <row r="1084">
      <c r="A1084" s="14" t="s">
        <v>184</v>
      </c>
      <c r="B1084" s="103" t="s">
        <v>6883</v>
      </c>
      <c r="C1084" s="103" t="s">
        <v>6884</v>
      </c>
      <c r="D1084" s="103" t="s">
        <v>6883</v>
      </c>
      <c r="E1084" s="4" t="s">
        <v>43</v>
      </c>
      <c r="G1084" s="103" t="s">
        <v>6885</v>
      </c>
      <c r="I1084" s="103" t="s">
        <v>1859</v>
      </c>
      <c r="J1084" s="103" t="s">
        <v>1434</v>
      </c>
      <c r="N1084" s="103" t="s">
        <v>55</v>
      </c>
    </row>
    <row r="1085">
      <c r="A1085" s="14" t="s">
        <v>184</v>
      </c>
      <c r="B1085" s="103" t="s">
        <v>6886</v>
      </c>
      <c r="C1085" s="103" t="s">
        <v>6887</v>
      </c>
      <c r="D1085" s="103" t="s">
        <v>6888</v>
      </c>
      <c r="E1085" s="4" t="s">
        <v>43</v>
      </c>
      <c r="G1085" s="103" t="s">
        <v>6889</v>
      </c>
      <c r="I1085" s="103" t="s">
        <v>1842</v>
      </c>
      <c r="J1085" s="103" t="s">
        <v>806</v>
      </c>
      <c r="N1085" s="103" t="s">
        <v>121</v>
      </c>
    </row>
    <row r="1086">
      <c r="A1086" s="14" t="s">
        <v>184</v>
      </c>
      <c r="B1086" s="103" t="s">
        <v>6890</v>
      </c>
      <c r="C1086" s="103" t="s">
        <v>6891</v>
      </c>
      <c r="D1086" s="103" t="s">
        <v>5772</v>
      </c>
      <c r="E1086" s="4" t="s">
        <v>43</v>
      </c>
      <c r="G1086" s="103" t="s">
        <v>6892</v>
      </c>
      <c r="I1086" s="103" t="s">
        <v>5755</v>
      </c>
      <c r="J1086" s="103" t="s">
        <v>1260</v>
      </c>
      <c r="N1086" s="103" t="s">
        <v>395</v>
      </c>
    </row>
    <row r="1087">
      <c r="A1087" s="14" t="s">
        <v>184</v>
      </c>
      <c r="B1087" s="103" t="s">
        <v>6893</v>
      </c>
      <c r="C1087" s="103" t="s">
        <v>6894</v>
      </c>
      <c r="D1087" s="103" t="s">
        <v>6895</v>
      </c>
      <c r="E1087" s="4" t="s">
        <v>43</v>
      </c>
      <c r="G1087" s="103" t="s">
        <v>6896</v>
      </c>
      <c r="I1087" s="103" t="s">
        <v>6069</v>
      </c>
      <c r="J1087" s="103" t="s">
        <v>1545</v>
      </c>
      <c r="N1087" s="103" t="s">
        <v>338</v>
      </c>
    </row>
    <row r="1088">
      <c r="A1088" s="14" t="s">
        <v>184</v>
      </c>
      <c r="B1088" s="103" t="s">
        <v>6897</v>
      </c>
      <c r="C1088" s="103" t="s">
        <v>6898</v>
      </c>
      <c r="D1088" s="103" t="s">
        <v>6899</v>
      </c>
      <c r="E1088" s="4" t="s">
        <v>43</v>
      </c>
      <c r="G1088" s="103" t="s">
        <v>6900</v>
      </c>
      <c r="I1088" s="103" t="s">
        <v>3742</v>
      </c>
      <c r="J1088" s="103" t="s">
        <v>806</v>
      </c>
      <c r="N1088" s="103" t="s">
        <v>137</v>
      </c>
    </row>
    <row r="1089">
      <c r="A1089" s="14" t="s">
        <v>184</v>
      </c>
      <c r="B1089" s="103" t="s">
        <v>6901</v>
      </c>
      <c r="C1089" s="103" t="s">
        <v>6902</v>
      </c>
      <c r="D1089" s="103" t="s">
        <v>6903</v>
      </c>
      <c r="E1089" s="4" t="s">
        <v>43</v>
      </c>
      <c r="G1089" s="103" t="s">
        <v>3545</v>
      </c>
      <c r="I1089" s="103" t="s">
        <v>3742</v>
      </c>
      <c r="J1089" s="103" t="s">
        <v>611</v>
      </c>
      <c r="N1089" s="103" t="s">
        <v>79</v>
      </c>
    </row>
    <row r="1090">
      <c r="A1090" s="14" t="s">
        <v>184</v>
      </c>
      <c r="B1090" s="103" t="s">
        <v>3141</v>
      </c>
      <c r="C1090" s="103" t="s">
        <v>6904</v>
      </c>
      <c r="D1090" s="103" t="s">
        <v>6102</v>
      </c>
      <c r="E1090" s="4" t="s">
        <v>43</v>
      </c>
      <c r="G1090" s="103" t="s">
        <v>6905</v>
      </c>
      <c r="I1090" s="103" t="s">
        <v>5831</v>
      </c>
      <c r="J1090" s="103" t="s">
        <v>1260</v>
      </c>
      <c r="N1090" s="103" t="s">
        <v>600</v>
      </c>
    </row>
    <row r="1091">
      <c r="A1091" s="14" t="s">
        <v>184</v>
      </c>
      <c r="B1091" s="103" t="s">
        <v>3162</v>
      </c>
      <c r="C1091" s="103" t="s">
        <v>6906</v>
      </c>
      <c r="D1091" s="103" t="s">
        <v>6102</v>
      </c>
      <c r="E1091" s="4" t="s">
        <v>43</v>
      </c>
      <c r="G1091" s="103" t="s">
        <v>3163</v>
      </c>
      <c r="I1091" s="103" t="s">
        <v>6498</v>
      </c>
      <c r="J1091" s="103" t="s">
        <v>2107</v>
      </c>
      <c r="N1091" s="103" t="s">
        <v>600</v>
      </c>
    </row>
    <row r="1092">
      <c r="A1092" s="14" t="s">
        <v>184</v>
      </c>
      <c r="B1092" s="103" t="s">
        <v>6907</v>
      </c>
      <c r="C1092" s="103" t="s">
        <v>6908</v>
      </c>
      <c r="D1092" s="103" t="s">
        <v>6102</v>
      </c>
      <c r="E1092" s="4" t="s">
        <v>43</v>
      </c>
      <c r="G1092" s="103" t="s">
        <v>6909</v>
      </c>
      <c r="I1092" s="103" t="s">
        <v>5997</v>
      </c>
      <c r="J1092" s="103" t="s">
        <v>2107</v>
      </c>
      <c r="N1092" s="103" t="s">
        <v>600</v>
      </c>
    </row>
    <row r="1093">
      <c r="A1093" s="14" t="s">
        <v>184</v>
      </c>
      <c r="B1093" s="103" t="s">
        <v>6910</v>
      </c>
      <c r="C1093" s="103" t="s">
        <v>6911</v>
      </c>
      <c r="D1093" s="103" t="s">
        <v>6102</v>
      </c>
      <c r="E1093" s="4" t="s">
        <v>43</v>
      </c>
      <c r="G1093" s="103" t="s">
        <v>6912</v>
      </c>
      <c r="I1093" s="103" t="s">
        <v>6913</v>
      </c>
      <c r="J1093" s="103" t="s">
        <v>2107</v>
      </c>
      <c r="N1093" s="103" t="s">
        <v>600</v>
      </c>
    </row>
    <row r="1094">
      <c r="A1094" s="14" t="s">
        <v>184</v>
      </c>
      <c r="B1094" s="103" t="s">
        <v>6914</v>
      </c>
      <c r="C1094" s="103" t="s">
        <v>6915</v>
      </c>
      <c r="D1094" s="103" t="s">
        <v>6916</v>
      </c>
      <c r="E1094" s="4" t="s">
        <v>43</v>
      </c>
      <c r="G1094" s="103" t="s">
        <v>6917</v>
      </c>
      <c r="I1094" s="103" t="s">
        <v>6918</v>
      </c>
      <c r="J1094" s="103" t="s">
        <v>1156</v>
      </c>
      <c r="N1094" s="103" t="s">
        <v>3524</v>
      </c>
    </row>
    <row r="1095">
      <c r="A1095" s="14" t="s">
        <v>184</v>
      </c>
      <c r="B1095" s="103" t="s">
        <v>6919</v>
      </c>
      <c r="C1095" s="103" t="s">
        <v>6920</v>
      </c>
      <c r="D1095" s="103" t="s">
        <v>6921</v>
      </c>
      <c r="E1095" s="4" t="s">
        <v>43</v>
      </c>
      <c r="G1095" s="103" t="s">
        <v>6922</v>
      </c>
      <c r="I1095" s="103" t="s">
        <v>1935</v>
      </c>
      <c r="J1095" s="103" t="s">
        <v>3465</v>
      </c>
      <c r="N1095" s="103" t="s">
        <v>974</v>
      </c>
    </row>
    <row r="1096">
      <c r="A1096" s="14" t="s">
        <v>184</v>
      </c>
      <c r="B1096" s="103" t="s">
        <v>6923</v>
      </c>
      <c r="C1096" s="103" t="s">
        <v>6924</v>
      </c>
      <c r="D1096" s="103" t="s">
        <v>6925</v>
      </c>
      <c r="E1096" s="4" t="s">
        <v>43</v>
      </c>
      <c r="G1096" s="103" t="s">
        <v>6926</v>
      </c>
      <c r="I1096" s="103" t="s">
        <v>6207</v>
      </c>
      <c r="J1096" s="103" t="s">
        <v>806</v>
      </c>
      <c r="N1096" s="103" t="s">
        <v>395</v>
      </c>
    </row>
    <row r="1097">
      <c r="A1097" s="14" t="s">
        <v>184</v>
      </c>
      <c r="B1097" s="103" t="s">
        <v>6927</v>
      </c>
      <c r="C1097" s="103" t="s">
        <v>837</v>
      </c>
      <c r="D1097" s="103" t="s">
        <v>6928</v>
      </c>
      <c r="E1097" s="4" t="s">
        <v>43</v>
      </c>
      <c r="G1097" s="103" t="s">
        <v>836</v>
      </c>
      <c r="I1097" s="103" t="s">
        <v>6929</v>
      </c>
      <c r="J1097" s="103" t="s">
        <v>1545</v>
      </c>
      <c r="N1097" s="103" t="s">
        <v>892</v>
      </c>
    </row>
    <row r="1098">
      <c r="A1098" s="14" t="s">
        <v>184</v>
      </c>
      <c r="B1098" s="103" t="s">
        <v>6930</v>
      </c>
      <c r="C1098" s="103" t="s">
        <v>6931</v>
      </c>
      <c r="D1098" s="103" t="s">
        <v>6930</v>
      </c>
      <c r="E1098" s="4" t="s">
        <v>43</v>
      </c>
      <c r="G1098" s="103" t="s">
        <v>970</v>
      </c>
      <c r="I1098" s="103" t="s">
        <v>1236</v>
      </c>
      <c r="J1098" s="103" t="s">
        <v>1260</v>
      </c>
      <c r="N1098" s="103" t="s">
        <v>55</v>
      </c>
    </row>
    <row r="1099">
      <c r="A1099" s="14" t="s">
        <v>184</v>
      </c>
      <c r="B1099" s="103" t="s">
        <v>6932</v>
      </c>
      <c r="C1099" s="103" t="s">
        <v>6933</v>
      </c>
      <c r="D1099" s="103" t="s">
        <v>6934</v>
      </c>
      <c r="E1099" s="4" t="s">
        <v>43</v>
      </c>
      <c r="G1099" s="103" t="s">
        <v>6935</v>
      </c>
      <c r="I1099" s="103" t="s">
        <v>1842</v>
      </c>
      <c r="J1099" s="103" t="s">
        <v>6936</v>
      </c>
      <c r="N1099" s="103" t="s">
        <v>495</v>
      </c>
    </row>
    <row r="1100">
      <c r="A1100" s="14" t="s">
        <v>184</v>
      </c>
      <c r="B1100" s="103" t="s">
        <v>6937</v>
      </c>
      <c r="C1100" s="103" t="s">
        <v>6938</v>
      </c>
      <c r="D1100" s="103" t="s">
        <v>5328</v>
      </c>
      <c r="E1100" s="4" t="s">
        <v>43</v>
      </c>
      <c r="G1100" s="103" t="s">
        <v>6939</v>
      </c>
      <c r="I1100" s="103" t="s">
        <v>3493</v>
      </c>
      <c r="J1100" s="103" t="s">
        <v>2413</v>
      </c>
      <c r="N1100" s="103" t="s">
        <v>55</v>
      </c>
    </row>
    <row r="1101">
      <c r="A1101" s="14" t="s">
        <v>184</v>
      </c>
      <c r="B1101" s="103" t="s">
        <v>6940</v>
      </c>
      <c r="C1101" s="103" t="s">
        <v>6941</v>
      </c>
      <c r="D1101" s="103" t="s">
        <v>6942</v>
      </c>
      <c r="E1101" s="4" t="s">
        <v>43</v>
      </c>
      <c r="G1101" s="103" t="s">
        <v>6943</v>
      </c>
      <c r="I1101" s="103" t="s">
        <v>1701</v>
      </c>
      <c r="J1101" s="103" t="s">
        <v>1156</v>
      </c>
      <c r="N1101" s="103" t="s">
        <v>319</v>
      </c>
    </row>
    <row r="1102">
      <c r="A1102" s="14" t="s">
        <v>184</v>
      </c>
      <c r="B1102" s="103" t="s">
        <v>6944</v>
      </c>
      <c r="C1102" s="103" t="s">
        <v>6945</v>
      </c>
      <c r="D1102" s="103" t="s">
        <v>6264</v>
      </c>
      <c r="E1102" s="4" t="s">
        <v>43</v>
      </c>
      <c r="G1102" s="103" t="s">
        <v>6946</v>
      </c>
      <c r="I1102" s="103" t="s">
        <v>2760</v>
      </c>
      <c r="J1102" s="103" t="s">
        <v>1739</v>
      </c>
      <c r="N1102" s="103" t="s">
        <v>2012</v>
      </c>
    </row>
    <row r="1103">
      <c r="A1103" s="14" t="s">
        <v>184</v>
      </c>
      <c r="B1103" s="103" t="s">
        <v>6947</v>
      </c>
      <c r="C1103" s="103" t="s">
        <v>6948</v>
      </c>
      <c r="D1103" s="103" t="s">
        <v>6949</v>
      </c>
      <c r="E1103" s="4" t="s">
        <v>43</v>
      </c>
      <c r="G1103" s="103" t="s">
        <v>6950</v>
      </c>
      <c r="I1103" s="103" t="s">
        <v>6951</v>
      </c>
      <c r="J1103" s="103" t="s">
        <v>1434</v>
      </c>
      <c r="N1103" s="103" t="s">
        <v>395</v>
      </c>
    </row>
    <row r="1104">
      <c r="A1104" s="14" t="s">
        <v>184</v>
      </c>
      <c r="B1104" s="103" t="s">
        <v>6952</v>
      </c>
      <c r="C1104" s="103" t="s">
        <v>6953</v>
      </c>
      <c r="D1104" s="103" t="s">
        <v>6954</v>
      </c>
      <c r="E1104" s="4" t="s">
        <v>43</v>
      </c>
      <c r="G1104" s="103" t="s">
        <v>6955</v>
      </c>
      <c r="I1104" s="103" t="s">
        <v>6956</v>
      </c>
      <c r="J1104" s="103" t="s">
        <v>872</v>
      </c>
      <c r="N1104" s="103" t="s">
        <v>395</v>
      </c>
    </row>
    <row r="1105">
      <c r="A1105" s="14" t="s">
        <v>184</v>
      </c>
      <c r="B1105" s="103" t="s">
        <v>6957</v>
      </c>
      <c r="C1105" s="103" t="s">
        <v>6958</v>
      </c>
      <c r="D1105" s="103" t="s">
        <v>6959</v>
      </c>
      <c r="E1105" s="4" t="s">
        <v>43</v>
      </c>
      <c r="G1105" s="103" t="s">
        <v>6960</v>
      </c>
      <c r="I1105" s="103" t="s">
        <v>3742</v>
      </c>
      <c r="J1105" s="103" t="s">
        <v>565</v>
      </c>
      <c r="N1105" s="103" t="s">
        <v>892</v>
      </c>
    </row>
    <row r="1106">
      <c r="A1106" s="14" t="s">
        <v>184</v>
      </c>
      <c r="B1106" s="103" t="s">
        <v>6961</v>
      </c>
      <c r="C1106" s="103" t="s">
        <v>6962</v>
      </c>
      <c r="D1106" s="103" t="s">
        <v>6963</v>
      </c>
      <c r="E1106" s="4" t="s">
        <v>43</v>
      </c>
      <c r="G1106" s="103" t="s">
        <v>1059</v>
      </c>
      <c r="I1106" s="103" t="s">
        <v>5997</v>
      </c>
      <c r="J1106" s="103" t="s">
        <v>1434</v>
      </c>
      <c r="N1106" s="103" t="s">
        <v>407</v>
      </c>
    </row>
    <row r="1107">
      <c r="A1107" s="14" t="s">
        <v>184</v>
      </c>
      <c r="B1107" s="103" t="s">
        <v>6964</v>
      </c>
      <c r="C1107" s="103" t="s">
        <v>6965</v>
      </c>
      <c r="D1107" s="103" t="s">
        <v>6963</v>
      </c>
      <c r="E1107" s="4" t="s">
        <v>43</v>
      </c>
      <c r="G1107" s="103" t="s">
        <v>6966</v>
      </c>
      <c r="I1107" s="103" t="s">
        <v>6288</v>
      </c>
      <c r="J1107" s="103" t="s">
        <v>1260</v>
      </c>
      <c r="N1107" s="103" t="s">
        <v>407</v>
      </c>
    </row>
    <row r="1108">
      <c r="A1108" s="14" t="s">
        <v>184</v>
      </c>
      <c r="B1108" s="103" t="s">
        <v>6967</v>
      </c>
      <c r="C1108" s="103" t="s">
        <v>6968</v>
      </c>
      <c r="D1108" s="103" t="s">
        <v>6963</v>
      </c>
      <c r="E1108" s="4" t="s">
        <v>43</v>
      </c>
      <c r="G1108" s="103" t="s">
        <v>1043</v>
      </c>
      <c r="I1108" s="103" t="s">
        <v>6061</v>
      </c>
      <c r="J1108" s="103" t="s">
        <v>1434</v>
      </c>
      <c r="N1108" s="103" t="s">
        <v>407</v>
      </c>
    </row>
    <row r="1109">
      <c r="A1109" s="14" t="s">
        <v>184</v>
      </c>
      <c r="B1109" s="103" t="s">
        <v>6969</v>
      </c>
      <c r="C1109" s="103" t="s">
        <v>6970</v>
      </c>
      <c r="D1109" s="103" t="s">
        <v>6963</v>
      </c>
      <c r="E1109" s="4" t="s">
        <v>43</v>
      </c>
      <c r="G1109" s="103" t="s">
        <v>1093</v>
      </c>
      <c r="I1109" s="103" t="s">
        <v>1842</v>
      </c>
      <c r="J1109" s="103" t="s">
        <v>1260</v>
      </c>
      <c r="N1109" s="103" t="s">
        <v>407</v>
      </c>
    </row>
    <row r="1110">
      <c r="A1110" s="14" t="s">
        <v>184</v>
      </c>
      <c r="B1110" s="103" t="s">
        <v>6971</v>
      </c>
      <c r="C1110" s="103" t="s">
        <v>6972</v>
      </c>
      <c r="D1110" s="103" t="s">
        <v>6963</v>
      </c>
      <c r="E1110" s="4" t="s">
        <v>43</v>
      </c>
      <c r="G1110" s="103" t="s">
        <v>1099</v>
      </c>
      <c r="I1110" s="103" t="s">
        <v>6338</v>
      </c>
      <c r="J1110" s="103" t="s">
        <v>1260</v>
      </c>
      <c r="N1110" s="103" t="s">
        <v>407</v>
      </c>
    </row>
    <row r="1111">
      <c r="A1111" s="14" t="s">
        <v>184</v>
      </c>
      <c r="B1111" s="103" t="s">
        <v>6973</v>
      </c>
      <c r="C1111" s="103" t="s">
        <v>6974</v>
      </c>
      <c r="D1111" s="103" t="s">
        <v>6975</v>
      </c>
      <c r="E1111" s="4" t="s">
        <v>43</v>
      </c>
      <c r="G1111" s="103" t="s">
        <v>6976</v>
      </c>
      <c r="I1111" s="103" t="s">
        <v>5894</v>
      </c>
      <c r="J1111" s="103" t="s">
        <v>872</v>
      </c>
      <c r="N1111" s="103" t="s">
        <v>395</v>
      </c>
    </row>
    <row r="1112">
      <c r="A1112" s="14" t="s">
        <v>184</v>
      </c>
      <c r="B1112" s="103" t="s">
        <v>6977</v>
      </c>
      <c r="C1112" s="103" t="s">
        <v>6978</v>
      </c>
      <c r="D1112" s="103" t="s">
        <v>6975</v>
      </c>
      <c r="E1112" s="4" t="s">
        <v>43</v>
      </c>
      <c r="G1112" s="103" t="s">
        <v>6979</v>
      </c>
      <c r="I1112" s="103" t="s">
        <v>5894</v>
      </c>
      <c r="J1112" s="103" t="s">
        <v>872</v>
      </c>
      <c r="N1112" s="103" t="s">
        <v>395</v>
      </c>
    </row>
    <row r="1113">
      <c r="A1113" s="14" t="s">
        <v>184</v>
      </c>
      <c r="B1113" s="103" t="s">
        <v>6980</v>
      </c>
      <c r="C1113" s="103" t="s">
        <v>6981</v>
      </c>
      <c r="D1113" s="103" t="s">
        <v>6982</v>
      </c>
      <c r="E1113" s="4" t="s">
        <v>43</v>
      </c>
      <c r="G1113" s="103" t="s">
        <v>6983</v>
      </c>
      <c r="I1113" s="103" t="s">
        <v>6007</v>
      </c>
      <c r="J1113" s="103" t="s">
        <v>565</v>
      </c>
      <c r="N1113" s="103" t="s">
        <v>137</v>
      </c>
    </row>
    <row r="1114">
      <c r="A1114" s="14" t="s">
        <v>184</v>
      </c>
      <c r="B1114" s="103" t="s">
        <v>6984</v>
      </c>
      <c r="C1114" s="103" t="s">
        <v>6985</v>
      </c>
      <c r="D1114" s="103" t="s">
        <v>6986</v>
      </c>
      <c r="E1114" s="4" t="s">
        <v>43</v>
      </c>
      <c r="G1114" s="103" t="s">
        <v>6987</v>
      </c>
      <c r="I1114" s="103" t="s">
        <v>6125</v>
      </c>
      <c r="J1114" s="103" t="s">
        <v>200</v>
      </c>
      <c r="N1114" s="103" t="s">
        <v>395</v>
      </c>
    </row>
    <row r="1115">
      <c r="A1115" s="14" t="s">
        <v>184</v>
      </c>
      <c r="B1115" s="103" t="s">
        <v>6988</v>
      </c>
      <c r="C1115" s="103" t="s">
        <v>6989</v>
      </c>
      <c r="D1115" s="103" t="s">
        <v>6990</v>
      </c>
      <c r="E1115" s="4" t="s">
        <v>43</v>
      </c>
      <c r="G1115" s="103" t="s">
        <v>6991</v>
      </c>
      <c r="I1115" s="103" t="s">
        <v>2760</v>
      </c>
      <c r="J1115" s="103" t="s">
        <v>1434</v>
      </c>
      <c r="N1115" s="103" t="s">
        <v>217</v>
      </c>
    </row>
    <row r="1116">
      <c r="A1116" s="14" t="s">
        <v>184</v>
      </c>
      <c r="B1116" s="103" t="s">
        <v>6992</v>
      </c>
      <c r="C1116" s="103" t="s">
        <v>6993</v>
      </c>
      <c r="D1116" s="103" t="s">
        <v>6994</v>
      </c>
      <c r="E1116" s="4" t="s">
        <v>43</v>
      </c>
      <c r="G1116" s="103" t="s">
        <v>6995</v>
      </c>
      <c r="I1116" s="103" t="s">
        <v>1701</v>
      </c>
      <c r="J1116" s="103" t="s">
        <v>1545</v>
      </c>
      <c r="N1116" s="103" t="s">
        <v>395</v>
      </c>
    </row>
    <row r="1117">
      <c r="A1117" s="14" t="s">
        <v>184</v>
      </c>
      <c r="B1117" s="103" t="s">
        <v>6996</v>
      </c>
      <c r="C1117" s="103" t="s">
        <v>6997</v>
      </c>
      <c r="D1117" s="103" t="s">
        <v>6998</v>
      </c>
      <c r="E1117" s="4" t="s">
        <v>43</v>
      </c>
      <c r="G1117" s="103" t="s">
        <v>6999</v>
      </c>
      <c r="I1117" s="103" t="s">
        <v>5849</v>
      </c>
      <c r="J1117" s="103" t="s">
        <v>611</v>
      </c>
      <c r="N1117" s="103" t="s">
        <v>464</v>
      </c>
    </row>
    <row r="1118">
      <c r="A1118" s="14" t="s">
        <v>184</v>
      </c>
      <c r="B1118" s="103" t="s">
        <v>7000</v>
      </c>
      <c r="C1118" s="103" t="s">
        <v>7001</v>
      </c>
      <c r="D1118" s="103" t="s">
        <v>7002</v>
      </c>
      <c r="E1118" s="4" t="s">
        <v>43</v>
      </c>
      <c r="G1118" s="103" t="s">
        <v>7003</v>
      </c>
      <c r="I1118" s="103" t="s">
        <v>2760</v>
      </c>
      <c r="J1118" s="103" t="s">
        <v>611</v>
      </c>
      <c r="N1118" s="103" t="s">
        <v>147</v>
      </c>
    </row>
    <row r="1119">
      <c r="A1119" s="14" t="s">
        <v>184</v>
      </c>
      <c r="B1119" s="103" t="s">
        <v>7004</v>
      </c>
      <c r="C1119" s="103" t="s">
        <v>7005</v>
      </c>
      <c r="D1119" s="103" t="s">
        <v>6131</v>
      </c>
      <c r="E1119" s="4" t="s">
        <v>43</v>
      </c>
      <c r="G1119" s="103" t="s">
        <v>7006</v>
      </c>
      <c r="I1119" s="103" t="s">
        <v>7007</v>
      </c>
      <c r="J1119" s="103" t="s">
        <v>1739</v>
      </c>
      <c r="N1119" s="103" t="s">
        <v>1640</v>
      </c>
    </row>
    <row r="1120">
      <c r="A1120" s="14" t="s">
        <v>184</v>
      </c>
      <c r="B1120" s="103" t="s">
        <v>7008</v>
      </c>
      <c r="C1120" s="103" t="s">
        <v>7009</v>
      </c>
      <c r="D1120" s="103" t="s">
        <v>3897</v>
      </c>
      <c r="E1120" s="4" t="s">
        <v>43</v>
      </c>
      <c r="G1120" s="103" t="s">
        <v>3545</v>
      </c>
      <c r="I1120" s="103" t="s">
        <v>3451</v>
      </c>
      <c r="J1120" s="103" t="s">
        <v>1739</v>
      </c>
      <c r="N1120" s="103" t="s">
        <v>1640</v>
      </c>
    </row>
    <row r="1121">
      <c r="A1121" s="14" t="s">
        <v>184</v>
      </c>
      <c r="B1121" s="103" t="s">
        <v>7010</v>
      </c>
      <c r="C1121" s="103" t="s">
        <v>7011</v>
      </c>
      <c r="D1121" s="103" t="s">
        <v>6132</v>
      </c>
      <c r="E1121" s="4" t="s">
        <v>43</v>
      </c>
      <c r="G1121" s="103" t="s">
        <v>7012</v>
      </c>
      <c r="I1121" s="103" t="s">
        <v>6520</v>
      </c>
      <c r="J1121" s="103" t="s">
        <v>3480</v>
      </c>
      <c r="N1121" s="103" t="s">
        <v>1640</v>
      </c>
    </row>
    <row r="1122">
      <c r="A1122" s="14" t="s">
        <v>184</v>
      </c>
      <c r="B1122" s="103" t="s">
        <v>7013</v>
      </c>
      <c r="C1122" s="103" t="s">
        <v>7014</v>
      </c>
      <c r="D1122" s="103" t="s">
        <v>7015</v>
      </c>
      <c r="E1122" s="4" t="s">
        <v>43</v>
      </c>
      <c r="G1122" s="103" t="s">
        <v>3545</v>
      </c>
      <c r="I1122" s="103" t="s">
        <v>5900</v>
      </c>
      <c r="J1122" s="103" t="s">
        <v>1739</v>
      </c>
      <c r="N1122" s="103" t="s">
        <v>1640</v>
      </c>
    </row>
    <row r="1123">
      <c r="A1123" s="14" t="s">
        <v>184</v>
      </c>
      <c r="B1123" s="103" t="s">
        <v>7016</v>
      </c>
      <c r="C1123" s="103" t="s">
        <v>7017</v>
      </c>
      <c r="D1123" s="103" t="s">
        <v>7018</v>
      </c>
      <c r="E1123" s="4" t="s">
        <v>43</v>
      </c>
      <c r="G1123" s="103" t="s">
        <v>3545</v>
      </c>
      <c r="I1123" s="103" t="s">
        <v>7019</v>
      </c>
      <c r="J1123" s="103" t="s">
        <v>1238</v>
      </c>
      <c r="N1123" s="103" t="s">
        <v>1640</v>
      </c>
    </row>
    <row r="1124">
      <c r="A1124" s="14" t="s">
        <v>184</v>
      </c>
      <c r="B1124" s="103" t="s">
        <v>7020</v>
      </c>
      <c r="C1124" s="103" t="s">
        <v>7021</v>
      </c>
      <c r="D1124" s="103" t="s">
        <v>7022</v>
      </c>
      <c r="E1124" s="4" t="s">
        <v>43</v>
      </c>
      <c r="G1124" s="103" t="s">
        <v>7023</v>
      </c>
      <c r="I1124" s="103" t="s">
        <v>3257</v>
      </c>
      <c r="J1124" s="103" t="s">
        <v>1260</v>
      </c>
      <c r="N1124" s="103" t="s">
        <v>79</v>
      </c>
    </row>
    <row r="1125">
      <c r="A1125" s="14" t="s">
        <v>184</v>
      </c>
      <c r="B1125" s="103" t="s">
        <v>7024</v>
      </c>
      <c r="C1125" s="103" t="s">
        <v>7025</v>
      </c>
      <c r="D1125" s="103" t="s">
        <v>5772</v>
      </c>
      <c r="E1125" s="4" t="s">
        <v>43</v>
      </c>
      <c r="G1125" s="103" t="s">
        <v>1179</v>
      </c>
      <c r="I1125" s="103" t="s">
        <v>5879</v>
      </c>
      <c r="J1125" s="103" t="s">
        <v>1545</v>
      </c>
      <c r="N1125" s="103" t="s">
        <v>395</v>
      </c>
    </row>
    <row r="1126">
      <c r="A1126" s="14" t="s">
        <v>184</v>
      </c>
      <c r="B1126" s="103" t="s">
        <v>5473</v>
      </c>
      <c r="C1126" s="103" t="s">
        <v>7026</v>
      </c>
      <c r="D1126" s="103" t="s">
        <v>4893</v>
      </c>
      <c r="E1126" s="4" t="s">
        <v>43</v>
      </c>
      <c r="G1126" s="103" t="s">
        <v>67</v>
      </c>
      <c r="I1126" s="103" t="s">
        <v>6179</v>
      </c>
      <c r="J1126" s="103" t="s">
        <v>806</v>
      </c>
      <c r="N1126" s="103" t="s">
        <v>319</v>
      </c>
    </row>
    <row r="1127">
      <c r="A1127" s="14" t="s">
        <v>184</v>
      </c>
      <c r="B1127" s="103" t="s">
        <v>7027</v>
      </c>
      <c r="C1127" s="103" t="s">
        <v>7028</v>
      </c>
      <c r="D1127" s="103" t="s">
        <v>3466</v>
      </c>
      <c r="E1127" s="4" t="s">
        <v>43</v>
      </c>
      <c r="G1127" s="103" t="s">
        <v>3461</v>
      </c>
      <c r="I1127" s="103" t="s">
        <v>3549</v>
      </c>
      <c r="J1127" s="103" t="s">
        <v>1843</v>
      </c>
      <c r="N1127" s="103" t="s">
        <v>79</v>
      </c>
    </row>
    <row r="1128">
      <c r="A1128" s="14" t="s">
        <v>184</v>
      </c>
      <c r="B1128" s="103" t="s">
        <v>7029</v>
      </c>
      <c r="C1128" s="103" t="s">
        <v>7030</v>
      </c>
      <c r="D1128" s="103" t="s">
        <v>7031</v>
      </c>
      <c r="E1128" s="4" t="s">
        <v>43</v>
      </c>
      <c r="G1128" s="103" t="s">
        <v>7032</v>
      </c>
      <c r="I1128" s="103" t="s">
        <v>6125</v>
      </c>
      <c r="J1128" s="103" t="s">
        <v>2413</v>
      </c>
      <c r="N1128" s="103" t="s">
        <v>892</v>
      </c>
    </row>
    <row r="1129">
      <c r="A1129" s="14" t="s">
        <v>184</v>
      </c>
      <c r="B1129" s="103" t="s">
        <v>7033</v>
      </c>
      <c r="C1129" s="103" t="s">
        <v>7034</v>
      </c>
      <c r="D1129" s="103" t="s">
        <v>5772</v>
      </c>
      <c r="E1129" s="4" t="s">
        <v>43</v>
      </c>
      <c r="G1129" s="103" t="s">
        <v>409</v>
      </c>
      <c r="I1129" s="103" t="s">
        <v>5748</v>
      </c>
      <c r="J1129" s="103" t="s">
        <v>1260</v>
      </c>
      <c r="N1129" s="103" t="s">
        <v>395</v>
      </c>
    </row>
    <row r="1130">
      <c r="A1130" s="14" t="s">
        <v>184</v>
      </c>
      <c r="B1130" s="103" t="s">
        <v>5641</v>
      </c>
      <c r="C1130" s="103" t="s">
        <v>7035</v>
      </c>
      <c r="D1130" s="103" t="s">
        <v>7036</v>
      </c>
      <c r="E1130" s="4" t="s">
        <v>43</v>
      </c>
      <c r="G1130" s="103" t="s">
        <v>7037</v>
      </c>
      <c r="I1130" s="103" t="s">
        <v>3742</v>
      </c>
      <c r="J1130" s="103" t="s">
        <v>1545</v>
      </c>
      <c r="N1130" s="103" t="s">
        <v>357</v>
      </c>
    </row>
    <row r="1131">
      <c r="A1131" s="14" t="s">
        <v>184</v>
      </c>
      <c r="B1131" s="103" t="s">
        <v>7038</v>
      </c>
      <c r="C1131" s="103" t="s">
        <v>7039</v>
      </c>
      <c r="D1131" s="103" t="s">
        <v>7040</v>
      </c>
      <c r="E1131" s="4" t="s">
        <v>43</v>
      </c>
      <c r="G1131" s="103" t="s">
        <v>456</v>
      </c>
      <c r="I1131" s="103" t="s">
        <v>6378</v>
      </c>
      <c r="J1131" s="103" t="s">
        <v>565</v>
      </c>
      <c r="N1131" s="103" t="s">
        <v>1764</v>
      </c>
    </row>
    <row r="1132">
      <c r="A1132" s="14" t="s">
        <v>184</v>
      </c>
      <c r="B1132" s="103" t="s">
        <v>7041</v>
      </c>
      <c r="C1132" s="103" t="s">
        <v>7042</v>
      </c>
      <c r="D1132" s="103" t="s">
        <v>7043</v>
      </c>
      <c r="E1132" s="4" t="s">
        <v>43</v>
      </c>
      <c r="G1132" s="103" t="s">
        <v>747</v>
      </c>
      <c r="I1132" s="103" t="s">
        <v>7044</v>
      </c>
      <c r="J1132" s="103" t="s">
        <v>2107</v>
      </c>
      <c r="N1132" s="103" t="s">
        <v>2012</v>
      </c>
    </row>
    <row r="1133">
      <c r="A1133" s="14" t="s">
        <v>184</v>
      </c>
      <c r="B1133" s="103" t="s">
        <v>7045</v>
      </c>
      <c r="C1133" s="103" t="s">
        <v>7046</v>
      </c>
      <c r="D1133" s="103" t="s">
        <v>5828</v>
      </c>
      <c r="E1133" s="4" t="s">
        <v>43</v>
      </c>
      <c r="G1133" s="103" t="s">
        <v>7047</v>
      </c>
      <c r="I1133" s="103" t="s">
        <v>5886</v>
      </c>
      <c r="J1133" s="103" t="s">
        <v>1843</v>
      </c>
      <c r="N1133" s="103" t="s">
        <v>55</v>
      </c>
    </row>
    <row r="1134">
      <c r="A1134" s="14" t="s">
        <v>184</v>
      </c>
      <c r="B1134" s="103" t="s">
        <v>7048</v>
      </c>
      <c r="C1134" s="103" t="s">
        <v>7049</v>
      </c>
      <c r="D1134" s="103" t="s">
        <v>7050</v>
      </c>
      <c r="E1134" s="4" t="s">
        <v>43</v>
      </c>
      <c r="G1134" s="103" t="s">
        <v>7051</v>
      </c>
      <c r="I1134" s="103" t="s">
        <v>7052</v>
      </c>
      <c r="J1134" s="103" t="s">
        <v>1545</v>
      </c>
      <c r="N1134" s="103" t="s">
        <v>357</v>
      </c>
    </row>
    <row r="1135">
      <c r="A1135" s="14" t="s">
        <v>184</v>
      </c>
      <c r="B1135" s="103" t="s">
        <v>7053</v>
      </c>
      <c r="C1135" s="103" t="s">
        <v>7054</v>
      </c>
      <c r="D1135" s="103" t="s">
        <v>7055</v>
      </c>
      <c r="E1135" s="4" t="s">
        <v>43</v>
      </c>
      <c r="G1135" s="103" t="s">
        <v>7056</v>
      </c>
      <c r="I1135" s="103" t="s">
        <v>5744</v>
      </c>
      <c r="J1135" s="103" t="s">
        <v>565</v>
      </c>
      <c r="N1135" s="103" t="s">
        <v>55</v>
      </c>
    </row>
    <row r="1136">
      <c r="A1136" s="14" t="s">
        <v>184</v>
      </c>
      <c r="B1136" s="103" t="s">
        <v>7057</v>
      </c>
      <c r="C1136" s="103" t="s">
        <v>7058</v>
      </c>
      <c r="D1136" s="103" t="s">
        <v>7059</v>
      </c>
      <c r="E1136" s="4" t="s">
        <v>43</v>
      </c>
      <c r="G1136" s="103" t="s">
        <v>7060</v>
      </c>
      <c r="I1136" s="103" t="s">
        <v>7061</v>
      </c>
      <c r="J1136" s="103" t="s">
        <v>565</v>
      </c>
      <c r="N1136" s="103" t="s">
        <v>307</v>
      </c>
    </row>
    <row r="1137">
      <c r="A1137" s="14" t="s">
        <v>184</v>
      </c>
      <c r="B1137" s="103" t="s">
        <v>7062</v>
      </c>
      <c r="C1137" s="103" t="s">
        <v>7063</v>
      </c>
      <c r="D1137" s="103" t="s">
        <v>5772</v>
      </c>
      <c r="E1137" s="4" t="s">
        <v>43</v>
      </c>
      <c r="G1137" s="103" t="s">
        <v>308</v>
      </c>
      <c r="I1137" s="103" t="s">
        <v>5904</v>
      </c>
      <c r="J1137" s="103" t="s">
        <v>872</v>
      </c>
      <c r="N1137" s="103" t="s">
        <v>395</v>
      </c>
    </row>
    <row r="1138">
      <c r="A1138" s="14" t="s">
        <v>184</v>
      </c>
      <c r="B1138" s="103" t="s">
        <v>7064</v>
      </c>
      <c r="C1138" s="103" t="s">
        <v>7065</v>
      </c>
      <c r="D1138" s="103" t="s">
        <v>7066</v>
      </c>
      <c r="E1138" s="4" t="s">
        <v>43</v>
      </c>
      <c r="G1138" s="103" t="s">
        <v>7067</v>
      </c>
      <c r="I1138" s="103" t="s">
        <v>5755</v>
      </c>
      <c r="J1138" s="103" t="s">
        <v>806</v>
      </c>
      <c r="N1138" s="103" t="s">
        <v>55</v>
      </c>
    </row>
    <row r="1139">
      <c r="A1139" s="14" t="s">
        <v>184</v>
      </c>
      <c r="B1139" s="103" t="s">
        <v>7068</v>
      </c>
      <c r="C1139" s="103" t="s">
        <v>7069</v>
      </c>
      <c r="D1139" s="103" t="s">
        <v>6128</v>
      </c>
      <c r="E1139" s="4" t="s">
        <v>43</v>
      </c>
      <c r="G1139" s="103" t="s">
        <v>7070</v>
      </c>
      <c r="I1139" s="103" t="s">
        <v>7071</v>
      </c>
      <c r="J1139" s="103" t="s">
        <v>806</v>
      </c>
      <c r="N1139" s="103" t="s">
        <v>357</v>
      </c>
    </row>
    <row r="1140">
      <c r="A1140" s="14" t="s">
        <v>184</v>
      </c>
      <c r="B1140" s="103" t="s">
        <v>7072</v>
      </c>
      <c r="C1140" s="103" t="s">
        <v>7073</v>
      </c>
      <c r="D1140" s="103" t="s">
        <v>7074</v>
      </c>
      <c r="E1140" s="4" t="s">
        <v>43</v>
      </c>
      <c r="G1140" s="103" t="s">
        <v>7075</v>
      </c>
      <c r="I1140" s="103" t="s">
        <v>7076</v>
      </c>
      <c r="J1140" s="103" t="s">
        <v>1739</v>
      </c>
      <c r="N1140" s="103" t="s">
        <v>55</v>
      </c>
    </row>
    <row r="1141">
      <c r="A1141" s="131" t="s">
        <v>184</v>
      </c>
      <c r="B1141" s="132" t="s">
        <v>7077</v>
      </c>
      <c r="C1141" s="132" t="s">
        <v>7078</v>
      </c>
      <c r="D1141" s="132" t="s">
        <v>7079</v>
      </c>
      <c r="E1141" s="133" t="s">
        <v>43</v>
      </c>
      <c r="F1141" s="134"/>
      <c r="G1141" s="132" t="s">
        <v>7080</v>
      </c>
      <c r="H1141" s="134"/>
      <c r="I1141" s="132" t="s">
        <v>3509</v>
      </c>
      <c r="J1141" s="134">
        <v>1993.0</v>
      </c>
      <c r="K1141" s="134"/>
      <c r="L1141" s="134"/>
      <c r="M1141" s="134"/>
      <c r="N1141" s="132" t="s">
        <v>307</v>
      </c>
      <c r="O1141" s="134"/>
      <c r="P1141" s="134"/>
      <c r="Q1141" s="134"/>
      <c r="R1141" s="134"/>
      <c r="S1141" s="134"/>
      <c r="T1141" s="134"/>
      <c r="U1141" s="134"/>
      <c r="V1141" s="134"/>
    </row>
    <row r="1142">
      <c r="A1142" s="131" t="s">
        <v>1367</v>
      </c>
      <c r="B1142" s="135" t="s">
        <v>7081</v>
      </c>
      <c r="C1142" s="136" t="s">
        <v>7082</v>
      </c>
      <c r="D1142" s="135" t="s">
        <v>2150</v>
      </c>
      <c r="E1142" s="133" t="s">
        <v>43</v>
      </c>
      <c r="F1142" s="135" t="s">
        <v>44</v>
      </c>
      <c r="G1142" s="135" t="s">
        <v>7083</v>
      </c>
      <c r="H1142" s="135" t="s">
        <v>7084</v>
      </c>
      <c r="I1142" s="135" t="s">
        <v>825</v>
      </c>
      <c r="J1142" s="134">
        <v>2008.0</v>
      </c>
      <c r="K1142" s="134"/>
      <c r="L1142" s="134"/>
      <c r="M1142" s="134"/>
      <c r="N1142" s="132"/>
      <c r="O1142" s="134"/>
      <c r="P1142" s="134"/>
      <c r="Q1142" s="134"/>
      <c r="R1142" s="134"/>
      <c r="S1142" s="134"/>
      <c r="T1142" s="134"/>
      <c r="U1142" s="134"/>
      <c r="V1142" s="134"/>
    </row>
    <row r="1143">
      <c r="A1143" s="131" t="s">
        <v>1367</v>
      </c>
      <c r="B1143" s="135" t="s">
        <v>7085</v>
      </c>
      <c r="C1143" s="136" t="s">
        <v>7086</v>
      </c>
      <c r="D1143" s="135" t="s">
        <v>2150</v>
      </c>
      <c r="E1143" s="133" t="s">
        <v>43</v>
      </c>
      <c r="F1143" s="135" t="s">
        <v>44</v>
      </c>
      <c r="G1143" s="135" t="s">
        <v>7087</v>
      </c>
      <c r="H1143" s="135" t="s">
        <v>7088</v>
      </c>
      <c r="I1143" s="135" t="s">
        <v>2065</v>
      </c>
      <c r="J1143" s="134">
        <v>2008.0</v>
      </c>
      <c r="K1143" s="134"/>
      <c r="L1143" s="134"/>
      <c r="M1143" s="134"/>
      <c r="N1143" s="132"/>
      <c r="O1143" s="134"/>
      <c r="P1143" s="134"/>
      <c r="Q1143" s="134"/>
      <c r="R1143" s="134"/>
      <c r="S1143" s="134"/>
      <c r="T1143" s="134"/>
      <c r="U1143" s="134"/>
      <c r="V1143" s="134"/>
    </row>
    <row r="1144">
      <c r="A1144" s="131" t="s">
        <v>1367</v>
      </c>
      <c r="B1144" s="135" t="s">
        <v>7089</v>
      </c>
      <c r="C1144" s="136" t="s">
        <v>7090</v>
      </c>
      <c r="D1144" s="135" t="s">
        <v>7091</v>
      </c>
      <c r="E1144" s="133" t="s">
        <v>43</v>
      </c>
      <c r="F1144" s="135" t="s">
        <v>280</v>
      </c>
      <c r="G1144" s="135" t="s">
        <v>7092</v>
      </c>
      <c r="H1144" s="135" t="s">
        <v>7093</v>
      </c>
      <c r="I1144" s="135" t="s">
        <v>2385</v>
      </c>
      <c r="J1144" s="134">
        <v>2009.0</v>
      </c>
      <c r="K1144" s="134"/>
      <c r="L1144" s="134"/>
      <c r="M1144" s="134"/>
      <c r="N1144" s="132"/>
      <c r="O1144" s="134"/>
      <c r="P1144" s="134"/>
      <c r="Q1144" s="134"/>
      <c r="R1144" s="134"/>
      <c r="S1144" s="134"/>
      <c r="T1144" s="134"/>
      <c r="U1144" s="134"/>
      <c r="V1144" s="134"/>
    </row>
    <row r="1145">
      <c r="A1145" s="131" t="s">
        <v>1367</v>
      </c>
      <c r="B1145" s="135" t="s">
        <v>7094</v>
      </c>
      <c r="C1145" s="136" t="s">
        <v>7095</v>
      </c>
      <c r="D1145" s="135" t="s">
        <v>7096</v>
      </c>
      <c r="E1145" s="133" t="s">
        <v>43</v>
      </c>
      <c r="F1145" s="135" t="s">
        <v>280</v>
      </c>
      <c r="G1145" s="135" t="s">
        <v>7097</v>
      </c>
      <c r="H1145" s="135" t="s">
        <v>7098</v>
      </c>
      <c r="I1145" s="135" t="s">
        <v>2636</v>
      </c>
      <c r="J1145" s="134">
        <v>2004.0</v>
      </c>
      <c r="K1145" s="134"/>
      <c r="L1145" s="134"/>
      <c r="M1145" s="134"/>
      <c r="N1145" s="132"/>
      <c r="O1145" s="134"/>
      <c r="P1145" s="134"/>
      <c r="Q1145" s="134"/>
      <c r="R1145" s="134"/>
      <c r="S1145" s="134"/>
      <c r="T1145" s="134"/>
      <c r="U1145" s="134"/>
      <c r="V1145" s="134"/>
    </row>
  </sheetData>
  <mergeCells count="20">
    <mergeCell ref="I155:K155"/>
    <mergeCell ref="O169:P169"/>
    <mergeCell ref="O292:P292"/>
    <mergeCell ref="O333:P333"/>
    <mergeCell ref="O357:P357"/>
    <mergeCell ref="O358:P358"/>
    <mergeCell ref="O359:P359"/>
    <mergeCell ref="O399:P399"/>
    <mergeCell ref="O401:P401"/>
    <mergeCell ref="O409:P409"/>
    <mergeCell ref="O412:P412"/>
    <mergeCell ref="O415:P415"/>
    <mergeCell ref="O424:P424"/>
    <mergeCell ref="O361:P361"/>
    <mergeCell ref="O383:P383"/>
    <mergeCell ref="O386:P386"/>
    <mergeCell ref="O389:P389"/>
    <mergeCell ref="O391:P391"/>
    <mergeCell ref="O392:P392"/>
    <mergeCell ref="O394:P394"/>
  </mergeCells>
  <hyperlinks>
    <hyperlink r:id="rId1" ref="C2"/>
    <hyperlink r:id="rId2" location="pp1" ref="P2"/>
    <hyperlink r:id="rId3" ref="C3"/>
    <hyperlink r:id="rId4" ref="P3"/>
    <hyperlink r:id="rId5" ref="C4"/>
    <hyperlink r:id="rId6" ref="P4"/>
    <hyperlink r:id="rId7" ref="C5"/>
    <hyperlink r:id="rId8" location="onlineSubmissions" ref="P5"/>
    <hyperlink r:id="rId9" ref="C6"/>
    <hyperlink r:id="rId10" location="authorGuidelines" ref="P6"/>
    <hyperlink r:id="rId11" ref="C7"/>
    <hyperlink r:id="rId12" ref="P7"/>
    <hyperlink r:id="rId13" ref="C8"/>
    <hyperlink r:id="rId14" ref="P8"/>
    <hyperlink r:id="rId15" ref="C9"/>
    <hyperlink r:id="rId16" ref="P9"/>
    <hyperlink r:id="rId17" location="/ijcis/4547309847" ref="C10"/>
    <hyperlink r:id="rId18" location="/ijcis-authors-instruction/4547330633" ref="P10"/>
    <hyperlink r:id="rId19" ref="C11"/>
    <hyperlink r:id="rId20" ref="P11"/>
    <hyperlink r:id="rId21" ref="C12"/>
    <hyperlink r:id="rId22" ref="P12"/>
    <hyperlink r:id="rId23" ref="C13"/>
    <hyperlink r:id="rId24" ref="P13"/>
    <hyperlink r:id="rId25" ref="C14"/>
    <hyperlink r:id="rId26" ref="P14"/>
    <hyperlink r:id="rId27" ref="C15"/>
    <hyperlink r:id="rId28" ref="P15"/>
    <hyperlink r:id="rId29" ref="C16"/>
    <hyperlink r:id="rId30" location="authorGuidelines" ref="P16"/>
    <hyperlink r:id="rId31" ref="C17"/>
    <hyperlink r:id="rId32" ref="C18"/>
    <hyperlink r:id="rId33" ref="P18"/>
    <hyperlink r:id="rId34" ref="C19"/>
    <hyperlink r:id="rId35" location="authorGuidelines" ref="P19"/>
    <hyperlink r:id="rId36" ref="C20"/>
    <hyperlink r:id="rId37" location="apc" ref="P20"/>
    <hyperlink r:id="rId38" ref="C21"/>
    <hyperlink r:id="rId39" ref="P21"/>
    <hyperlink r:id="rId40" ref="C22"/>
    <hyperlink r:id="rId41" ref="P22"/>
    <hyperlink r:id="rId42" ref="C23"/>
    <hyperlink r:id="rId43" ref="P23"/>
    <hyperlink r:id="rId44" ref="C24"/>
    <hyperlink r:id="rId45" ref="C25"/>
    <hyperlink r:id="rId46" ref="P25"/>
    <hyperlink r:id="rId47" ref="C26"/>
    <hyperlink r:id="rId48" ref="C27"/>
    <hyperlink r:id="rId49" ref="C28"/>
    <hyperlink r:id="rId50" location="authorGuidelines" ref="P28"/>
    <hyperlink r:id="rId51" location="authorGuidelines" ref="P29"/>
    <hyperlink r:id="rId52" ref="C30"/>
    <hyperlink r:id="rId53" location="authorGuidelines" ref="P30"/>
    <hyperlink r:id="rId54" ref="C31"/>
    <hyperlink r:id="rId55" ref="P31"/>
    <hyperlink r:id="rId56" ref="C32"/>
    <hyperlink r:id="rId57" ref="P32"/>
    <hyperlink r:id="rId58" ref="C33"/>
    <hyperlink r:id="rId59" ref="P33"/>
    <hyperlink r:id="rId60" ref="C34"/>
    <hyperlink r:id="rId61" ref="P34"/>
    <hyperlink r:id="rId62" ref="C35"/>
    <hyperlink r:id="rId63" ref="P35"/>
    <hyperlink r:id="rId64" ref="C36"/>
    <hyperlink r:id="rId65" ref="P36"/>
    <hyperlink r:id="rId66" ref="C37"/>
    <hyperlink r:id="rId67" ref="P37"/>
    <hyperlink r:id="rId68" ref="C38"/>
    <hyperlink r:id="rId69" location="authorFees" ref="P38"/>
    <hyperlink r:id="rId70" ref="C39"/>
    <hyperlink r:id="rId71" location="authorGuidelines" ref="P39"/>
    <hyperlink r:id="rId72" ref="C40"/>
    <hyperlink r:id="rId73" ref="P40"/>
    <hyperlink r:id="rId74" ref="C41"/>
    <hyperlink r:id="rId75" location="authorGuidelines" ref="P41"/>
    <hyperlink r:id="rId76" ref="C42"/>
    <hyperlink r:id="rId77" ref="P42"/>
    <hyperlink r:id="rId78" ref="C43"/>
    <hyperlink r:id="rId79" ref="P43"/>
    <hyperlink r:id="rId80" ref="C44"/>
    <hyperlink r:id="rId81" ref="P44"/>
    <hyperlink r:id="rId82" ref="C45"/>
    <hyperlink r:id="rId83" ref="P45"/>
    <hyperlink r:id="rId84" ref="C46"/>
    <hyperlink r:id="rId85" ref="P46"/>
    <hyperlink r:id="rId86" ref="C47"/>
    <hyperlink r:id="rId87" ref="P47"/>
    <hyperlink r:id="rId88" ref="C48"/>
    <hyperlink r:id="rId89" ref="C49"/>
    <hyperlink r:id="rId90" ref="P49"/>
    <hyperlink r:id="rId91" ref="C50"/>
    <hyperlink r:id="rId92" ref="P50"/>
    <hyperlink r:id="rId93" ref="C51"/>
    <hyperlink r:id="rId94" ref="P51"/>
    <hyperlink r:id="rId95" ref="C52"/>
    <hyperlink r:id="rId96" ref="P52"/>
    <hyperlink r:id="rId97" ref="C53"/>
    <hyperlink r:id="rId98" ref="P53"/>
    <hyperlink r:id="rId99" ref="C54"/>
    <hyperlink r:id="rId100" ref="P54"/>
    <hyperlink r:id="rId101" ref="C55"/>
    <hyperlink r:id="rId102" ref="P55"/>
    <hyperlink r:id="rId103" ref="C56"/>
    <hyperlink r:id="rId104" location="authorGuidelines" ref="P56"/>
    <hyperlink r:id="rId105" ref="C57"/>
    <hyperlink r:id="rId106" ref="P57"/>
    <hyperlink r:id="rId107" ref="C58"/>
    <hyperlink r:id="rId108" ref="P58"/>
    <hyperlink r:id="rId109" ref="C59"/>
    <hyperlink r:id="rId110" ref="P59"/>
    <hyperlink r:id="rId111" ref="C60"/>
    <hyperlink r:id="rId112" ref="P60"/>
    <hyperlink r:id="rId113" ref="C61"/>
    <hyperlink r:id="rId114" ref="P61"/>
    <hyperlink r:id="rId115" ref="C62"/>
    <hyperlink r:id="rId116" ref="P62"/>
    <hyperlink r:id="rId117" ref="C63"/>
    <hyperlink r:id="rId118" ref="P63"/>
    <hyperlink r:id="rId119" ref="C64"/>
    <hyperlink r:id="rId120" ref="P64"/>
    <hyperlink r:id="rId121" ref="C65"/>
    <hyperlink r:id="rId122" ref="P65"/>
    <hyperlink r:id="rId123" ref="C66"/>
    <hyperlink r:id="rId124" ref="P66"/>
    <hyperlink r:id="rId125" ref="C67"/>
    <hyperlink r:id="rId126" location="authorGuidelines" ref="P67"/>
    <hyperlink r:id="rId127" ref="C68"/>
    <hyperlink r:id="rId128" ref="P68"/>
    <hyperlink r:id="rId129" ref="C69"/>
    <hyperlink r:id="rId130" ref="P69"/>
    <hyperlink r:id="rId131" ref="C70"/>
    <hyperlink r:id="rId132" ref="P70"/>
    <hyperlink r:id="rId133" ref="C71"/>
    <hyperlink r:id="rId134" ref="P71"/>
    <hyperlink r:id="rId135" ref="C72"/>
    <hyperlink r:id="rId136" ref="P72"/>
    <hyperlink r:id="rId137" ref="C73"/>
    <hyperlink r:id="rId138" ref="P73"/>
    <hyperlink r:id="rId139" ref="C74"/>
    <hyperlink r:id="rId140" ref="P74"/>
    <hyperlink r:id="rId141" ref="C75"/>
    <hyperlink r:id="rId142" location="authorGuidelines" ref="P75"/>
    <hyperlink r:id="rId143" ref="C76"/>
    <hyperlink r:id="rId144" ref="P76"/>
    <hyperlink r:id="rId145" ref="C77"/>
    <hyperlink r:id="rId146" ref="P77"/>
    <hyperlink r:id="rId147" ref="C78"/>
    <hyperlink r:id="rId148" ref="P78"/>
    <hyperlink r:id="rId149" ref="C79"/>
    <hyperlink r:id="rId150" ref="P79"/>
    <hyperlink r:id="rId151" ref="C80"/>
    <hyperlink r:id="rId152" ref="P80"/>
    <hyperlink r:id="rId153" ref="C81"/>
    <hyperlink r:id="rId154" ref="P81"/>
    <hyperlink r:id="rId155" ref="C82"/>
    <hyperlink r:id="rId156" ref="P82"/>
    <hyperlink r:id="rId157" ref="C83"/>
    <hyperlink r:id="rId158" ref="P83"/>
    <hyperlink r:id="rId159" ref="C84"/>
    <hyperlink r:id="rId160" ref="P84"/>
    <hyperlink r:id="rId161" ref="C85"/>
    <hyperlink r:id="rId162" ref="P85"/>
    <hyperlink r:id="rId163" ref="C86"/>
    <hyperlink r:id="rId164" ref="P86"/>
    <hyperlink r:id="rId165" ref="C87"/>
    <hyperlink r:id="rId166" ref="P87"/>
    <hyperlink r:id="rId167" ref="C88"/>
    <hyperlink r:id="rId168" ref="P88"/>
    <hyperlink r:id="rId169" ref="C89"/>
    <hyperlink r:id="rId170" ref="P89"/>
    <hyperlink r:id="rId171" ref="C90"/>
    <hyperlink r:id="rId172" ref="P90"/>
    <hyperlink r:id="rId173" ref="C91"/>
    <hyperlink r:id="rId174" ref="P91"/>
    <hyperlink r:id="rId175" ref="C92"/>
    <hyperlink r:id="rId176" ref="P92"/>
    <hyperlink r:id="rId177" ref="C93"/>
    <hyperlink r:id="rId178" ref="P93"/>
    <hyperlink r:id="rId179" ref="C94"/>
    <hyperlink r:id="rId180" ref="P94"/>
    <hyperlink r:id="rId181" ref="C95"/>
    <hyperlink r:id="rId182" ref="P95"/>
    <hyperlink r:id="rId183" ref="C96"/>
    <hyperlink r:id="rId184" location="authorGuidelines" ref="P96"/>
    <hyperlink r:id="rId185" ref="C97"/>
    <hyperlink r:id="rId186" ref="P97"/>
    <hyperlink r:id="rId187" ref="C98"/>
    <hyperlink r:id="rId188" ref="P98"/>
    <hyperlink r:id="rId189" ref="C99"/>
    <hyperlink r:id="rId190" ref="P99"/>
    <hyperlink r:id="rId191" ref="C100"/>
    <hyperlink r:id="rId192" ref="P100"/>
    <hyperlink r:id="rId193" ref="C101"/>
    <hyperlink r:id="rId194" ref="P101"/>
    <hyperlink r:id="rId195" ref="C102"/>
    <hyperlink r:id="rId196" location="onlineSubmissions" ref="P102"/>
    <hyperlink r:id="rId197" ref="C103"/>
    <hyperlink r:id="rId198" ref="P103"/>
    <hyperlink r:id="rId199" ref="C104"/>
    <hyperlink r:id="rId200" ref="P104"/>
    <hyperlink r:id="rId201" ref="C105"/>
    <hyperlink r:id="rId202" ref="P105"/>
    <hyperlink r:id="rId203" ref="C106"/>
    <hyperlink r:id="rId204" ref="P106"/>
    <hyperlink r:id="rId205" ref="C107"/>
    <hyperlink r:id="rId206" ref="P107"/>
    <hyperlink r:id="rId207" ref="C108"/>
    <hyperlink r:id="rId208" ref="C109"/>
    <hyperlink r:id="rId209" ref="P109"/>
    <hyperlink r:id="rId210" ref="C110"/>
    <hyperlink r:id="rId211" ref="P110"/>
    <hyperlink r:id="rId212" ref="C111"/>
    <hyperlink r:id="rId213" location="onlineSubmissions" ref="P111"/>
    <hyperlink r:id="rId214" ref="C112"/>
    <hyperlink r:id="rId215" location="authorGuidelines" ref="P112"/>
    <hyperlink r:id="rId216" ref="C113"/>
    <hyperlink r:id="rId217" ref="P113"/>
    <hyperlink r:id="rId218" ref="C114"/>
    <hyperlink r:id="rId219" ref="P114"/>
    <hyperlink r:id="rId220" ref="C115"/>
    <hyperlink r:id="rId221" ref="P115"/>
    <hyperlink r:id="rId222" ref="C116"/>
    <hyperlink r:id="rId223" ref="P116"/>
    <hyperlink r:id="rId224" ref="C117"/>
    <hyperlink r:id="rId225" ref="P117"/>
    <hyperlink r:id="rId226" ref="C118"/>
    <hyperlink r:id="rId227" ref="P118"/>
    <hyperlink r:id="rId228" ref="C119"/>
    <hyperlink r:id="rId229" ref="P119"/>
    <hyperlink r:id="rId230" ref="C120"/>
    <hyperlink r:id="rId231" ref="P120"/>
    <hyperlink r:id="rId232" ref="C121"/>
    <hyperlink r:id="rId233" ref="P121"/>
    <hyperlink r:id="rId234" ref="C122"/>
    <hyperlink r:id="rId235" ref="P122"/>
    <hyperlink r:id="rId236" ref="C123"/>
    <hyperlink r:id="rId237" ref="P123"/>
    <hyperlink r:id="rId238" ref="C124"/>
    <hyperlink r:id="rId239" ref="P124"/>
    <hyperlink r:id="rId240" ref="C125"/>
    <hyperlink r:id="rId241" ref="P125"/>
    <hyperlink r:id="rId242" ref="C126"/>
    <hyperlink r:id="rId243" ref="C127"/>
    <hyperlink r:id="rId244" ref="C128"/>
    <hyperlink r:id="rId245" ref="P128"/>
    <hyperlink r:id="rId246" ref="C129"/>
    <hyperlink r:id="rId247" ref="P129"/>
    <hyperlink r:id="rId248" ref="C130"/>
    <hyperlink r:id="rId249" ref="P130"/>
    <hyperlink r:id="rId250" ref="C131"/>
    <hyperlink r:id="rId251" ref="P131"/>
    <hyperlink r:id="rId252" ref="C132"/>
    <hyperlink r:id="rId253" ref="P132"/>
    <hyperlink r:id="rId254" ref="C133"/>
    <hyperlink r:id="rId255" ref="P133"/>
    <hyperlink r:id="rId256" ref="C134"/>
    <hyperlink r:id="rId257" ref="P134"/>
    <hyperlink r:id="rId258" ref="C135"/>
    <hyperlink r:id="rId259" ref="P135"/>
    <hyperlink r:id="rId260" ref="C136"/>
    <hyperlink r:id="rId261" ref="P136"/>
    <hyperlink r:id="rId262" ref="C137"/>
    <hyperlink r:id="rId263" ref="P137"/>
    <hyperlink r:id="rId264" ref="C138"/>
    <hyperlink r:id="rId265" location="authorGuidelines" ref="P138"/>
    <hyperlink r:id="rId266" ref="C139"/>
    <hyperlink r:id="rId267" ref="P139"/>
    <hyperlink r:id="rId268" ref="C140"/>
    <hyperlink r:id="rId269" ref="P140"/>
    <hyperlink r:id="rId270" ref="C141"/>
    <hyperlink r:id="rId271" ref="P141"/>
    <hyperlink r:id="rId272" ref="C142"/>
    <hyperlink r:id="rId273" ref="P142"/>
    <hyperlink r:id="rId274" ref="C143"/>
    <hyperlink r:id="rId275" ref="P143"/>
    <hyperlink r:id="rId276" ref="C144"/>
    <hyperlink r:id="rId277" ref="P144"/>
    <hyperlink r:id="rId278" ref="C145"/>
    <hyperlink r:id="rId279" ref="C146"/>
    <hyperlink r:id="rId280" ref="P146"/>
    <hyperlink r:id="rId281" ref="C147"/>
    <hyperlink r:id="rId282" ref="P147"/>
    <hyperlink r:id="rId283" ref="C148"/>
    <hyperlink r:id="rId284" ref="P148"/>
    <hyperlink r:id="rId285" ref="C149"/>
    <hyperlink r:id="rId286" ref="P149"/>
    <hyperlink r:id="rId287" ref="C150"/>
    <hyperlink r:id="rId288" ref="P150"/>
    <hyperlink r:id="rId289" ref="C151"/>
    <hyperlink r:id="rId290" ref="P151"/>
    <hyperlink r:id="rId291" ref="C152"/>
    <hyperlink r:id="rId292" ref="P152"/>
    <hyperlink r:id="rId293" ref="C153"/>
    <hyperlink r:id="rId294" ref="C154"/>
    <hyperlink r:id="rId295" ref="P154"/>
    <hyperlink r:id="rId296" ref="C155"/>
    <hyperlink r:id="rId297" ref="P155"/>
    <hyperlink r:id="rId298" ref="C156"/>
    <hyperlink r:id="rId299" ref="P156"/>
    <hyperlink r:id="rId300" ref="C157"/>
    <hyperlink r:id="rId301" ref="P157"/>
    <hyperlink r:id="rId302" ref="C158"/>
    <hyperlink r:id="rId303" ref="P158"/>
    <hyperlink r:id="rId304" ref="C159"/>
    <hyperlink r:id="rId305" ref="P159"/>
    <hyperlink r:id="rId306" ref="C160"/>
    <hyperlink r:id="rId307" ref="P160"/>
    <hyperlink r:id="rId308" ref="C161"/>
    <hyperlink r:id="rId309" ref="P161"/>
    <hyperlink r:id="rId310" ref="C162"/>
    <hyperlink r:id="rId311" ref="P162"/>
    <hyperlink r:id="rId312" ref="C163"/>
    <hyperlink r:id="rId313" ref="P163"/>
    <hyperlink r:id="rId314" ref="C164"/>
    <hyperlink r:id="rId315" ref="P164"/>
    <hyperlink r:id="rId316" ref="C165"/>
    <hyperlink r:id="rId317" ref="P165"/>
    <hyperlink r:id="rId318" ref="C166"/>
    <hyperlink r:id="rId319" location="autoren" ref="P166"/>
    <hyperlink r:id="rId320" ref="C167"/>
    <hyperlink r:id="rId321" ref="P167"/>
    <hyperlink r:id="rId322" ref="C168"/>
    <hyperlink r:id="rId323" ref="P168"/>
    <hyperlink r:id="rId324" ref="C169"/>
    <hyperlink r:id="rId325" ref="C170"/>
    <hyperlink r:id="rId326" ref="P170"/>
    <hyperlink r:id="rId327" ref="C171"/>
    <hyperlink r:id="rId328" ref="C172"/>
    <hyperlink r:id="rId329" ref="P172"/>
    <hyperlink r:id="rId330" ref="C173"/>
    <hyperlink r:id="rId331" ref="P173"/>
    <hyperlink r:id="rId332" ref="C174"/>
    <hyperlink r:id="rId333" ref="P174"/>
    <hyperlink r:id="rId334" ref="C175"/>
    <hyperlink r:id="rId335" ref="P175"/>
    <hyperlink r:id="rId336" ref="C176"/>
    <hyperlink r:id="rId337" ref="P176"/>
    <hyperlink r:id="rId338" ref="C177"/>
    <hyperlink r:id="rId339" ref="P177"/>
    <hyperlink r:id="rId340" ref="C178"/>
    <hyperlink r:id="rId341" ref="P178"/>
    <hyperlink r:id="rId342" ref="C179"/>
    <hyperlink r:id="rId343" ref="P179"/>
    <hyperlink r:id="rId344" ref="C180"/>
    <hyperlink r:id="rId345" ref="P180"/>
    <hyperlink r:id="rId346" ref="C181"/>
    <hyperlink r:id="rId347" ref="P181"/>
    <hyperlink r:id="rId348" ref="C182"/>
    <hyperlink r:id="rId349" ref="P182"/>
    <hyperlink r:id="rId350" ref="C183"/>
    <hyperlink r:id="rId351" ref="P183"/>
    <hyperlink r:id="rId352" ref="C184"/>
    <hyperlink r:id="rId353" ref="P184"/>
    <hyperlink r:id="rId354" ref="C185"/>
    <hyperlink r:id="rId355" ref="P185"/>
    <hyperlink r:id="rId356" ref="C186"/>
    <hyperlink r:id="rId357" ref="P186"/>
    <hyperlink r:id="rId358" ref="C187"/>
    <hyperlink r:id="rId359" ref="P187"/>
    <hyperlink r:id="rId360" ref="C188"/>
    <hyperlink r:id="rId361" ref="P188"/>
    <hyperlink r:id="rId362" ref="C189"/>
    <hyperlink r:id="rId363" ref="C190"/>
    <hyperlink r:id="rId364" location="authorGuidelines" ref="P190"/>
    <hyperlink r:id="rId365" ref="C191"/>
    <hyperlink r:id="rId366" ref="P191"/>
    <hyperlink r:id="rId367" ref="C192"/>
    <hyperlink r:id="rId368" ref="P192"/>
    <hyperlink r:id="rId369" ref="C193"/>
    <hyperlink r:id="rId370" ref="P193"/>
    <hyperlink r:id="rId371" ref="C194"/>
    <hyperlink r:id="rId372" ref="P194"/>
    <hyperlink r:id="rId373" ref="C195"/>
    <hyperlink r:id="rId374" ref="P195"/>
    <hyperlink r:id="rId375" ref="C196"/>
    <hyperlink r:id="rId376" ref="P196"/>
    <hyperlink r:id="rId377" ref="C197"/>
    <hyperlink r:id="rId378" ref="P197"/>
    <hyperlink r:id="rId379" ref="C198"/>
    <hyperlink r:id="rId380" ref="P198"/>
    <hyperlink r:id="rId381" ref="C199"/>
    <hyperlink r:id="rId382" ref="P199"/>
    <hyperlink r:id="rId383" ref="C200"/>
    <hyperlink r:id="rId384" ref="P200"/>
    <hyperlink r:id="rId385" ref="C201"/>
    <hyperlink r:id="rId386" ref="P201"/>
    <hyperlink r:id="rId387" ref="C202"/>
    <hyperlink r:id="rId388" ref="P202"/>
    <hyperlink r:id="rId389" ref="C203"/>
    <hyperlink r:id="rId390" ref="P203"/>
    <hyperlink r:id="rId391" ref="C204"/>
    <hyperlink r:id="rId392" ref="P204"/>
    <hyperlink r:id="rId393" ref="C205"/>
    <hyperlink r:id="rId394" ref="P205"/>
    <hyperlink r:id="rId395" ref="C206"/>
    <hyperlink r:id="rId396" ref="P206"/>
    <hyperlink r:id="rId397" ref="C207"/>
    <hyperlink r:id="rId398" ref="P207"/>
    <hyperlink r:id="rId399" ref="C208"/>
    <hyperlink r:id="rId400" ref="P208"/>
    <hyperlink r:id="rId401" ref="C209"/>
    <hyperlink r:id="rId402" ref="P209"/>
    <hyperlink r:id="rId403" ref="C210"/>
    <hyperlink r:id="rId404" ref="P210"/>
    <hyperlink r:id="rId405" ref="C211"/>
    <hyperlink r:id="rId406" ref="P211"/>
    <hyperlink r:id="rId407" ref="C212"/>
    <hyperlink r:id="rId408" ref="P212"/>
    <hyperlink r:id="rId409" ref="C213"/>
    <hyperlink r:id="rId410" ref="P213"/>
    <hyperlink r:id="rId411" ref="C214"/>
    <hyperlink r:id="rId412" ref="P214"/>
    <hyperlink r:id="rId413" ref="C215"/>
    <hyperlink r:id="rId414" location="authorGuidelines" ref="P215"/>
    <hyperlink r:id="rId415" ref="C216"/>
    <hyperlink r:id="rId416" ref="P216"/>
    <hyperlink r:id="rId417" ref="C217"/>
    <hyperlink r:id="rId418" ref="P217"/>
    <hyperlink r:id="rId419" ref="C218"/>
    <hyperlink r:id="rId420" ref="P218"/>
    <hyperlink r:id="rId421" ref="C219"/>
    <hyperlink r:id="rId422" ref="P219"/>
    <hyperlink r:id="rId423" ref="C220"/>
    <hyperlink r:id="rId424" ref="P220"/>
    <hyperlink r:id="rId425" ref="C221"/>
    <hyperlink r:id="rId426" ref="P221"/>
    <hyperlink r:id="rId427" ref="C222"/>
    <hyperlink r:id="rId428" ref="P222"/>
    <hyperlink r:id="rId429" ref="C223"/>
    <hyperlink r:id="rId430" ref="P223"/>
    <hyperlink r:id="rId431" ref="C224"/>
    <hyperlink r:id="rId432" ref="P224"/>
    <hyperlink r:id="rId433" ref="C225"/>
    <hyperlink r:id="rId434" ref="P225"/>
    <hyperlink r:id="rId435" ref="C226"/>
    <hyperlink r:id="rId436" ref="P226"/>
    <hyperlink r:id="rId437" ref="C227"/>
    <hyperlink r:id="rId438" ref="P227"/>
    <hyperlink r:id="rId439" ref="C228"/>
    <hyperlink r:id="rId440" ref="P228"/>
    <hyperlink r:id="rId441" ref="C229"/>
    <hyperlink r:id="rId442" ref="P229"/>
    <hyperlink r:id="rId443" ref="C230"/>
    <hyperlink r:id="rId444" ref="P230"/>
    <hyperlink r:id="rId445" ref="C231"/>
    <hyperlink r:id="rId446" ref="P231"/>
    <hyperlink r:id="rId447" ref="C232"/>
    <hyperlink r:id="rId448" ref="P232"/>
    <hyperlink r:id="rId449" ref="C233"/>
    <hyperlink r:id="rId450" ref="P233"/>
    <hyperlink r:id="rId451" ref="C234"/>
    <hyperlink r:id="rId452" ref="C235"/>
    <hyperlink r:id="rId453" ref="P235"/>
    <hyperlink r:id="rId454" ref="C236"/>
    <hyperlink r:id="rId455" ref="P236"/>
    <hyperlink r:id="rId456" ref="C237"/>
    <hyperlink r:id="rId457" ref="P237"/>
    <hyperlink r:id="rId458" ref="C238"/>
    <hyperlink r:id="rId459" ref="P238"/>
    <hyperlink r:id="rId460" ref="C239"/>
    <hyperlink r:id="rId461" ref="P239"/>
    <hyperlink r:id="rId462" ref="C240"/>
    <hyperlink r:id="rId463" location="authorGuidelines" ref="P240"/>
    <hyperlink r:id="rId464" ref="C241"/>
    <hyperlink r:id="rId465" ref="P241"/>
    <hyperlink r:id="rId466" ref="C242"/>
    <hyperlink r:id="rId467" ref="P242"/>
    <hyperlink r:id="rId468" ref="C243"/>
    <hyperlink r:id="rId469" ref="P243"/>
    <hyperlink r:id="rId470" ref="C244"/>
    <hyperlink r:id="rId471" ref="P244"/>
    <hyperlink r:id="rId472" ref="C245"/>
    <hyperlink r:id="rId473" ref="P245"/>
    <hyperlink r:id="rId474" ref="C246"/>
    <hyperlink r:id="rId475" ref="P246"/>
    <hyperlink r:id="rId476" ref="C247"/>
    <hyperlink r:id="rId477" ref="P247"/>
    <hyperlink r:id="rId478" ref="C248"/>
    <hyperlink r:id="rId479" ref="P248"/>
    <hyperlink r:id="rId480" ref="C249"/>
    <hyperlink r:id="rId481" ref="P249"/>
    <hyperlink r:id="rId482" ref="C250"/>
    <hyperlink r:id="rId483" ref="P250"/>
    <hyperlink r:id="rId484" ref="C251"/>
    <hyperlink r:id="rId485" ref="P251"/>
    <hyperlink r:id="rId486" ref="C252"/>
    <hyperlink r:id="rId487" ref="P252"/>
    <hyperlink r:id="rId488" ref="C253"/>
    <hyperlink r:id="rId489" ref="P253"/>
    <hyperlink r:id="rId490" ref="C254"/>
    <hyperlink r:id="rId491" location="onlineSubmissions" ref="P254"/>
    <hyperlink r:id="rId492" ref="C255"/>
    <hyperlink r:id="rId493" ref="P255"/>
    <hyperlink r:id="rId494" ref="C256"/>
    <hyperlink r:id="rId495" ref="P256"/>
    <hyperlink r:id="rId496" ref="C257"/>
    <hyperlink r:id="rId497" ref="P257"/>
    <hyperlink r:id="rId498" ref="C258"/>
    <hyperlink r:id="rId499" ref="P258"/>
    <hyperlink r:id="rId500" ref="C259"/>
    <hyperlink r:id="rId501" ref="P259"/>
    <hyperlink r:id="rId502" ref="C260"/>
    <hyperlink r:id="rId503" ref="P260"/>
    <hyperlink r:id="rId504" ref="C261"/>
    <hyperlink r:id="rId505" ref="P261"/>
    <hyperlink r:id="rId506" ref="C262"/>
    <hyperlink r:id="rId507" ref="P262"/>
    <hyperlink r:id="rId508" ref="C263"/>
    <hyperlink r:id="rId509" ref="P263"/>
    <hyperlink r:id="rId510" ref="C264"/>
    <hyperlink r:id="rId511" ref="P264"/>
    <hyperlink r:id="rId512" ref="C265"/>
    <hyperlink r:id="rId513" ref="P265"/>
    <hyperlink r:id="rId514" ref="C266"/>
    <hyperlink r:id="rId515" ref="P266"/>
    <hyperlink r:id="rId516" ref="C267"/>
    <hyperlink r:id="rId517" ref="P267"/>
    <hyperlink r:id="rId518" ref="C268"/>
    <hyperlink r:id="rId519" ref="P268"/>
    <hyperlink r:id="rId520" ref="C269"/>
    <hyperlink r:id="rId521" ref="P269"/>
    <hyperlink r:id="rId522" ref="C270"/>
    <hyperlink r:id="rId523" ref="P270"/>
    <hyperlink r:id="rId524" ref="C271"/>
    <hyperlink r:id="rId525" ref="P271"/>
    <hyperlink r:id="rId526" ref="C272"/>
    <hyperlink r:id="rId527" ref="P272"/>
    <hyperlink r:id="rId528" ref="C273"/>
    <hyperlink r:id="rId529" ref="P273"/>
    <hyperlink r:id="rId530" ref="C274"/>
    <hyperlink r:id="rId531" ref="P274"/>
    <hyperlink r:id="rId532" ref="C275"/>
    <hyperlink r:id="rId533" location="instrucciones" ref="P275"/>
    <hyperlink r:id="rId534" ref="C276"/>
    <hyperlink r:id="rId535" location="onlineSubmissions" ref="P276"/>
    <hyperlink r:id="rId536" ref="C277"/>
    <hyperlink r:id="rId537" ref="P277"/>
    <hyperlink r:id="rId538" ref="C278"/>
    <hyperlink r:id="rId539" ref="P278"/>
    <hyperlink r:id="rId540" ref="C279"/>
    <hyperlink r:id="rId541" ref="P279"/>
    <hyperlink r:id="rId542" ref="C280"/>
    <hyperlink r:id="rId543" ref="P280"/>
    <hyperlink r:id="rId544" ref="C281"/>
    <hyperlink r:id="rId545" ref="P281"/>
    <hyperlink r:id="rId546" ref="C282"/>
    <hyperlink r:id="rId547" ref="C283"/>
    <hyperlink r:id="rId548" location="authorGuidelines" ref="P283"/>
    <hyperlink r:id="rId549" ref="C284"/>
    <hyperlink r:id="rId550" ref="P284"/>
    <hyperlink r:id="rId551" ref="C285"/>
    <hyperlink r:id="rId552" ref="P285"/>
    <hyperlink r:id="rId553" ref="C286"/>
    <hyperlink r:id="rId554" ref="P286"/>
    <hyperlink r:id="rId555" ref="C287"/>
    <hyperlink r:id="rId556" ref="P287"/>
    <hyperlink r:id="rId557" ref="C288"/>
    <hyperlink r:id="rId558" ref="P288"/>
    <hyperlink r:id="rId559" ref="C289"/>
    <hyperlink r:id="rId560" ref="P289"/>
    <hyperlink r:id="rId561" ref="C290"/>
    <hyperlink r:id="rId562" ref="P290"/>
    <hyperlink r:id="rId563" ref="C291"/>
    <hyperlink r:id="rId564" ref="P291"/>
    <hyperlink r:id="rId565" ref="C292"/>
    <hyperlink r:id="rId566" ref="C293"/>
    <hyperlink r:id="rId567" ref="P293"/>
    <hyperlink r:id="rId568" ref="C294"/>
    <hyperlink r:id="rId569" ref="P294"/>
    <hyperlink r:id="rId570" ref="C295"/>
    <hyperlink r:id="rId571" ref="P295"/>
    <hyperlink r:id="rId572" ref="C296"/>
    <hyperlink r:id="rId573" ref="P296"/>
    <hyperlink r:id="rId574" ref="C297"/>
    <hyperlink r:id="rId575" ref="P297"/>
    <hyperlink r:id="rId576" ref="C298"/>
    <hyperlink r:id="rId577" ref="P298"/>
    <hyperlink r:id="rId578" ref="C299"/>
    <hyperlink r:id="rId579" ref="P299"/>
    <hyperlink r:id="rId580" ref="C300"/>
    <hyperlink r:id="rId581" ref="P300"/>
    <hyperlink r:id="rId582" ref="C301"/>
    <hyperlink r:id="rId583" ref="P301"/>
    <hyperlink r:id="rId584" ref="C302"/>
    <hyperlink r:id="rId585" ref="P302"/>
    <hyperlink r:id="rId586" ref="C303"/>
    <hyperlink r:id="rId587" ref="P303"/>
    <hyperlink r:id="rId588" ref="C304"/>
    <hyperlink r:id="rId589" ref="P304"/>
    <hyperlink r:id="rId590" ref="C305"/>
    <hyperlink r:id="rId591" ref="C306"/>
    <hyperlink r:id="rId592" ref="P306"/>
    <hyperlink r:id="rId593" ref="C307"/>
    <hyperlink r:id="rId594" ref="P307"/>
    <hyperlink r:id="rId595" ref="C308"/>
    <hyperlink r:id="rId596" ref="P308"/>
    <hyperlink r:id="rId597" ref="C309"/>
    <hyperlink r:id="rId598" ref="P309"/>
    <hyperlink r:id="rId599" ref="C310"/>
    <hyperlink r:id="rId600" ref="P310"/>
    <hyperlink r:id="rId601" ref="C311"/>
    <hyperlink r:id="rId602" ref="P311"/>
    <hyperlink r:id="rId603" ref="C312"/>
    <hyperlink r:id="rId604" ref="P312"/>
    <hyperlink r:id="rId605" ref="C313"/>
    <hyperlink r:id="rId606" location="wiki=/access/wiki/site/0b308aa3-d044-469b-009a-d34c7841413d/jiats%20submissions.html" ref="P313"/>
    <hyperlink r:id="rId607" ref="C314"/>
    <hyperlink r:id="rId608" ref="P314"/>
    <hyperlink r:id="rId609" ref="C315"/>
    <hyperlink r:id="rId610" ref="P315"/>
    <hyperlink r:id="rId611" ref="C316"/>
    <hyperlink r:id="rId612" ref="P316"/>
    <hyperlink r:id="rId613" ref="C317"/>
    <hyperlink r:id="rId614" ref="P317"/>
    <hyperlink r:id="rId615" ref="C318"/>
    <hyperlink r:id="rId616" ref="P318"/>
    <hyperlink r:id="rId617" ref="C319"/>
    <hyperlink r:id="rId618" ref="P319"/>
    <hyperlink r:id="rId619" ref="C320"/>
    <hyperlink r:id="rId620" ref="C321"/>
    <hyperlink r:id="rId621" ref="P321"/>
    <hyperlink r:id="rId622" ref="C322"/>
    <hyperlink r:id="rId623" ref="P322"/>
    <hyperlink r:id="rId624" ref="C323"/>
    <hyperlink r:id="rId625" ref="P323"/>
    <hyperlink r:id="rId626" ref="C324"/>
    <hyperlink r:id="rId627" ref="P324"/>
    <hyperlink r:id="rId628" ref="C325"/>
    <hyperlink r:id="rId629" location="authorGuidelines" ref="P325"/>
    <hyperlink r:id="rId630" ref="C326"/>
    <hyperlink r:id="rId631" location="authorGuidelines" ref="P326"/>
    <hyperlink r:id="rId632" ref="C327"/>
    <hyperlink r:id="rId633" ref="P327"/>
    <hyperlink r:id="rId634" ref="C328"/>
    <hyperlink r:id="rId635" ref="P328"/>
    <hyperlink r:id="rId636" ref="C329"/>
    <hyperlink r:id="rId637" ref="P329"/>
    <hyperlink r:id="rId638" ref="C330"/>
    <hyperlink r:id="rId639" ref="P330"/>
    <hyperlink r:id="rId640" ref="C331"/>
    <hyperlink r:id="rId641" ref="P331"/>
    <hyperlink r:id="rId642" ref="C332"/>
    <hyperlink r:id="rId643" ref="P332"/>
    <hyperlink r:id="rId644" ref="C333"/>
    <hyperlink r:id="rId645" ref="C334"/>
    <hyperlink r:id="rId646" ref="P334"/>
    <hyperlink r:id="rId647" ref="C335"/>
    <hyperlink r:id="rId648" ref="P335"/>
    <hyperlink r:id="rId649" ref="C336"/>
    <hyperlink r:id="rId650" ref="P336"/>
    <hyperlink r:id="rId651" ref="C337"/>
    <hyperlink r:id="rId652" ref="P337"/>
    <hyperlink r:id="rId653" ref="C338"/>
    <hyperlink r:id="rId654" location="authorGuidelines" ref="P338"/>
    <hyperlink r:id="rId655" ref="C339"/>
    <hyperlink r:id="rId656" ref="P339"/>
    <hyperlink r:id="rId657" ref="C340"/>
    <hyperlink r:id="rId658" ref="P340"/>
    <hyperlink r:id="rId659" ref="C341"/>
    <hyperlink r:id="rId660" ref="P341"/>
    <hyperlink r:id="rId661" ref="C342"/>
    <hyperlink r:id="rId662" ref="P342"/>
    <hyperlink r:id="rId663" ref="C343"/>
    <hyperlink r:id="rId664" ref="P343"/>
    <hyperlink r:id="rId665" ref="C344"/>
    <hyperlink r:id="rId666" ref="P344"/>
    <hyperlink r:id="rId667" ref="C345"/>
    <hyperlink r:id="rId668" ref="P345"/>
    <hyperlink r:id="rId669" ref="C346"/>
    <hyperlink r:id="rId670" ref="P346"/>
    <hyperlink r:id="rId671" ref="C347"/>
    <hyperlink r:id="rId672" ref="P347"/>
    <hyperlink r:id="rId673" ref="C348"/>
    <hyperlink r:id="rId674" ref="C349"/>
    <hyperlink r:id="rId675" ref="P349"/>
    <hyperlink r:id="rId676" ref="C350"/>
    <hyperlink r:id="rId677" ref="P350"/>
    <hyperlink r:id="rId678" ref="C351"/>
    <hyperlink r:id="rId679" ref="P351"/>
    <hyperlink r:id="rId680" ref="C352"/>
    <hyperlink r:id="rId681" ref="C353"/>
    <hyperlink r:id="rId682" ref="C354"/>
    <hyperlink r:id="rId683" ref="P354"/>
    <hyperlink r:id="rId684" ref="C355"/>
    <hyperlink r:id="rId685" ref="P355"/>
    <hyperlink r:id="rId686" ref="C356"/>
    <hyperlink r:id="rId687" ref="P356"/>
    <hyperlink r:id="rId688" ref="C357"/>
    <hyperlink r:id="rId689" ref="C358"/>
    <hyperlink r:id="rId690" ref="C359"/>
    <hyperlink r:id="rId691" ref="C360"/>
    <hyperlink r:id="rId692" ref="P360"/>
    <hyperlink r:id="rId693" ref="C361"/>
    <hyperlink r:id="rId694" ref="C362"/>
    <hyperlink r:id="rId695" ref="P362"/>
    <hyperlink r:id="rId696" ref="C363"/>
    <hyperlink r:id="rId697" ref="P363"/>
    <hyperlink r:id="rId698" ref="C364"/>
    <hyperlink r:id="rId699" ref="P364"/>
    <hyperlink r:id="rId700" ref="C365"/>
    <hyperlink r:id="rId701" ref="P365"/>
    <hyperlink r:id="rId702" ref="C366"/>
    <hyperlink r:id="rId703" ref="P366"/>
    <hyperlink r:id="rId704" ref="C367"/>
    <hyperlink r:id="rId705" ref="P367"/>
    <hyperlink r:id="rId706" ref="C368"/>
    <hyperlink r:id="rId707" ref="P368"/>
    <hyperlink r:id="rId708" ref="C369"/>
    <hyperlink r:id="rId709" ref="P369"/>
    <hyperlink r:id="rId710" ref="C370"/>
    <hyperlink r:id="rId711" ref="P370"/>
    <hyperlink r:id="rId712" ref="C371"/>
    <hyperlink r:id="rId713" ref="P371"/>
    <hyperlink r:id="rId714" ref="C372"/>
    <hyperlink r:id="rId715" ref="C373"/>
    <hyperlink r:id="rId716" ref="P373"/>
    <hyperlink r:id="rId717" ref="C374"/>
    <hyperlink r:id="rId718" ref="P374"/>
    <hyperlink r:id="rId719" ref="C375"/>
    <hyperlink r:id="rId720" ref="P375"/>
    <hyperlink r:id="rId721" ref="C376"/>
    <hyperlink r:id="rId722" ref="P376"/>
    <hyperlink r:id="rId723" ref="C377"/>
    <hyperlink r:id="rId724" ref="P377"/>
    <hyperlink r:id="rId725" ref="C378"/>
    <hyperlink r:id="rId726" ref="P378"/>
    <hyperlink r:id="rId727" ref="C379"/>
    <hyperlink r:id="rId728" ref="P379"/>
    <hyperlink r:id="rId729" ref="C380"/>
    <hyperlink r:id="rId730" ref="P380"/>
    <hyperlink r:id="rId731" ref="C381"/>
    <hyperlink r:id="rId732" ref="C382"/>
    <hyperlink r:id="rId733" ref="P382"/>
    <hyperlink r:id="rId734" ref="C383"/>
    <hyperlink r:id="rId735" ref="C384"/>
    <hyperlink r:id="rId736" ref="P384"/>
    <hyperlink r:id="rId737" ref="C385"/>
    <hyperlink r:id="rId738" ref="P385"/>
    <hyperlink r:id="rId739" ref="C386"/>
    <hyperlink r:id="rId740" ref="C387"/>
    <hyperlink r:id="rId741" ref="P387"/>
    <hyperlink r:id="rId742" ref="C388"/>
    <hyperlink r:id="rId743" ref="P388"/>
    <hyperlink r:id="rId744" ref="C389"/>
    <hyperlink r:id="rId745" ref="C390"/>
    <hyperlink r:id="rId746" ref="P390"/>
    <hyperlink r:id="rId747" ref="C391"/>
    <hyperlink r:id="rId748" ref="C392"/>
    <hyperlink r:id="rId749" ref="C393"/>
    <hyperlink r:id="rId750" ref="P393"/>
    <hyperlink r:id="rId751" ref="C394"/>
    <hyperlink r:id="rId752" ref="C395"/>
    <hyperlink r:id="rId753" ref="P395"/>
    <hyperlink r:id="rId754" ref="C396"/>
    <hyperlink r:id="rId755" ref="P396"/>
    <hyperlink r:id="rId756" ref="C397"/>
    <hyperlink r:id="rId757" ref="C398"/>
    <hyperlink r:id="rId758" ref="P398"/>
    <hyperlink r:id="rId759" ref="C399"/>
    <hyperlink r:id="rId760" ref="C400"/>
    <hyperlink r:id="rId761" ref="P400"/>
    <hyperlink r:id="rId762" ref="C401"/>
    <hyperlink r:id="rId763" ref="C402"/>
    <hyperlink r:id="rId764" ref="P402"/>
    <hyperlink r:id="rId765" ref="C403"/>
    <hyperlink r:id="rId766" ref="C404"/>
    <hyperlink r:id="rId767" ref="P404"/>
    <hyperlink r:id="rId768" ref="C405"/>
    <hyperlink r:id="rId769" ref="P405"/>
    <hyperlink r:id="rId770" ref="C406"/>
    <hyperlink r:id="rId771" ref="P406"/>
    <hyperlink r:id="rId772" ref="C407"/>
    <hyperlink r:id="rId773" ref="P407"/>
    <hyperlink r:id="rId774" ref="C408"/>
    <hyperlink r:id="rId775" ref="P408"/>
    <hyperlink r:id="rId776" ref="C409"/>
    <hyperlink r:id="rId777" ref="C410"/>
    <hyperlink r:id="rId778" ref="P410"/>
    <hyperlink r:id="rId779" ref="C411"/>
    <hyperlink r:id="rId780" ref="P411"/>
    <hyperlink r:id="rId781" ref="C412"/>
    <hyperlink r:id="rId782" ref="C413"/>
    <hyperlink r:id="rId783" ref="P413"/>
    <hyperlink r:id="rId784" ref="C414"/>
    <hyperlink r:id="rId785" ref="P414"/>
    <hyperlink r:id="rId786" ref="C415"/>
    <hyperlink r:id="rId787" ref="C416"/>
    <hyperlink r:id="rId788" ref="P416"/>
    <hyperlink r:id="rId789" ref="C417"/>
    <hyperlink r:id="rId790" ref="P417"/>
    <hyperlink r:id="rId791" ref="C418"/>
    <hyperlink r:id="rId792" ref="P418"/>
    <hyperlink r:id="rId793" ref="C419"/>
    <hyperlink r:id="rId794" ref="P419"/>
    <hyperlink r:id="rId795" ref="C420"/>
    <hyperlink r:id="rId796" ref="P420"/>
    <hyperlink r:id="rId797" ref="C421"/>
    <hyperlink r:id="rId798" ref="D421"/>
    <hyperlink r:id="rId799" ref="P421"/>
    <hyperlink r:id="rId800" ref="C422"/>
    <hyperlink r:id="rId801" ref="P422"/>
    <hyperlink r:id="rId802" ref="C423"/>
    <hyperlink r:id="rId803" ref="P423"/>
    <hyperlink r:id="rId804" ref="C424"/>
    <hyperlink r:id="rId805" ref="C425"/>
    <hyperlink r:id="rId806" ref="P425"/>
    <hyperlink r:id="rId807" ref="C426"/>
    <hyperlink r:id="rId808" ref="P426"/>
    <hyperlink r:id="rId809" ref="C427"/>
    <hyperlink r:id="rId810" ref="P427"/>
    <hyperlink r:id="rId811" ref="C428"/>
    <hyperlink r:id="rId812" ref="C429"/>
    <hyperlink r:id="rId813" ref="P429"/>
    <hyperlink r:id="rId814" ref="C430"/>
    <hyperlink r:id="rId815" location="authorGuidelines" ref="P430"/>
    <hyperlink r:id="rId816" ref="C431"/>
    <hyperlink r:id="rId817" ref="P431"/>
    <hyperlink r:id="rId818" ref="C432"/>
    <hyperlink r:id="rId819" ref="P432"/>
    <hyperlink r:id="rId820" ref="C433"/>
    <hyperlink r:id="rId821" ref="C434"/>
    <hyperlink r:id="rId822" ref="P434"/>
    <hyperlink r:id="rId823" ref="C435"/>
    <hyperlink r:id="rId824" ref="C436"/>
    <hyperlink r:id="rId825" ref="P436"/>
    <hyperlink r:id="rId826" ref="C437"/>
    <hyperlink r:id="rId827" ref="P437"/>
    <hyperlink r:id="rId828" ref="C438"/>
    <hyperlink r:id="rId829" ref="C439"/>
    <hyperlink r:id="rId830" ref="P439"/>
    <hyperlink r:id="rId831" ref="C440"/>
    <hyperlink r:id="rId832" ref="P440"/>
    <hyperlink r:id="rId833" ref="C441"/>
    <hyperlink r:id="rId834" ref="P441"/>
    <hyperlink r:id="rId835" ref="C442"/>
    <hyperlink r:id="rId836" ref="P442"/>
    <hyperlink r:id="rId837" ref="C443"/>
    <hyperlink r:id="rId838" ref="P443"/>
    <hyperlink r:id="rId839" ref="C444"/>
    <hyperlink r:id="rId840" ref="C445"/>
    <hyperlink r:id="rId841" ref="P445"/>
    <hyperlink r:id="rId842" ref="C446"/>
    <hyperlink r:id="rId843" ref="P446"/>
    <hyperlink r:id="rId844" ref="C1142"/>
    <hyperlink r:id="rId845" ref="C1143"/>
    <hyperlink r:id="rId846" ref="C1144"/>
    <hyperlink r:id="rId847" ref="C1145"/>
  </hyperlinks>
  <drawing r:id="rId84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43"/>
  </cols>
  <sheetData>
    <row r="1">
      <c r="A1" s="13" t="s">
        <v>40</v>
      </c>
      <c r="B1" s="13"/>
      <c r="C1" s="13" t="s">
        <v>2435</v>
      </c>
      <c r="D1" s="24" t="s">
        <v>2436</v>
      </c>
      <c r="E1" s="78"/>
      <c r="F1" s="21" t="s">
        <v>2440</v>
      </c>
      <c r="G1" s="13" t="s">
        <v>2442</v>
      </c>
      <c r="H1" s="22"/>
      <c r="I1" s="13" t="s">
        <v>44</v>
      </c>
      <c r="J1" s="22"/>
      <c r="K1" s="22"/>
      <c r="L1" s="22"/>
      <c r="M1" s="13" t="s">
        <v>283</v>
      </c>
      <c r="N1" s="22"/>
      <c r="O1" s="24">
        <v>1998.0</v>
      </c>
      <c r="P1" s="24"/>
      <c r="Q1" s="22"/>
      <c r="R1" s="22"/>
      <c r="S1" s="13" t="s">
        <v>2445</v>
      </c>
      <c r="T1" s="22"/>
      <c r="U1" s="22"/>
      <c r="V1" s="22"/>
      <c r="W1" s="13" t="s">
        <v>2446</v>
      </c>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row>
    <row r="2">
      <c r="A2" s="13" t="s">
        <v>40</v>
      </c>
      <c r="B2" s="13"/>
      <c r="C2" s="13" t="s">
        <v>2448</v>
      </c>
      <c r="D2" s="78"/>
      <c r="E2" s="78"/>
      <c r="F2" s="80" t="s">
        <v>2449</v>
      </c>
      <c r="G2" s="22"/>
      <c r="H2" s="22"/>
      <c r="I2" s="22"/>
      <c r="J2" s="22"/>
      <c r="K2" s="22"/>
      <c r="L2" s="22"/>
      <c r="M2" s="22"/>
      <c r="N2" s="22"/>
      <c r="O2" s="24">
        <v>1988.0</v>
      </c>
      <c r="P2" s="24"/>
      <c r="Q2" s="22"/>
      <c r="R2" s="22"/>
      <c r="S2" s="13" t="s">
        <v>2445</v>
      </c>
      <c r="T2" s="22"/>
      <c r="U2" s="22"/>
      <c r="V2" s="22"/>
      <c r="W2" s="13" t="s">
        <v>2446</v>
      </c>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row>
    <row r="3" ht="13.5" customHeight="1">
      <c r="A3" s="13" t="s">
        <v>40</v>
      </c>
      <c r="B3" s="13"/>
      <c r="C3" s="13" t="s">
        <v>2462</v>
      </c>
      <c r="D3" s="24" t="s">
        <v>2463</v>
      </c>
      <c r="E3" s="78"/>
      <c r="F3" s="21" t="s">
        <v>2464</v>
      </c>
      <c r="G3" s="21" t="s">
        <v>2471</v>
      </c>
      <c r="H3" s="22"/>
      <c r="I3" s="13" t="s">
        <v>44</v>
      </c>
      <c r="J3" s="22"/>
      <c r="K3" s="22"/>
      <c r="L3" s="22"/>
      <c r="M3" s="13" t="s">
        <v>393</v>
      </c>
      <c r="N3" s="22"/>
      <c r="O3" s="24">
        <v>1996.0</v>
      </c>
      <c r="P3" s="24"/>
      <c r="Q3" s="22"/>
      <c r="R3" s="22"/>
      <c r="S3" s="13" t="s">
        <v>2445</v>
      </c>
      <c r="T3" s="22"/>
      <c r="U3" s="22"/>
      <c r="V3" s="22"/>
      <c r="W3" s="81" t="s">
        <v>2475</v>
      </c>
      <c r="X3" s="22"/>
      <c r="Y3" s="22"/>
      <c r="Z3" s="22"/>
      <c r="AA3" s="22"/>
      <c r="AB3" s="22"/>
      <c r="AC3" s="28"/>
      <c r="AD3" s="28"/>
      <c r="AE3" s="28"/>
      <c r="AF3" s="28"/>
      <c r="AG3" s="28"/>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row>
    <row r="4">
      <c r="A4" s="13" t="s">
        <v>40</v>
      </c>
      <c r="B4" s="13"/>
      <c r="C4" s="13" t="s">
        <v>2480</v>
      </c>
      <c r="D4" s="24" t="s">
        <v>2481</v>
      </c>
      <c r="E4" s="24" t="s">
        <v>2482</v>
      </c>
      <c r="F4" s="21" t="s">
        <v>2483</v>
      </c>
      <c r="G4" s="13" t="s">
        <v>2491</v>
      </c>
      <c r="H4" s="22"/>
      <c r="I4" s="13" t="s">
        <v>760</v>
      </c>
      <c r="J4" s="22"/>
      <c r="K4" s="22"/>
      <c r="L4" s="22"/>
      <c r="M4" s="13" t="s">
        <v>2492</v>
      </c>
      <c r="N4" s="13" t="s">
        <v>199</v>
      </c>
      <c r="O4" s="24">
        <v>2007.0</v>
      </c>
      <c r="P4" s="24">
        <v>2010.0</v>
      </c>
      <c r="Q4" s="22"/>
      <c r="R4" s="22"/>
      <c r="S4" s="13" t="s">
        <v>2445</v>
      </c>
      <c r="T4" s="22"/>
      <c r="U4" s="22"/>
      <c r="V4" s="22"/>
      <c r="W4" s="13" t="s">
        <v>2446</v>
      </c>
      <c r="X4" s="22"/>
      <c r="Y4" s="22"/>
      <c r="Z4" s="22"/>
      <c r="AA4" s="22"/>
      <c r="AB4" s="22"/>
      <c r="AC4" s="28"/>
      <c r="AD4" s="28"/>
      <c r="AE4" s="28"/>
      <c r="AF4" s="28"/>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row>
    <row r="5">
      <c r="A5" s="13" t="s">
        <v>40</v>
      </c>
      <c r="B5" s="13"/>
      <c r="C5" s="13" t="s">
        <v>2499</v>
      </c>
      <c r="D5" s="24" t="s">
        <v>2500</v>
      </c>
      <c r="E5" s="78"/>
      <c r="F5" s="21" t="s">
        <v>2501</v>
      </c>
      <c r="G5" s="13" t="s">
        <v>2499</v>
      </c>
      <c r="H5" s="22"/>
      <c r="I5" s="13" t="s">
        <v>44</v>
      </c>
      <c r="J5" s="13" t="s">
        <v>55</v>
      </c>
      <c r="K5" s="13"/>
      <c r="L5" s="13"/>
      <c r="M5" s="13" t="s">
        <v>610</v>
      </c>
      <c r="N5" s="22"/>
      <c r="O5" s="24">
        <v>2001.0</v>
      </c>
      <c r="P5" s="24"/>
      <c r="Q5" s="13"/>
      <c r="R5" s="26" t="s">
        <v>2505</v>
      </c>
      <c r="S5" s="13" t="s">
        <v>2445</v>
      </c>
      <c r="T5" s="22"/>
      <c r="U5" s="22"/>
      <c r="V5" s="22"/>
      <c r="W5" s="13" t="s">
        <v>2514</v>
      </c>
      <c r="X5" s="22"/>
      <c r="Y5" s="22"/>
      <c r="Z5" s="22"/>
      <c r="AA5" s="22"/>
      <c r="AB5" s="22"/>
      <c r="AC5" s="28"/>
      <c r="AD5" s="28"/>
      <c r="AE5" s="28"/>
      <c r="AF5" s="28"/>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row>
    <row r="6">
      <c r="A6" s="13" t="s">
        <v>40</v>
      </c>
      <c r="B6" s="13"/>
      <c r="C6" s="13" t="s">
        <v>2516</v>
      </c>
      <c r="D6" s="24" t="s">
        <v>2517</v>
      </c>
      <c r="E6" s="78"/>
      <c r="F6" s="21" t="s">
        <v>2518</v>
      </c>
      <c r="G6" s="13" t="s">
        <v>2516</v>
      </c>
      <c r="H6" s="22"/>
      <c r="I6" s="13" t="s">
        <v>44</v>
      </c>
      <c r="J6" s="22"/>
      <c r="K6" s="22"/>
      <c r="L6" s="22"/>
      <c r="M6" s="13" t="s">
        <v>599</v>
      </c>
      <c r="N6" s="22"/>
      <c r="O6" s="24">
        <v>1994.0</v>
      </c>
      <c r="P6" s="24"/>
      <c r="Q6" s="22"/>
      <c r="R6" s="22"/>
      <c r="S6" s="13" t="s">
        <v>2445</v>
      </c>
      <c r="T6" s="22"/>
      <c r="U6" s="22"/>
      <c r="V6" s="22"/>
      <c r="W6" s="13" t="s">
        <v>2446</v>
      </c>
      <c r="X6" s="22"/>
      <c r="Y6" s="22"/>
      <c r="Z6" s="22"/>
      <c r="AA6" s="22"/>
      <c r="AB6" s="22"/>
      <c r="AC6" s="28"/>
      <c r="AD6" s="28"/>
      <c r="AE6" s="28"/>
      <c r="AF6" s="28"/>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row>
    <row r="7">
      <c r="A7" s="13" t="s">
        <v>40</v>
      </c>
      <c r="B7" s="13"/>
      <c r="C7" s="13" t="s">
        <v>2525</v>
      </c>
      <c r="D7" s="78"/>
      <c r="E7" s="78"/>
      <c r="F7" s="21" t="s">
        <v>2526</v>
      </c>
      <c r="G7" s="22"/>
      <c r="H7" s="22"/>
      <c r="I7" s="13" t="s">
        <v>44</v>
      </c>
      <c r="J7" s="22"/>
      <c r="K7" s="22"/>
      <c r="L7" s="22"/>
      <c r="M7" s="13" t="s">
        <v>61</v>
      </c>
      <c r="N7" s="22"/>
      <c r="O7" s="24">
        <v>1995.0</v>
      </c>
      <c r="P7" s="24"/>
      <c r="Q7" s="22"/>
      <c r="R7" s="22"/>
      <c r="S7" s="13" t="s">
        <v>2445</v>
      </c>
      <c r="T7" s="22"/>
      <c r="U7" s="22"/>
      <c r="V7" s="22"/>
      <c r="W7" s="13" t="s">
        <v>2531</v>
      </c>
      <c r="X7" s="22"/>
      <c r="Y7" s="22"/>
      <c r="Z7" s="22"/>
      <c r="AA7" s="22"/>
      <c r="AB7" s="22"/>
      <c r="AC7" s="28"/>
      <c r="AD7" s="28"/>
      <c r="AE7" s="28"/>
      <c r="AF7" s="28"/>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row>
    <row r="8">
      <c r="A8" s="13" t="s">
        <v>40</v>
      </c>
      <c r="B8" s="13"/>
      <c r="C8" s="13" t="s">
        <v>2534</v>
      </c>
      <c r="D8" s="24" t="s">
        <v>2535</v>
      </c>
      <c r="E8" s="78"/>
      <c r="F8" s="21" t="s">
        <v>2537</v>
      </c>
      <c r="G8" s="22"/>
      <c r="H8" s="22"/>
      <c r="I8" s="22"/>
      <c r="J8" s="22"/>
      <c r="K8" s="22"/>
      <c r="L8" s="22"/>
      <c r="M8" s="22"/>
      <c r="N8" s="22"/>
      <c r="O8" s="24">
        <v>1995.0</v>
      </c>
      <c r="P8" s="24"/>
      <c r="Q8" s="22"/>
      <c r="R8" s="22"/>
      <c r="S8" s="13" t="s">
        <v>2445</v>
      </c>
      <c r="T8" s="22"/>
      <c r="U8" s="22"/>
      <c r="V8" s="22"/>
      <c r="W8" s="81" t="s">
        <v>2475</v>
      </c>
      <c r="X8" s="22"/>
      <c r="Y8" s="22"/>
      <c r="Z8" s="22"/>
      <c r="AA8" s="22"/>
      <c r="AB8" s="22"/>
      <c r="AC8" s="28"/>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row>
    <row r="9">
      <c r="A9" s="13" t="s">
        <v>40</v>
      </c>
      <c r="B9" s="13"/>
      <c r="C9" s="13" t="s">
        <v>2548</v>
      </c>
      <c r="D9" s="24" t="s">
        <v>2549</v>
      </c>
      <c r="E9" s="78"/>
      <c r="F9" s="21" t="s">
        <v>2550</v>
      </c>
      <c r="G9" s="13" t="s">
        <v>2554</v>
      </c>
      <c r="H9" s="22"/>
      <c r="I9" s="13" t="s">
        <v>2555</v>
      </c>
      <c r="J9" s="22"/>
      <c r="K9" s="22"/>
      <c r="L9" s="22"/>
      <c r="M9" s="13" t="s">
        <v>283</v>
      </c>
      <c r="N9" s="22"/>
      <c r="O9" s="24">
        <v>1993.0</v>
      </c>
      <c r="P9" s="24"/>
      <c r="Q9" s="22"/>
      <c r="R9" s="22"/>
      <c r="S9" s="13" t="s">
        <v>2445</v>
      </c>
      <c r="T9" s="22"/>
      <c r="U9" s="22"/>
      <c r="V9" s="22"/>
      <c r="W9" s="13" t="s">
        <v>2446</v>
      </c>
      <c r="X9" s="22"/>
      <c r="Y9" s="22"/>
      <c r="Z9" s="22"/>
      <c r="AA9" s="22"/>
      <c r="AB9" s="22"/>
      <c r="AC9" s="28"/>
      <c r="AD9" s="28"/>
      <c r="AE9" s="28"/>
      <c r="AF9" s="28"/>
      <c r="AG9" s="28"/>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row>
    <row r="10">
      <c r="A10" s="13" t="s">
        <v>40</v>
      </c>
      <c r="B10" s="13"/>
      <c r="C10" s="13" t="s">
        <v>2556</v>
      </c>
      <c r="D10" s="24" t="s">
        <v>2558</v>
      </c>
      <c r="E10" s="24" t="s">
        <v>2560</v>
      </c>
      <c r="F10" s="21" t="s">
        <v>2561</v>
      </c>
      <c r="G10" s="13" t="s">
        <v>2568</v>
      </c>
      <c r="H10" s="22"/>
      <c r="I10" s="13" t="s">
        <v>44</v>
      </c>
      <c r="J10" s="13" t="s">
        <v>55</v>
      </c>
      <c r="K10" s="13"/>
      <c r="L10" s="13"/>
      <c r="M10" s="13" t="s">
        <v>2569</v>
      </c>
      <c r="N10" s="22"/>
      <c r="O10" s="24">
        <v>1979.0</v>
      </c>
      <c r="P10" s="24">
        <v>2010.0</v>
      </c>
      <c r="Q10" s="22"/>
      <c r="R10" s="22"/>
      <c r="S10" s="13" t="s">
        <v>2445</v>
      </c>
      <c r="T10" s="22"/>
      <c r="U10" s="13" t="s">
        <v>2445</v>
      </c>
      <c r="V10" s="26" t="s">
        <v>2570</v>
      </c>
      <c r="W10" s="13" t="s">
        <v>2575</v>
      </c>
      <c r="X10" s="22"/>
      <c r="Y10" s="22"/>
      <c r="Z10" s="22"/>
      <c r="AA10" s="22"/>
      <c r="AB10" s="22"/>
      <c r="AC10" s="28"/>
      <c r="AD10" s="28"/>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row>
    <row r="11">
      <c r="A11" s="13" t="s">
        <v>40</v>
      </c>
      <c r="B11" s="13"/>
      <c r="C11" s="13" t="s">
        <v>2576</v>
      </c>
      <c r="D11" s="16" t="s">
        <v>2577</v>
      </c>
      <c r="E11" s="16" t="s">
        <v>948</v>
      </c>
      <c r="F11" s="21" t="s">
        <v>2578</v>
      </c>
      <c r="G11" s="13" t="s">
        <v>2586</v>
      </c>
      <c r="H11" s="22"/>
      <c r="I11" s="13" t="s">
        <v>44</v>
      </c>
      <c r="J11" s="13" t="s">
        <v>2588</v>
      </c>
      <c r="K11" s="13">
        <v>0.0</v>
      </c>
      <c r="L11" s="13">
        <v>1.0</v>
      </c>
      <c r="M11" s="13" t="s">
        <v>1126</v>
      </c>
      <c r="N11" s="30" t="s">
        <v>199</v>
      </c>
      <c r="O11" s="24">
        <v>1988.0</v>
      </c>
      <c r="P11" s="24">
        <v>2014.0</v>
      </c>
      <c r="Q11" s="13">
        <v>2014.0</v>
      </c>
      <c r="R11" s="26" t="s">
        <v>2590</v>
      </c>
      <c r="S11" s="13" t="s">
        <v>56</v>
      </c>
      <c r="T11" s="22"/>
      <c r="U11" s="13" t="s">
        <v>56</v>
      </c>
      <c r="V11" s="26" t="s">
        <v>2591</v>
      </c>
      <c r="W11" s="22"/>
      <c r="X11" s="22"/>
      <c r="Y11" s="22"/>
      <c r="Z11" s="22"/>
      <c r="AA11" s="22"/>
      <c r="AB11" s="22"/>
      <c r="AC11" s="28"/>
      <c r="AD11" s="28"/>
      <c r="AE11" s="28"/>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row>
    <row r="12">
      <c r="A12" s="30" t="s">
        <v>1230</v>
      </c>
      <c r="B12" s="30"/>
      <c r="C12" s="30" t="s">
        <v>2602</v>
      </c>
      <c r="D12" s="47"/>
      <c r="E12" s="35"/>
      <c r="F12" s="67" t="s">
        <v>2603</v>
      </c>
      <c r="G12" s="30" t="s">
        <v>1521</v>
      </c>
      <c r="H12" s="44"/>
      <c r="I12" s="30" t="s">
        <v>1460</v>
      </c>
      <c r="J12" s="30" t="s">
        <v>284</v>
      </c>
      <c r="K12" s="30">
        <v>1.0</v>
      </c>
      <c r="L12" s="30">
        <v>0.0</v>
      </c>
      <c r="M12" s="41"/>
      <c r="N12" s="30" t="s">
        <v>170</v>
      </c>
      <c r="O12" s="45">
        <v>2006.0</v>
      </c>
      <c r="P12" s="45">
        <v>2010.0</v>
      </c>
      <c r="Q12" s="30" t="s">
        <v>545</v>
      </c>
      <c r="R12" s="26" t="s">
        <v>2614</v>
      </c>
      <c r="S12" s="30" t="s">
        <v>56</v>
      </c>
      <c r="T12" s="35" t="s">
        <v>2622</v>
      </c>
      <c r="U12" s="30" t="s">
        <v>101</v>
      </c>
      <c r="V12" s="41"/>
      <c r="W12" s="37"/>
      <c r="X12" s="32"/>
      <c r="Y12" s="46"/>
      <c r="Z12" s="41"/>
      <c r="AA12" s="37"/>
      <c r="AB12" s="41"/>
      <c r="AC12" s="48"/>
      <c r="AD12" s="36"/>
      <c r="AE12" s="36"/>
      <c r="AF12" s="36"/>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row>
    <row r="13">
      <c r="A13" s="82" t="s">
        <v>1230</v>
      </c>
      <c r="B13" s="83"/>
      <c r="C13" s="84" t="s">
        <v>2629</v>
      </c>
      <c r="D13" s="84" t="s">
        <v>2634</v>
      </c>
      <c r="E13" s="85" t="s">
        <v>2635</v>
      </c>
      <c r="F13" s="86" t="s">
        <v>2638</v>
      </c>
      <c r="G13" s="84" t="s">
        <v>2644</v>
      </c>
      <c r="H13" s="83"/>
      <c r="I13" s="84" t="s">
        <v>44</v>
      </c>
      <c r="J13" s="84" t="s">
        <v>495</v>
      </c>
      <c r="K13" s="87">
        <v>0.0</v>
      </c>
      <c r="L13" s="87">
        <v>1.0</v>
      </c>
      <c r="M13" s="83"/>
      <c r="N13" s="84" t="s">
        <v>199</v>
      </c>
      <c r="O13" s="84">
        <v>2008.0</v>
      </c>
      <c r="P13" s="84">
        <v>2014.0</v>
      </c>
      <c r="Q13" s="84">
        <v>2015.0</v>
      </c>
      <c r="R13" s="86" t="s">
        <v>2650</v>
      </c>
      <c r="S13" s="88" t="s">
        <v>56</v>
      </c>
      <c r="T13" s="86" t="s">
        <v>2661</v>
      </c>
      <c r="U13" s="89" t="s">
        <v>2666</v>
      </c>
      <c r="V13" s="83"/>
      <c r="W13" s="84" t="s">
        <v>2667</v>
      </c>
      <c r="X13" s="83"/>
      <c r="Y13" s="83"/>
      <c r="Z13" s="83"/>
      <c r="AA13" s="83"/>
      <c r="AB13" s="83"/>
      <c r="AC13" s="90"/>
      <c r="AD13" s="90"/>
      <c r="AE13" s="90"/>
      <c r="AF13" s="90"/>
      <c r="AG13" s="90"/>
      <c r="AH13" s="83"/>
      <c r="AI13" s="83"/>
      <c r="AJ13" s="83"/>
      <c r="AK13" s="83"/>
      <c r="AL13" s="83"/>
      <c r="AM13" s="83"/>
      <c r="AN13" s="83"/>
      <c r="AO13" s="83"/>
      <c r="AP13" s="83"/>
      <c r="AQ13" s="83"/>
      <c r="AR13" s="83"/>
      <c r="AS13" s="83"/>
      <c r="AT13" s="83"/>
      <c r="AU13" s="83"/>
      <c r="AV13" s="83"/>
      <c r="AW13" s="83"/>
      <c r="AX13" s="83"/>
      <c r="AY13" s="83"/>
      <c r="AZ13" s="83"/>
      <c r="BA13" s="83"/>
      <c r="BB13" s="83"/>
      <c r="BC13" s="83"/>
      <c r="BD13" s="83"/>
      <c r="BE13" s="83"/>
      <c r="BF13" s="83"/>
      <c r="BG13" s="83"/>
      <c r="BH13" s="83"/>
      <c r="BI13" s="83"/>
      <c r="BJ13" s="83"/>
      <c r="BK13" s="83"/>
      <c r="BL13" s="83"/>
      <c r="BM13" s="83"/>
      <c r="BN13" s="83"/>
      <c r="BO13" s="83"/>
      <c r="BP13" s="83"/>
      <c r="BQ13" s="83"/>
    </row>
    <row r="14">
      <c r="A14" s="29" t="s">
        <v>1230</v>
      </c>
      <c r="B14" s="29"/>
      <c r="C14" s="29" t="s">
        <v>2678</v>
      </c>
      <c r="D14" s="74" t="s">
        <v>828</v>
      </c>
      <c r="E14" s="33"/>
      <c r="F14" s="19" t="s">
        <v>2679</v>
      </c>
      <c r="G14" s="29" t="s">
        <v>2686</v>
      </c>
      <c r="H14" s="32"/>
      <c r="I14" s="29" t="s">
        <v>2687</v>
      </c>
      <c r="J14" s="29" t="s">
        <v>2012</v>
      </c>
      <c r="K14" s="29">
        <v>0.0</v>
      </c>
      <c r="L14" s="29">
        <v>1.0</v>
      </c>
      <c r="M14" s="29" t="s">
        <v>2688</v>
      </c>
      <c r="N14" s="29" t="s">
        <v>170</v>
      </c>
      <c r="O14" s="35">
        <v>2010.0</v>
      </c>
      <c r="P14" s="35">
        <v>2016.0</v>
      </c>
      <c r="Q14" s="29">
        <v>2016.0</v>
      </c>
      <c r="R14" s="19" t="s">
        <v>830</v>
      </c>
      <c r="S14" s="29" t="s">
        <v>56</v>
      </c>
      <c r="T14" s="37"/>
      <c r="U14" s="32"/>
      <c r="V14" s="37"/>
      <c r="W14" s="32"/>
      <c r="X14" s="32"/>
      <c r="Y14" s="32"/>
      <c r="Z14" s="32"/>
      <c r="AA14" s="32"/>
      <c r="AB14" s="32"/>
      <c r="AC14" s="36"/>
      <c r="AD14" s="36"/>
      <c r="AE14" s="36"/>
      <c r="AF14" s="36"/>
      <c r="AG14" s="36"/>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row>
    <row r="15">
      <c r="A15" s="29" t="s">
        <v>1230</v>
      </c>
      <c r="B15" s="29"/>
      <c r="C15" s="29" t="s">
        <v>2704</v>
      </c>
      <c r="D15" s="58" t="s">
        <v>1320</v>
      </c>
      <c r="E15" s="33"/>
      <c r="F15" s="51" t="s">
        <v>2705</v>
      </c>
      <c r="G15" s="29" t="s">
        <v>2709</v>
      </c>
      <c r="H15" s="32"/>
      <c r="I15" s="29" t="s">
        <v>2710</v>
      </c>
      <c r="J15" s="29" t="s">
        <v>338</v>
      </c>
      <c r="K15" s="29">
        <v>0.0</v>
      </c>
      <c r="L15" s="29">
        <v>0.0</v>
      </c>
      <c r="M15" s="29" t="s">
        <v>136</v>
      </c>
      <c r="N15" s="29" t="s">
        <v>199</v>
      </c>
      <c r="O15" s="35">
        <v>2008.0</v>
      </c>
      <c r="P15" s="35">
        <v>2013.0</v>
      </c>
      <c r="Q15" s="29">
        <v>2014.0</v>
      </c>
      <c r="R15" s="26" t="s">
        <v>2711</v>
      </c>
      <c r="S15" s="29" t="s">
        <v>56</v>
      </c>
      <c r="T15" s="37"/>
      <c r="U15" s="29" t="s">
        <v>2718</v>
      </c>
      <c r="V15" s="26" t="s">
        <v>2719</v>
      </c>
      <c r="W15" s="32"/>
      <c r="X15" s="32"/>
      <c r="Y15" s="32"/>
      <c r="Z15" s="32"/>
      <c r="AA15" s="32"/>
      <c r="AB15" s="32"/>
      <c r="AC15" s="36"/>
      <c r="AD15" s="36"/>
      <c r="AE15" s="32"/>
      <c r="AF15" s="32"/>
      <c r="AG15" s="32"/>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row>
    <row r="16">
      <c r="A16" s="13" t="s">
        <v>1230</v>
      </c>
      <c r="B16" s="13"/>
      <c r="C16" s="61" t="s">
        <v>2728</v>
      </c>
      <c r="D16" s="91" t="s">
        <v>1628</v>
      </c>
      <c r="E16" s="62"/>
      <c r="F16" s="63" t="s">
        <v>2734</v>
      </c>
      <c r="G16" s="64" t="s">
        <v>2748</v>
      </c>
      <c r="H16" s="22"/>
      <c r="I16" s="64" t="s">
        <v>44</v>
      </c>
      <c r="J16" s="13" t="s">
        <v>307</v>
      </c>
      <c r="K16" s="13">
        <v>1.0</v>
      </c>
      <c r="L16" s="13">
        <v>0.0</v>
      </c>
      <c r="M16" s="64" t="s">
        <v>2749</v>
      </c>
      <c r="N16" s="13" t="s">
        <v>668</v>
      </c>
      <c r="O16" s="65">
        <v>2012.0</v>
      </c>
      <c r="P16" s="24">
        <v>2013.0</v>
      </c>
      <c r="Q16" s="13">
        <v>2014.0</v>
      </c>
      <c r="R16" s="26" t="s">
        <v>2750</v>
      </c>
      <c r="S16" s="13" t="s">
        <v>56</v>
      </c>
      <c r="T16" s="22"/>
      <c r="U16" s="13" t="s">
        <v>56</v>
      </c>
      <c r="V16" s="26" t="s">
        <v>2765</v>
      </c>
      <c r="W16" s="22"/>
      <c r="X16" s="22"/>
      <c r="Y16" s="22"/>
      <c r="Z16" s="22"/>
      <c r="AA16" s="22"/>
      <c r="AB16" s="22"/>
      <c r="AC16" s="28"/>
      <c r="AD16" s="28"/>
      <c r="AE16" s="28"/>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row>
    <row r="17">
      <c r="A17" s="30" t="s">
        <v>23</v>
      </c>
      <c r="B17" s="30"/>
      <c r="C17" s="41" t="s">
        <v>2778</v>
      </c>
      <c r="D17" s="47" t="s">
        <v>2779</v>
      </c>
      <c r="E17" s="34"/>
      <c r="F17" s="43" t="s">
        <v>2780</v>
      </c>
      <c r="G17" s="41" t="s">
        <v>2785</v>
      </c>
      <c r="H17" s="44"/>
      <c r="I17" s="41" t="s">
        <v>44</v>
      </c>
      <c r="J17" s="41" t="s">
        <v>121</v>
      </c>
      <c r="K17" s="41"/>
      <c r="L17" s="41"/>
      <c r="M17" s="41" t="s">
        <v>2786</v>
      </c>
      <c r="N17" s="41" t="s">
        <v>2787</v>
      </c>
      <c r="O17" s="47">
        <v>1942.0</v>
      </c>
      <c r="P17" s="47"/>
      <c r="Q17" s="41"/>
      <c r="R17" s="41"/>
      <c r="S17" s="13" t="s">
        <v>2445</v>
      </c>
      <c r="T17" s="41"/>
      <c r="U17" s="41"/>
      <c r="V17" s="41"/>
      <c r="W17" s="31" t="s">
        <v>2788</v>
      </c>
      <c r="X17" s="41"/>
      <c r="Y17" s="46"/>
      <c r="Z17" s="41"/>
      <c r="AA17" s="37"/>
      <c r="AB17" s="41"/>
      <c r="AC17" s="48"/>
      <c r="AD17" s="36"/>
      <c r="AE17" s="36"/>
      <c r="AF17" s="36"/>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row>
    <row r="18">
      <c r="A18" s="30" t="s">
        <v>23</v>
      </c>
      <c r="B18" s="29" t="s">
        <v>302</v>
      </c>
      <c r="C18" s="32" t="s">
        <v>2796</v>
      </c>
      <c r="D18" s="47" t="s">
        <v>2797</v>
      </c>
      <c r="E18" s="34"/>
      <c r="F18" s="43" t="s">
        <v>2798</v>
      </c>
      <c r="G18" s="41" t="s">
        <v>2804</v>
      </c>
      <c r="H18" s="44"/>
      <c r="I18" s="41" t="s">
        <v>113</v>
      </c>
      <c r="J18" s="41" t="s">
        <v>1640</v>
      </c>
      <c r="K18" s="41"/>
      <c r="L18" s="41"/>
      <c r="M18" s="41" t="s">
        <v>95</v>
      </c>
      <c r="N18" s="41" t="s">
        <v>2805</v>
      </c>
      <c r="O18" s="47">
        <v>2001.0</v>
      </c>
      <c r="P18" s="47"/>
      <c r="Q18" s="41"/>
      <c r="R18" s="41"/>
      <c r="S18" s="13" t="s">
        <v>2445</v>
      </c>
      <c r="T18" s="41"/>
      <c r="U18" s="41"/>
      <c r="V18" s="41"/>
      <c r="W18" s="81" t="s">
        <v>2475</v>
      </c>
      <c r="X18" s="32"/>
      <c r="Y18" s="46"/>
      <c r="Z18" s="41"/>
      <c r="AA18" s="37"/>
      <c r="AB18" s="41"/>
      <c r="AC18" s="48"/>
      <c r="AD18" s="36"/>
      <c r="AE18" s="36"/>
      <c r="AF18" s="36"/>
      <c r="AG18" s="36"/>
      <c r="AH18" s="36"/>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row>
    <row r="19">
      <c r="A19" s="30" t="s">
        <v>23</v>
      </c>
      <c r="B19" s="30"/>
      <c r="C19" s="41" t="s">
        <v>2809</v>
      </c>
      <c r="D19" s="47" t="s">
        <v>2811</v>
      </c>
      <c r="E19" s="34"/>
      <c r="F19" s="43" t="s">
        <v>2815</v>
      </c>
      <c r="G19" s="41" t="s">
        <v>2825</v>
      </c>
      <c r="H19" s="44"/>
      <c r="I19" s="41" t="s">
        <v>760</v>
      </c>
      <c r="J19" s="41" t="s">
        <v>137</v>
      </c>
      <c r="K19" s="41"/>
      <c r="L19" s="41"/>
      <c r="M19" s="41" t="s">
        <v>265</v>
      </c>
      <c r="N19" s="41" t="s">
        <v>2826</v>
      </c>
      <c r="O19" s="47">
        <v>2002.0</v>
      </c>
      <c r="P19" s="47"/>
      <c r="Q19" s="30"/>
      <c r="S19" s="30" t="s">
        <v>2445</v>
      </c>
      <c r="T19" s="41"/>
      <c r="U19" s="41"/>
      <c r="V19" s="41"/>
      <c r="W19" s="13" t="s">
        <v>2446</v>
      </c>
      <c r="X19" s="32"/>
      <c r="Y19" s="46"/>
      <c r="Z19" s="41"/>
      <c r="AA19" s="37"/>
      <c r="AB19" s="41"/>
      <c r="AC19" s="36"/>
      <c r="AD19" s="36"/>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row>
    <row r="20">
      <c r="A20" s="30" t="s">
        <v>23</v>
      </c>
      <c r="B20" s="29" t="s">
        <v>302</v>
      </c>
      <c r="C20" s="41" t="s">
        <v>2827</v>
      </c>
      <c r="D20" s="47" t="s">
        <v>2828</v>
      </c>
      <c r="E20" s="47" t="s">
        <v>2829</v>
      </c>
      <c r="F20" s="43" t="s">
        <v>2830</v>
      </c>
      <c r="G20" s="41" t="s">
        <v>2834</v>
      </c>
      <c r="H20" s="44"/>
      <c r="I20" s="41" t="s">
        <v>44</v>
      </c>
      <c r="J20" s="41" t="s">
        <v>1164</v>
      </c>
      <c r="K20" s="41"/>
      <c r="L20" s="41"/>
      <c r="M20" s="41" t="s">
        <v>543</v>
      </c>
      <c r="N20" s="41" t="s">
        <v>2835</v>
      </c>
      <c r="O20" s="47">
        <v>2007.0</v>
      </c>
      <c r="P20" s="47"/>
      <c r="Q20" s="41"/>
      <c r="R20" s="41"/>
      <c r="S20" s="30" t="s">
        <v>2445</v>
      </c>
      <c r="T20" s="41"/>
      <c r="U20" s="41"/>
      <c r="V20" s="41"/>
      <c r="W20" s="13" t="s">
        <v>2446</v>
      </c>
      <c r="X20" s="32"/>
      <c r="Y20" s="46"/>
      <c r="Z20" s="41"/>
      <c r="AA20" s="37"/>
      <c r="AB20" s="41"/>
      <c r="AC20" s="48"/>
      <c r="AD20" s="36"/>
      <c r="AE20" s="36"/>
      <c r="AF20" s="36"/>
      <c r="AG20" s="36"/>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row>
    <row r="21">
      <c r="A21" s="30" t="s">
        <v>23</v>
      </c>
      <c r="B21" s="30"/>
      <c r="C21" s="41" t="s">
        <v>2843</v>
      </c>
      <c r="D21" s="47" t="s">
        <v>2844</v>
      </c>
      <c r="E21" s="34"/>
      <c r="F21" s="43" t="s">
        <v>2845</v>
      </c>
      <c r="G21" s="41" t="s">
        <v>2850</v>
      </c>
      <c r="H21" s="44"/>
      <c r="I21" s="41" t="s">
        <v>113</v>
      </c>
      <c r="J21" s="41" t="s">
        <v>892</v>
      </c>
      <c r="K21" s="41"/>
      <c r="L21" s="41"/>
      <c r="M21" s="41" t="s">
        <v>455</v>
      </c>
      <c r="N21" s="41" t="s">
        <v>2852</v>
      </c>
      <c r="O21" s="47">
        <v>1993.0</v>
      </c>
      <c r="P21" s="45">
        <v>2002.0</v>
      </c>
      <c r="Q21" s="41"/>
      <c r="R21" s="41"/>
      <c r="S21" s="30" t="s">
        <v>2445</v>
      </c>
      <c r="T21" s="30" t="s">
        <v>2854</v>
      </c>
      <c r="U21" s="41"/>
      <c r="V21" s="41"/>
      <c r="W21" s="81" t="s">
        <v>2475</v>
      </c>
      <c r="X21" s="41"/>
      <c r="Y21" s="46"/>
      <c r="Z21" s="41"/>
      <c r="AA21" s="37"/>
      <c r="AB21" s="41"/>
      <c r="AC21" s="48"/>
      <c r="AD21" s="36"/>
      <c r="AE21" s="36"/>
      <c r="AF21" s="36"/>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row>
    <row r="22">
      <c r="A22" s="30" t="s">
        <v>23</v>
      </c>
      <c r="B22" s="30"/>
      <c r="C22" s="41" t="s">
        <v>2857</v>
      </c>
      <c r="D22" s="47" t="s">
        <v>2858</v>
      </c>
      <c r="E22" s="47" t="s">
        <v>2859</v>
      </c>
      <c r="F22" s="43" t="s">
        <v>2860</v>
      </c>
      <c r="G22" s="41" t="s">
        <v>2868</v>
      </c>
      <c r="H22" s="44"/>
      <c r="I22" s="41" t="s">
        <v>1683</v>
      </c>
      <c r="J22" s="41" t="s">
        <v>407</v>
      </c>
      <c r="K22" s="41"/>
      <c r="L22" s="41"/>
      <c r="M22" s="41" t="s">
        <v>136</v>
      </c>
      <c r="N22" s="30" t="s">
        <v>2869</v>
      </c>
      <c r="O22" s="47">
        <v>1987.0</v>
      </c>
      <c r="P22" s="47"/>
      <c r="Q22" s="41"/>
      <c r="R22" s="41"/>
      <c r="S22" s="30" t="s">
        <v>2445</v>
      </c>
      <c r="T22" s="41"/>
      <c r="U22" s="41"/>
      <c r="V22" s="41"/>
      <c r="W22" s="81" t="s">
        <v>2475</v>
      </c>
      <c r="X22" s="32"/>
      <c r="Y22" s="46"/>
      <c r="Z22" s="41"/>
      <c r="AA22" s="37"/>
      <c r="AB22" s="41"/>
      <c r="AC22" s="48"/>
      <c r="AD22" s="36"/>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row>
    <row r="23">
      <c r="A23" s="30" t="s">
        <v>23</v>
      </c>
      <c r="B23" s="29" t="s">
        <v>302</v>
      </c>
      <c r="C23" s="41" t="s">
        <v>2875</v>
      </c>
      <c r="D23" s="47" t="s">
        <v>2876</v>
      </c>
      <c r="E23" s="34"/>
      <c r="F23" s="43" t="s">
        <v>2877</v>
      </c>
      <c r="G23" s="41" t="s">
        <v>2879</v>
      </c>
      <c r="H23" s="44"/>
      <c r="I23" s="41" t="s">
        <v>1123</v>
      </c>
      <c r="J23" s="41" t="s">
        <v>1640</v>
      </c>
      <c r="K23" s="30">
        <v>0.0</v>
      </c>
      <c r="L23" s="30">
        <v>1.0</v>
      </c>
      <c r="M23" s="41" t="s">
        <v>95</v>
      </c>
      <c r="N23" s="30" t="s">
        <v>62</v>
      </c>
      <c r="O23" s="47">
        <v>2001.0</v>
      </c>
      <c r="P23" s="45">
        <v>2012.0</v>
      </c>
      <c r="Q23" s="30">
        <v>2014.0</v>
      </c>
      <c r="R23" s="26" t="s">
        <v>2880</v>
      </c>
      <c r="S23" s="30" t="s">
        <v>2885</v>
      </c>
      <c r="T23" s="41"/>
      <c r="U23" s="30" t="s">
        <v>2888</v>
      </c>
      <c r="V23" s="26" t="s">
        <v>2890</v>
      </c>
      <c r="W23" s="37"/>
      <c r="X23" s="32"/>
      <c r="Y23" s="46"/>
      <c r="Z23" s="41"/>
      <c r="AA23" s="37"/>
      <c r="AB23" s="41"/>
      <c r="AC23" s="48"/>
      <c r="AD23" s="36"/>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row>
    <row r="24">
      <c r="A24" s="30" t="s">
        <v>23</v>
      </c>
      <c r="B24" s="30"/>
      <c r="C24" s="41" t="s">
        <v>2897</v>
      </c>
      <c r="D24" s="47" t="s">
        <v>2898</v>
      </c>
      <c r="E24" s="47" t="s">
        <v>2899</v>
      </c>
      <c r="F24" s="43" t="s">
        <v>2900</v>
      </c>
      <c r="G24" s="41" t="s">
        <v>42</v>
      </c>
      <c r="H24" s="44"/>
      <c r="I24" s="41" t="s">
        <v>44</v>
      </c>
      <c r="J24" s="41" t="s">
        <v>79</v>
      </c>
      <c r="K24" s="30">
        <v>0.0</v>
      </c>
      <c r="L24" s="30">
        <v>0.0</v>
      </c>
      <c r="M24" s="41" t="s">
        <v>95</v>
      </c>
      <c r="N24" s="30" t="s">
        <v>62</v>
      </c>
      <c r="O24" s="47">
        <v>2010.0</v>
      </c>
      <c r="P24" s="45">
        <v>2011.0</v>
      </c>
      <c r="Q24" s="30">
        <v>2014.0</v>
      </c>
      <c r="R24" s="26" t="s">
        <v>2906</v>
      </c>
      <c r="S24" s="30" t="s">
        <v>56</v>
      </c>
      <c r="T24" s="41"/>
      <c r="U24" s="30" t="s">
        <v>2911</v>
      </c>
      <c r="V24" s="26" t="s">
        <v>2912</v>
      </c>
      <c r="W24" s="31" t="s">
        <v>2916</v>
      </c>
      <c r="X24" s="32"/>
      <c r="Y24" s="46"/>
      <c r="Z24" s="41"/>
      <c r="AA24" s="37"/>
      <c r="AB24" s="41"/>
      <c r="AC24" s="48"/>
      <c r="AD24" s="36"/>
      <c r="AE24" s="36"/>
      <c r="AF24" s="36"/>
      <c r="AG24" s="36"/>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row>
    <row r="25">
      <c r="A25" s="88" t="s">
        <v>23</v>
      </c>
      <c r="B25" s="88"/>
      <c r="C25" s="88" t="s">
        <v>2917</v>
      </c>
      <c r="D25" s="93" t="s">
        <v>2918</v>
      </c>
      <c r="E25" s="93" t="s">
        <v>2924</v>
      </c>
      <c r="F25" s="94" t="s">
        <v>2926</v>
      </c>
      <c r="G25" s="95" t="s">
        <v>2927</v>
      </c>
      <c r="H25" s="96"/>
      <c r="I25" s="88" t="s">
        <v>44</v>
      </c>
      <c r="J25" s="88" t="s">
        <v>79</v>
      </c>
      <c r="K25" s="88">
        <v>0.0</v>
      </c>
      <c r="L25" s="88">
        <v>0.0</v>
      </c>
      <c r="M25" s="88" t="s">
        <v>2229</v>
      </c>
      <c r="N25" s="88" t="s">
        <v>62</v>
      </c>
      <c r="O25" s="93">
        <v>2010.0</v>
      </c>
      <c r="P25" s="93">
        <v>2010.0</v>
      </c>
      <c r="Q25" s="88">
        <v>2014.0</v>
      </c>
      <c r="R25" s="97" t="s">
        <v>2938</v>
      </c>
      <c r="S25" s="88" t="s">
        <v>56</v>
      </c>
      <c r="T25" s="97" t="s">
        <v>2941</v>
      </c>
      <c r="U25" s="89" t="s">
        <v>2666</v>
      </c>
      <c r="V25" s="97" t="s">
        <v>2943</v>
      </c>
      <c r="W25" s="98" t="s">
        <v>2944</v>
      </c>
      <c r="X25" s="96"/>
      <c r="Y25" s="99"/>
      <c r="Z25" s="88"/>
      <c r="AA25" s="96"/>
      <c r="AB25" s="88"/>
      <c r="AC25" s="100"/>
      <c r="AD25" s="100"/>
      <c r="AE25" s="100"/>
      <c r="AF25" s="100"/>
      <c r="AG25" s="100"/>
      <c r="AH25" s="96"/>
      <c r="AI25" s="96"/>
      <c r="AJ25" s="96"/>
      <c r="AK25" s="96"/>
      <c r="AL25" s="96"/>
      <c r="AM25" s="96"/>
      <c r="AN25" s="96"/>
      <c r="AO25" s="96"/>
      <c r="AP25" s="96"/>
      <c r="AQ25" s="96"/>
      <c r="AR25" s="96"/>
      <c r="AS25" s="96"/>
      <c r="AT25" s="96"/>
      <c r="AU25" s="96"/>
      <c r="AV25" s="96"/>
      <c r="AW25" s="96"/>
      <c r="AX25" s="96"/>
      <c r="AY25" s="96"/>
      <c r="AZ25" s="96"/>
      <c r="BA25" s="96"/>
      <c r="BB25" s="96"/>
      <c r="BC25" s="96"/>
      <c r="BD25" s="96"/>
      <c r="BE25" s="96"/>
      <c r="BF25" s="96"/>
      <c r="BG25" s="96"/>
      <c r="BH25" s="96"/>
      <c r="BI25" s="96"/>
      <c r="BJ25" s="96"/>
      <c r="BK25" s="96"/>
      <c r="BL25" s="96"/>
      <c r="BM25" s="96"/>
      <c r="BN25" s="96"/>
      <c r="BO25" s="96"/>
      <c r="BP25" s="96"/>
      <c r="BQ25" s="96"/>
    </row>
    <row r="26">
      <c r="A26" s="88" t="s">
        <v>23</v>
      </c>
      <c r="B26" s="88"/>
      <c r="C26" s="88" t="s">
        <v>2954</v>
      </c>
      <c r="D26" s="101" t="s">
        <v>2956</v>
      </c>
      <c r="E26" s="93" t="s">
        <v>2962</v>
      </c>
      <c r="F26" s="94" t="s">
        <v>2963</v>
      </c>
      <c r="G26" s="95" t="s">
        <v>2964</v>
      </c>
      <c r="H26" s="96"/>
      <c r="I26" s="88" t="s">
        <v>44</v>
      </c>
      <c r="J26" s="88" t="s">
        <v>79</v>
      </c>
      <c r="K26" s="88">
        <v>1.0</v>
      </c>
      <c r="L26" s="88">
        <v>0.0</v>
      </c>
      <c r="M26" s="88" t="s">
        <v>1077</v>
      </c>
      <c r="N26" s="88" t="s">
        <v>668</v>
      </c>
      <c r="O26" s="93">
        <v>2010.0</v>
      </c>
      <c r="P26" s="93">
        <v>2012.0</v>
      </c>
      <c r="Q26" s="88">
        <v>2017.0</v>
      </c>
      <c r="R26" s="97" t="s">
        <v>2966</v>
      </c>
      <c r="S26" s="88" t="s">
        <v>56</v>
      </c>
      <c r="T26" s="97" t="s">
        <v>2968</v>
      </c>
      <c r="U26" s="89" t="s">
        <v>2666</v>
      </c>
      <c r="V26" s="97" t="s">
        <v>2971</v>
      </c>
      <c r="W26" s="98" t="s">
        <v>2944</v>
      </c>
      <c r="X26" s="96"/>
      <c r="Y26" s="99"/>
      <c r="Z26" s="88"/>
      <c r="AA26" s="96"/>
      <c r="AB26" s="88"/>
      <c r="AC26" s="100"/>
      <c r="AD26" s="100"/>
      <c r="AE26" s="100"/>
      <c r="AF26" s="96"/>
      <c r="AG26" s="96"/>
      <c r="AH26" s="96"/>
      <c r="AI26" s="96"/>
      <c r="AJ26" s="96"/>
      <c r="AK26" s="96"/>
      <c r="AL26" s="96"/>
      <c r="AM26" s="96"/>
      <c r="AN26" s="96"/>
      <c r="AO26" s="96"/>
      <c r="AP26" s="96"/>
      <c r="AQ26" s="96"/>
      <c r="AR26" s="96"/>
      <c r="AS26" s="96"/>
      <c r="AT26" s="96"/>
      <c r="AU26" s="96"/>
      <c r="AV26" s="96"/>
      <c r="AW26" s="96"/>
      <c r="AX26" s="96"/>
      <c r="AY26" s="96"/>
      <c r="AZ26" s="96"/>
      <c r="BA26" s="96"/>
      <c r="BB26" s="96"/>
      <c r="BC26" s="96"/>
      <c r="BD26" s="96"/>
      <c r="BE26" s="96"/>
      <c r="BF26" s="96"/>
      <c r="BG26" s="96"/>
      <c r="BH26" s="96"/>
      <c r="BI26" s="96"/>
      <c r="BJ26" s="96"/>
      <c r="BK26" s="96"/>
      <c r="BL26" s="96"/>
      <c r="BM26" s="96"/>
      <c r="BN26" s="96"/>
      <c r="BO26" s="96"/>
      <c r="BP26" s="96"/>
      <c r="BQ26" s="96"/>
    </row>
    <row r="27">
      <c r="A27" s="30" t="s">
        <v>23</v>
      </c>
      <c r="B27" s="30"/>
      <c r="C27" s="41" t="s">
        <v>2979</v>
      </c>
      <c r="D27" s="42" t="s">
        <v>2980</v>
      </c>
      <c r="E27" s="58" t="s">
        <v>2981</v>
      </c>
      <c r="F27" s="43" t="s">
        <v>2982</v>
      </c>
      <c r="G27" s="41" t="s">
        <v>2993</v>
      </c>
      <c r="H27" s="44"/>
      <c r="I27" s="41" t="s">
        <v>44</v>
      </c>
      <c r="J27" s="41" t="s">
        <v>1823</v>
      </c>
      <c r="K27" s="30">
        <v>0.0</v>
      </c>
      <c r="L27" s="30">
        <v>0.0</v>
      </c>
      <c r="M27" s="41" t="s">
        <v>681</v>
      </c>
      <c r="N27" s="30" t="s">
        <v>199</v>
      </c>
      <c r="O27" s="47">
        <v>2008.0</v>
      </c>
      <c r="P27" s="45">
        <v>2010.0</v>
      </c>
      <c r="Q27" s="30">
        <v>2011.0</v>
      </c>
      <c r="R27" s="26" t="s">
        <v>2994</v>
      </c>
      <c r="S27" s="30" t="s">
        <v>56</v>
      </c>
      <c r="T27" s="41"/>
      <c r="U27" s="30" t="s">
        <v>56</v>
      </c>
      <c r="V27" s="26" t="s">
        <v>2998</v>
      </c>
      <c r="W27" s="37"/>
      <c r="X27" s="32"/>
      <c r="Y27" s="46"/>
      <c r="Z27" s="41"/>
      <c r="AA27" s="37"/>
      <c r="AB27" s="41"/>
      <c r="AC27" s="48"/>
      <c r="AD27" s="36"/>
      <c r="AE27" s="36"/>
      <c r="AF27" s="36"/>
      <c r="AG27" s="36"/>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row>
    <row r="28">
      <c r="A28" s="13" t="s">
        <v>1673</v>
      </c>
      <c r="B28" s="13"/>
      <c r="C28" s="13" t="s">
        <v>3010</v>
      </c>
      <c r="D28" s="78"/>
      <c r="E28" s="24" t="s">
        <v>3011</v>
      </c>
      <c r="F28" s="71" t="s">
        <v>3012</v>
      </c>
      <c r="G28" s="13" t="s">
        <v>2748</v>
      </c>
      <c r="H28" s="22"/>
      <c r="I28" s="13" t="s">
        <v>44</v>
      </c>
      <c r="J28" s="13" t="s">
        <v>307</v>
      </c>
      <c r="K28" s="13"/>
      <c r="L28" s="13"/>
      <c r="M28" s="13" t="s">
        <v>3022</v>
      </c>
      <c r="N28" s="22"/>
      <c r="O28" s="24">
        <v>2011.0</v>
      </c>
      <c r="P28" s="24">
        <v>2013.0</v>
      </c>
      <c r="Q28" s="22"/>
      <c r="R28" s="14" t="s">
        <v>3023</v>
      </c>
      <c r="S28" s="13" t="s">
        <v>2445</v>
      </c>
      <c r="T28" s="13" t="s">
        <v>3024</v>
      </c>
      <c r="U28" s="22"/>
      <c r="V28" s="22"/>
      <c r="W28" s="14" t="s">
        <v>3025</v>
      </c>
      <c r="X28" s="22"/>
      <c r="Y28" s="22"/>
      <c r="Z28" s="22"/>
      <c r="AA28" s="22"/>
      <c r="AB28" s="22"/>
      <c r="AC28" s="28"/>
      <c r="AD28" s="28"/>
      <c r="AE28" s="28"/>
      <c r="AF28" s="28"/>
      <c r="AG28" s="28"/>
      <c r="AH28" s="28"/>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row>
    <row r="29">
      <c r="A29" s="13" t="s">
        <v>1673</v>
      </c>
      <c r="B29" s="13"/>
      <c r="C29" s="13" t="s">
        <v>3027</v>
      </c>
      <c r="D29" s="102" t="s">
        <v>3028</v>
      </c>
      <c r="E29" s="103" t="s">
        <v>3035</v>
      </c>
      <c r="F29" s="21" t="s">
        <v>3036</v>
      </c>
      <c r="G29" s="13" t="s">
        <v>3041</v>
      </c>
      <c r="H29" s="22"/>
      <c r="I29" s="13" t="s">
        <v>3042</v>
      </c>
      <c r="J29" s="13" t="s">
        <v>407</v>
      </c>
      <c r="K29" s="13">
        <v>0.0</v>
      </c>
      <c r="L29" s="13">
        <v>1.0</v>
      </c>
      <c r="M29" s="13" t="s">
        <v>2385</v>
      </c>
      <c r="N29" s="13" t="s">
        <v>199</v>
      </c>
      <c r="O29" s="24">
        <v>2008.0</v>
      </c>
      <c r="P29" s="78"/>
      <c r="Q29" s="22"/>
      <c r="R29" s="22"/>
      <c r="S29" s="13" t="s">
        <v>56</v>
      </c>
      <c r="T29" s="22"/>
      <c r="U29" s="13" t="s">
        <v>101</v>
      </c>
      <c r="V29" s="22"/>
      <c r="W29" s="13" t="s">
        <v>3046</v>
      </c>
      <c r="X29" s="22"/>
      <c r="Y29" s="22"/>
      <c r="Z29" s="22"/>
      <c r="AA29" s="22"/>
      <c r="AB29" s="22"/>
      <c r="AC29" s="28"/>
      <c r="AD29" s="28"/>
      <c r="AE29" s="28"/>
      <c r="AF29" s="28"/>
      <c r="AG29" s="28"/>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row>
    <row r="30">
      <c r="A30" s="13" t="s">
        <v>1673</v>
      </c>
      <c r="B30" s="13"/>
      <c r="C30" s="13" t="s">
        <v>3051</v>
      </c>
      <c r="D30" s="78"/>
      <c r="E30" s="24" t="s">
        <v>3052</v>
      </c>
      <c r="F30" s="21" t="s">
        <v>3053</v>
      </c>
      <c r="G30" s="13" t="s">
        <v>3051</v>
      </c>
      <c r="H30" s="22"/>
      <c r="I30" s="13" t="s">
        <v>44</v>
      </c>
      <c r="J30" s="13" t="s">
        <v>79</v>
      </c>
      <c r="K30" s="13">
        <v>0.0</v>
      </c>
      <c r="L30" s="13">
        <v>0.0</v>
      </c>
      <c r="M30" s="13" t="s">
        <v>599</v>
      </c>
      <c r="N30" s="13" t="s">
        <v>668</v>
      </c>
      <c r="O30" s="24">
        <v>2013.0</v>
      </c>
      <c r="P30" s="24">
        <v>2013.0</v>
      </c>
      <c r="Q30" s="13">
        <v>2015.0</v>
      </c>
      <c r="R30" s="26" t="s">
        <v>3060</v>
      </c>
      <c r="S30" s="13" t="s">
        <v>3064</v>
      </c>
      <c r="T30" s="13" t="s">
        <v>3065</v>
      </c>
      <c r="U30" s="13" t="s">
        <v>101</v>
      </c>
      <c r="V30" s="22"/>
      <c r="W30" s="22"/>
      <c r="X30" s="22"/>
      <c r="Y30" s="22"/>
      <c r="Z30" s="22"/>
      <c r="AA30" s="22"/>
      <c r="AB30" s="22"/>
      <c r="AC30" s="28"/>
      <c r="AD30" s="28"/>
      <c r="AE30" s="28"/>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row>
    <row r="31">
      <c r="A31" s="13" t="s">
        <v>1673</v>
      </c>
      <c r="B31" s="13"/>
      <c r="C31" s="13" t="s">
        <v>3069</v>
      </c>
      <c r="D31" s="18"/>
      <c r="E31" s="16" t="s">
        <v>3070</v>
      </c>
      <c r="F31" s="21" t="s">
        <v>3071</v>
      </c>
      <c r="G31" s="13" t="s">
        <v>596</v>
      </c>
      <c r="H31" s="22"/>
      <c r="I31" s="13" t="s">
        <v>44</v>
      </c>
      <c r="J31" s="13" t="s">
        <v>600</v>
      </c>
      <c r="K31" s="13">
        <v>0.0</v>
      </c>
      <c r="L31" s="13">
        <v>0.0</v>
      </c>
      <c r="M31" s="13" t="s">
        <v>3075</v>
      </c>
      <c r="N31" s="13" t="s">
        <v>668</v>
      </c>
      <c r="O31" s="24">
        <v>2009.0</v>
      </c>
      <c r="P31" s="24">
        <v>2012.0</v>
      </c>
      <c r="Q31" s="13">
        <v>2014.0</v>
      </c>
      <c r="R31" s="26" t="s">
        <v>3077</v>
      </c>
      <c r="S31" s="13" t="s">
        <v>56</v>
      </c>
      <c r="T31" s="22"/>
      <c r="U31" s="13" t="s">
        <v>56</v>
      </c>
      <c r="V31" s="26" t="s">
        <v>3085</v>
      </c>
      <c r="W31" s="22"/>
      <c r="X31" s="22"/>
      <c r="Y31" s="22"/>
      <c r="Z31" s="22"/>
      <c r="AA31" s="22"/>
      <c r="AB31" s="22"/>
      <c r="AC31" s="28"/>
      <c r="AD31" s="28"/>
      <c r="AE31" s="28"/>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row>
    <row r="32">
      <c r="A32" s="13" t="s">
        <v>1673</v>
      </c>
      <c r="B32" s="13"/>
      <c r="C32" s="13" t="s">
        <v>3095</v>
      </c>
      <c r="D32" s="18"/>
      <c r="E32" s="92" t="s">
        <v>3096</v>
      </c>
      <c r="F32" s="21" t="s">
        <v>3097</v>
      </c>
      <c r="G32" s="13" t="s">
        <v>596</v>
      </c>
      <c r="H32" s="22"/>
      <c r="I32" s="13" t="s">
        <v>44</v>
      </c>
      <c r="J32" s="13" t="s">
        <v>600</v>
      </c>
      <c r="K32" s="13">
        <v>0.0</v>
      </c>
      <c r="L32" s="13">
        <v>0.0</v>
      </c>
      <c r="M32" s="13" t="s">
        <v>3102</v>
      </c>
      <c r="N32" s="13" t="s">
        <v>668</v>
      </c>
      <c r="O32" s="24">
        <v>2008.0</v>
      </c>
      <c r="P32" s="24">
        <v>2008.0</v>
      </c>
      <c r="Q32" s="13">
        <v>2015.0</v>
      </c>
      <c r="R32" s="26" t="s">
        <v>3103</v>
      </c>
      <c r="S32" s="13" t="s">
        <v>56</v>
      </c>
      <c r="T32" s="22"/>
      <c r="U32" s="13" t="s">
        <v>56</v>
      </c>
      <c r="V32" s="26" t="s">
        <v>3110</v>
      </c>
      <c r="W32" s="22"/>
      <c r="X32" s="22"/>
      <c r="Y32" s="22"/>
      <c r="Z32" s="22"/>
      <c r="AA32" s="22"/>
      <c r="AB32" s="22"/>
      <c r="AC32" s="28"/>
      <c r="AD32" s="28"/>
      <c r="AE32" s="28"/>
      <c r="AF32" s="28"/>
      <c r="AG32" s="28"/>
      <c r="AH32" s="28"/>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row>
    <row r="33">
      <c r="A33" s="13" t="s">
        <v>1673</v>
      </c>
      <c r="B33" s="13"/>
      <c r="C33" s="13" t="s">
        <v>3120</v>
      </c>
      <c r="D33" s="18"/>
      <c r="E33" s="16" t="s">
        <v>3121</v>
      </c>
      <c r="F33" s="21" t="s">
        <v>3122</v>
      </c>
      <c r="G33" s="13" t="s">
        <v>596</v>
      </c>
      <c r="H33" s="22"/>
      <c r="I33" s="13" t="s">
        <v>44</v>
      </c>
      <c r="J33" s="13" t="s">
        <v>600</v>
      </c>
      <c r="K33" s="13">
        <v>0.0</v>
      </c>
      <c r="L33" s="13">
        <v>0.0</v>
      </c>
      <c r="M33" s="13" t="s">
        <v>3127</v>
      </c>
      <c r="N33" s="13" t="s">
        <v>170</v>
      </c>
      <c r="O33" s="24">
        <v>2008.0</v>
      </c>
      <c r="P33" s="24">
        <v>2015.0</v>
      </c>
      <c r="Q33" s="13">
        <v>2015.0</v>
      </c>
      <c r="R33" s="26" t="s">
        <v>3128</v>
      </c>
      <c r="S33" s="13" t="s">
        <v>56</v>
      </c>
      <c r="T33" s="22"/>
      <c r="U33" s="13" t="s">
        <v>56</v>
      </c>
      <c r="V33" s="26" t="s">
        <v>3135</v>
      </c>
      <c r="W33" s="22"/>
      <c r="X33" s="22"/>
      <c r="Y33" s="22"/>
      <c r="Z33" s="22"/>
      <c r="AA33" s="22"/>
      <c r="AB33" s="22"/>
      <c r="AC33" s="28"/>
      <c r="AD33" s="28"/>
      <c r="AE33" s="28"/>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row>
    <row r="34">
      <c r="A34" s="13" t="s">
        <v>1673</v>
      </c>
      <c r="B34" s="13"/>
      <c r="C34" s="13" t="s">
        <v>3141</v>
      </c>
      <c r="D34" s="18"/>
      <c r="E34" s="16" t="s">
        <v>3142</v>
      </c>
      <c r="F34" s="21" t="s">
        <v>3143</v>
      </c>
      <c r="G34" s="13" t="s">
        <v>596</v>
      </c>
      <c r="H34" s="22"/>
      <c r="I34" s="13" t="s">
        <v>44</v>
      </c>
      <c r="J34" s="13" t="s">
        <v>600</v>
      </c>
      <c r="K34" s="13">
        <v>0.0</v>
      </c>
      <c r="L34" s="13">
        <v>0.0</v>
      </c>
      <c r="M34" s="13" t="s">
        <v>1163</v>
      </c>
      <c r="N34" s="13" t="s">
        <v>668</v>
      </c>
      <c r="O34" s="24">
        <v>2009.0</v>
      </c>
      <c r="P34" s="24">
        <v>2014.0</v>
      </c>
      <c r="Q34" s="13">
        <v>2015.0</v>
      </c>
      <c r="R34" s="21" t="s">
        <v>3150</v>
      </c>
      <c r="S34" s="13" t="s">
        <v>56</v>
      </c>
      <c r="T34" s="22"/>
      <c r="U34" s="13" t="s">
        <v>56</v>
      </c>
      <c r="V34" s="26" t="s">
        <v>3158</v>
      </c>
      <c r="W34" s="22"/>
      <c r="X34" s="22"/>
      <c r="Y34" s="22"/>
      <c r="Z34" s="22"/>
      <c r="AA34" s="22"/>
      <c r="AB34" s="22"/>
      <c r="AC34" s="28"/>
      <c r="AD34" s="28"/>
      <c r="AE34" s="28"/>
      <c r="AF34" s="28"/>
      <c r="AG34" s="28"/>
      <c r="AH34" s="28"/>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row>
    <row r="35">
      <c r="A35" s="13" t="s">
        <v>1673</v>
      </c>
      <c r="B35" s="13"/>
      <c r="C35" s="13" t="s">
        <v>3162</v>
      </c>
      <c r="D35" s="18"/>
      <c r="E35" s="92" t="s">
        <v>3163</v>
      </c>
      <c r="F35" s="21" t="s">
        <v>3164</v>
      </c>
      <c r="G35" s="13" t="s">
        <v>596</v>
      </c>
      <c r="H35" s="22"/>
      <c r="I35" s="13" t="s">
        <v>44</v>
      </c>
      <c r="J35" s="13" t="s">
        <v>600</v>
      </c>
      <c r="K35" s="13">
        <v>0.0</v>
      </c>
      <c r="L35" s="13">
        <v>0.0</v>
      </c>
      <c r="M35" s="13" t="s">
        <v>3172</v>
      </c>
      <c r="N35" s="13" t="s">
        <v>62</v>
      </c>
      <c r="O35" s="24">
        <v>2008.0</v>
      </c>
      <c r="P35" s="24">
        <v>2014.0</v>
      </c>
      <c r="Q35" s="13">
        <v>2015.0</v>
      </c>
      <c r="R35" s="26" t="s">
        <v>3173</v>
      </c>
      <c r="S35" s="13" t="s">
        <v>56</v>
      </c>
      <c r="T35" s="22"/>
      <c r="U35" s="13" t="s">
        <v>56</v>
      </c>
      <c r="V35" s="26" t="s">
        <v>3181</v>
      </c>
      <c r="W35" s="22"/>
      <c r="X35" s="22"/>
      <c r="Y35" s="22"/>
      <c r="Z35" s="22"/>
      <c r="AA35" s="22"/>
      <c r="AB35" s="22"/>
      <c r="AC35" s="28"/>
      <c r="AD35" s="28"/>
      <c r="AE35" s="28"/>
      <c r="AF35" s="28"/>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row>
    <row r="36">
      <c r="A36" s="13" t="s">
        <v>1673</v>
      </c>
      <c r="B36" s="13"/>
      <c r="C36" s="13" t="s">
        <v>3188</v>
      </c>
      <c r="D36" s="16"/>
      <c r="E36" s="16" t="s">
        <v>3189</v>
      </c>
      <c r="F36" s="108" t="s">
        <v>3190</v>
      </c>
      <c r="G36" s="13" t="s">
        <v>3197</v>
      </c>
      <c r="H36" s="22"/>
      <c r="I36" s="13" t="s">
        <v>44</v>
      </c>
      <c r="J36" s="13" t="s">
        <v>1823</v>
      </c>
      <c r="K36" s="13">
        <v>0.0</v>
      </c>
      <c r="L36" s="13">
        <v>0.0</v>
      </c>
      <c r="M36" s="13" t="s">
        <v>3198</v>
      </c>
      <c r="N36" s="13" t="s">
        <v>668</v>
      </c>
      <c r="O36" s="24">
        <v>2013.0</v>
      </c>
      <c r="P36" s="24">
        <v>2014.0</v>
      </c>
      <c r="Q36" s="13">
        <v>2016.0</v>
      </c>
      <c r="R36" s="26" t="s">
        <v>3199</v>
      </c>
      <c r="S36" s="13" t="s">
        <v>56</v>
      </c>
      <c r="T36" s="22"/>
      <c r="U36" s="13" t="s">
        <v>56</v>
      </c>
      <c r="V36" s="26" t="s">
        <v>3206</v>
      </c>
      <c r="W36" s="22"/>
      <c r="X36" s="22"/>
      <c r="Y36" s="22"/>
      <c r="Z36" s="22"/>
      <c r="AA36" s="22"/>
      <c r="AB36" s="22"/>
      <c r="AC36" s="28"/>
      <c r="AD36" s="28"/>
      <c r="AE36" s="28"/>
      <c r="AF36" s="28"/>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row>
    <row r="37">
      <c r="A37" s="13" t="s">
        <v>1673</v>
      </c>
      <c r="B37" s="13"/>
      <c r="C37" s="13" t="s">
        <v>3210</v>
      </c>
      <c r="D37" s="18"/>
      <c r="E37" s="16" t="s">
        <v>3211</v>
      </c>
      <c r="F37" s="21" t="s">
        <v>3212</v>
      </c>
      <c r="G37" s="13" t="s">
        <v>3197</v>
      </c>
      <c r="H37" s="22"/>
      <c r="I37" s="13" t="s">
        <v>44</v>
      </c>
      <c r="J37" s="13" t="s">
        <v>1823</v>
      </c>
      <c r="K37" s="13">
        <v>0.0</v>
      </c>
      <c r="L37" s="13">
        <v>0.0</v>
      </c>
      <c r="M37" s="13" t="s">
        <v>3216</v>
      </c>
      <c r="N37" s="13" t="s">
        <v>668</v>
      </c>
      <c r="O37" s="24">
        <v>2012.0</v>
      </c>
      <c r="P37" s="24">
        <v>2015.0</v>
      </c>
      <c r="Q37" s="13">
        <v>2016.0</v>
      </c>
      <c r="R37" s="26" t="s">
        <v>3217</v>
      </c>
      <c r="S37" s="13" t="s">
        <v>56</v>
      </c>
      <c r="T37" s="22"/>
      <c r="U37" s="13" t="s">
        <v>56</v>
      </c>
      <c r="V37" s="26" t="s">
        <v>3225</v>
      </c>
      <c r="W37" s="22"/>
      <c r="X37" s="22"/>
      <c r="Y37" s="22"/>
      <c r="Z37" s="22"/>
      <c r="AA37" s="22"/>
      <c r="AB37" s="22"/>
      <c r="AC37" s="28"/>
      <c r="AD37" s="28"/>
      <c r="AE37" s="28"/>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row>
    <row r="38">
      <c r="A38" s="13" t="s">
        <v>1673</v>
      </c>
      <c r="B38" s="13"/>
      <c r="C38" s="13" t="s">
        <v>3230</v>
      </c>
      <c r="D38" s="18"/>
      <c r="E38" s="16" t="s">
        <v>3231</v>
      </c>
      <c r="F38" s="26" t="s">
        <v>3232</v>
      </c>
      <c r="G38" s="13" t="s">
        <v>3197</v>
      </c>
      <c r="H38" s="22"/>
      <c r="I38" s="13" t="s">
        <v>44</v>
      </c>
      <c r="J38" s="13" t="s">
        <v>1823</v>
      </c>
      <c r="K38" s="13">
        <v>0.0</v>
      </c>
      <c r="L38" s="13">
        <v>0.0</v>
      </c>
      <c r="M38" s="13" t="s">
        <v>3238</v>
      </c>
      <c r="N38" s="13" t="s">
        <v>62</v>
      </c>
      <c r="O38" s="24">
        <v>2012.0</v>
      </c>
      <c r="P38" s="24">
        <v>2013.0</v>
      </c>
      <c r="Q38" s="13">
        <v>2017.0</v>
      </c>
      <c r="R38" s="26" t="s">
        <v>3240</v>
      </c>
      <c r="S38" s="13" t="s">
        <v>56</v>
      </c>
      <c r="T38" s="21" t="s">
        <v>3243</v>
      </c>
      <c r="U38" s="13" t="s">
        <v>56</v>
      </c>
      <c r="V38" s="26" t="s">
        <v>3249</v>
      </c>
      <c r="W38" s="22"/>
      <c r="X38" s="22"/>
      <c r="Y38" s="22"/>
      <c r="Z38" s="22"/>
      <c r="AA38" s="22"/>
      <c r="AB38" s="22"/>
      <c r="AC38" s="28"/>
      <c r="AD38" s="28"/>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row>
    <row r="39">
      <c r="A39" s="29" t="s">
        <v>302</v>
      </c>
      <c r="B39" s="29"/>
      <c r="C39" s="32" t="s">
        <v>3260</v>
      </c>
      <c r="D39" s="34" t="s">
        <v>3261</v>
      </c>
      <c r="E39" s="34" t="s">
        <v>2482</v>
      </c>
      <c r="F39" s="51" t="s">
        <v>3262</v>
      </c>
      <c r="G39" s="29" t="s">
        <v>3267</v>
      </c>
      <c r="H39" s="32"/>
      <c r="I39" s="29" t="s">
        <v>44</v>
      </c>
      <c r="J39" s="32" t="s">
        <v>1823</v>
      </c>
      <c r="K39" s="32"/>
      <c r="L39" s="32"/>
      <c r="M39" s="29" t="s">
        <v>1658</v>
      </c>
      <c r="N39" s="32"/>
      <c r="O39" s="35">
        <v>1973.0</v>
      </c>
      <c r="P39" s="35">
        <v>1992.0</v>
      </c>
      <c r="Q39" s="32"/>
      <c r="R39" s="32"/>
      <c r="S39" s="29" t="s">
        <v>2445</v>
      </c>
      <c r="T39" s="31" t="s">
        <v>3268</v>
      </c>
      <c r="U39" s="32"/>
      <c r="V39" s="37"/>
      <c r="W39" s="29" t="s">
        <v>3269</v>
      </c>
      <c r="X39" s="32"/>
      <c r="Y39" s="32"/>
      <c r="Z39" s="32"/>
      <c r="AA39" s="32"/>
      <c r="AB39" s="32"/>
      <c r="AC39" s="36"/>
      <c r="AD39" s="36"/>
      <c r="AE39" s="32"/>
      <c r="AF39" s="32"/>
      <c r="AG39" s="32"/>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row>
    <row r="40">
      <c r="A40" s="29" t="s">
        <v>302</v>
      </c>
      <c r="B40" s="30" t="s">
        <v>23</v>
      </c>
      <c r="C40" s="32" t="s">
        <v>2785</v>
      </c>
      <c r="D40" s="34" t="s">
        <v>3273</v>
      </c>
      <c r="E40" s="34" t="s">
        <v>2482</v>
      </c>
      <c r="F40" s="43" t="s">
        <v>2780</v>
      </c>
      <c r="G40" s="32" t="s">
        <v>3281</v>
      </c>
      <c r="H40" s="32"/>
      <c r="I40" s="29" t="s">
        <v>3282</v>
      </c>
      <c r="J40" s="32" t="s">
        <v>121</v>
      </c>
      <c r="K40" s="32"/>
      <c r="L40" s="32"/>
      <c r="M40" s="29" t="s">
        <v>198</v>
      </c>
      <c r="N40" s="32"/>
      <c r="O40" s="47">
        <v>1963.0</v>
      </c>
      <c r="P40" s="34"/>
      <c r="Q40" s="32"/>
      <c r="R40" s="32"/>
      <c r="S40" s="13" t="s">
        <v>2445</v>
      </c>
      <c r="T40" s="37"/>
      <c r="U40" s="32"/>
      <c r="V40" s="37"/>
      <c r="W40" s="81" t="s">
        <v>2475</v>
      </c>
      <c r="X40" s="32"/>
      <c r="Y40" s="32"/>
      <c r="Z40" s="32"/>
      <c r="AA40" s="32"/>
      <c r="AB40" s="32"/>
      <c r="AC40" s="36"/>
      <c r="AD40" s="36"/>
      <c r="AE40" s="32"/>
      <c r="AF40" s="32"/>
      <c r="AG40" s="32"/>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row>
    <row r="41">
      <c r="A41" s="29" t="s">
        <v>302</v>
      </c>
      <c r="B41" s="29"/>
      <c r="C41" s="32" t="s">
        <v>3285</v>
      </c>
      <c r="D41" s="34" t="s">
        <v>933</v>
      </c>
      <c r="E41" s="34" t="s">
        <v>2482</v>
      </c>
      <c r="F41" s="37"/>
      <c r="G41" s="32" t="s">
        <v>3285</v>
      </c>
      <c r="H41" s="32"/>
      <c r="I41" s="29" t="s">
        <v>44</v>
      </c>
      <c r="J41" s="32" t="s">
        <v>55</v>
      </c>
      <c r="K41" s="32"/>
      <c r="L41" s="32"/>
      <c r="M41" s="29" t="s">
        <v>1016</v>
      </c>
      <c r="N41" s="32"/>
      <c r="O41" s="35">
        <v>2007.0</v>
      </c>
      <c r="P41" s="35">
        <v>2013.0</v>
      </c>
      <c r="Q41" s="32"/>
      <c r="R41" s="32"/>
      <c r="S41" s="29" t="s">
        <v>2445</v>
      </c>
      <c r="T41" s="37"/>
      <c r="U41" s="32"/>
      <c r="V41" s="37"/>
      <c r="W41" s="81" t="s">
        <v>3286</v>
      </c>
      <c r="X41" s="32"/>
      <c r="Y41" s="32"/>
      <c r="Z41" s="32"/>
      <c r="AA41" s="32"/>
      <c r="AB41" s="32"/>
      <c r="AC41" s="32"/>
      <c r="AD41" s="32"/>
      <c r="AE41" s="32"/>
      <c r="AF41" s="32"/>
      <c r="AG41" s="32"/>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104"/>
      <c r="BJ41" s="37"/>
      <c r="BK41" s="37"/>
      <c r="BL41" s="37"/>
      <c r="BM41" s="37"/>
      <c r="BN41" s="37"/>
      <c r="BO41" s="37"/>
      <c r="BP41" s="37"/>
      <c r="BQ41" s="37"/>
    </row>
    <row r="42">
      <c r="A42" s="29" t="s">
        <v>302</v>
      </c>
      <c r="B42" s="29"/>
      <c r="C42" s="32" t="s">
        <v>3289</v>
      </c>
      <c r="D42" s="34" t="s">
        <v>3290</v>
      </c>
      <c r="E42" s="34" t="s">
        <v>2482</v>
      </c>
      <c r="F42" s="37"/>
      <c r="G42" s="32" t="s">
        <v>3291</v>
      </c>
      <c r="H42" s="32"/>
      <c r="I42" s="29" t="s">
        <v>44</v>
      </c>
      <c r="J42" s="32" t="s">
        <v>55</v>
      </c>
      <c r="K42" s="32"/>
      <c r="L42" s="32"/>
      <c r="M42" s="29" t="s">
        <v>2600</v>
      </c>
      <c r="N42" s="32"/>
      <c r="O42" s="35">
        <v>2008.0</v>
      </c>
      <c r="P42" s="34"/>
      <c r="Q42" s="32"/>
      <c r="R42" s="26" t="s">
        <v>3292</v>
      </c>
      <c r="S42" s="29" t="s">
        <v>2445</v>
      </c>
      <c r="T42" s="37"/>
      <c r="U42" s="32"/>
      <c r="V42" s="37"/>
      <c r="W42" s="14" t="s">
        <v>3296</v>
      </c>
      <c r="X42" s="32"/>
      <c r="Y42" s="32"/>
      <c r="Z42" s="32"/>
      <c r="AA42" s="32"/>
      <c r="AB42" s="32"/>
      <c r="AC42" s="36"/>
      <c r="AD42" s="36"/>
      <c r="AE42" s="36"/>
      <c r="AF42" s="36"/>
      <c r="AG42" s="32"/>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row>
    <row r="43">
      <c r="A43" s="29" t="s">
        <v>302</v>
      </c>
      <c r="B43" s="29"/>
      <c r="C43" s="32" t="s">
        <v>3301</v>
      </c>
      <c r="D43" s="34" t="s">
        <v>3302</v>
      </c>
      <c r="E43" s="109" t="s">
        <v>3303</v>
      </c>
      <c r="F43" s="51" t="s">
        <v>3304</v>
      </c>
      <c r="G43" s="32" t="s">
        <v>3311</v>
      </c>
      <c r="H43" s="32"/>
      <c r="I43" s="29" t="s">
        <v>3312</v>
      </c>
      <c r="J43" s="32" t="s">
        <v>217</v>
      </c>
      <c r="K43" s="32"/>
      <c r="L43" s="32"/>
      <c r="M43" s="32"/>
      <c r="N43" s="32"/>
      <c r="O43" s="35">
        <v>2009.0</v>
      </c>
      <c r="P43" s="34"/>
      <c r="Q43" s="32"/>
      <c r="R43" s="32"/>
      <c r="S43" s="29" t="s">
        <v>2445</v>
      </c>
      <c r="T43" s="37"/>
      <c r="U43" s="32"/>
      <c r="V43" s="37"/>
      <c r="W43" s="81" t="s">
        <v>2475</v>
      </c>
      <c r="X43" s="32"/>
      <c r="Y43" s="32"/>
      <c r="Z43" s="32"/>
      <c r="AA43" s="32"/>
      <c r="AB43" s="32"/>
      <c r="AC43" s="36"/>
      <c r="AD43" s="36"/>
      <c r="AE43" s="36"/>
      <c r="AF43" s="36"/>
      <c r="AG43" s="36"/>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row>
    <row r="44">
      <c r="A44" s="29" t="s">
        <v>302</v>
      </c>
      <c r="B44" s="29"/>
      <c r="C44" s="32" t="s">
        <v>3315</v>
      </c>
      <c r="D44" s="34" t="s">
        <v>3317</v>
      </c>
      <c r="E44" s="34" t="s">
        <v>2482</v>
      </c>
      <c r="F44" s="51" t="s">
        <v>3319</v>
      </c>
      <c r="G44" s="36" t="s">
        <v>3327</v>
      </c>
      <c r="H44" s="32"/>
      <c r="I44" s="29" t="s">
        <v>494</v>
      </c>
      <c r="J44" s="32" t="s">
        <v>495</v>
      </c>
      <c r="K44" s="32"/>
      <c r="L44" s="32"/>
      <c r="M44" s="32"/>
      <c r="N44" s="32"/>
      <c r="O44" s="35">
        <v>2009.0</v>
      </c>
      <c r="P44" s="35">
        <v>2014.0</v>
      </c>
      <c r="Q44" s="32"/>
      <c r="R44" s="32"/>
      <c r="S44" s="29" t="s">
        <v>2445</v>
      </c>
      <c r="T44" s="37"/>
      <c r="U44" s="32"/>
      <c r="V44" s="37"/>
      <c r="W44" s="110" t="s">
        <v>2475</v>
      </c>
      <c r="X44" s="36"/>
      <c r="Y44" s="36"/>
      <c r="Z44" s="36"/>
      <c r="AA44" s="36"/>
      <c r="AB44" s="36"/>
      <c r="AC44" s="36"/>
      <c r="AD44" s="36"/>
      <c r="AE44" s="36"/>
      <c r="AF44" s="36"/>
      <c r="AG44" s="36"/>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row>
    <row r="45">
      <c r="A45" s="29" t="s">
        <v>302</v>
      </c>
      <c r="B45" s="29"/>
      <c r="C45" s="32" t="s">
        <v>3337</v>
      </c>
      <c r="D45" s="34" t="s">
        <v>3338</v>
      </c>
      <c r="E45" s="34" t="s">
        <v>2482</v>
      </c>
      <c r="F45" s="37"/>
      <c r="G45" s="36" t="s">
        <v>3339</v>
      </c>
      <c r="H45" s="32"/>
      <c r="I45" s="32" t="s">
        <v>3340</v>
      </c>
      <c r="J45" s="32" t="s">
        <v>357</v>
      </c>
      <c r="K45" s="32"/>
      <c r="L45" s="32"/>
      <c r="M45" s="32"/>
      <c r="N45" s="29" t="s">
        <v>668</v>
      </c>
      <c r="O45" s="34"/>
      <c r="P45" s="34"/>
      <c r="Q45" s="32"/>
      <c r="R45" s="32"/>
      <c r="S45" s="29" t="s">
        <v>2445</v>
      </c>
      <c r="T45" s="37"/>
      <c r="U45" s="32"/>
      <c r="V45" s="37"/>
      <c r="W45" s="110" t="s">
        <v>3343</v>
      </c>
      <c r="X45" s="36"/>
      <c r="Y45" s="36"/>
      <c r="Z45" s="36"/>
      <c r="AA45" s="36"/>
      <c r="AB45" s="36"/>
      <c r="AC45" s="36"/>
      <c r="AD45" s="36"/>
      <c r="AE45" s="36"/>
      <c r="AF45" s="32"/>
      <c r="AG45" s="32"/>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row>
    <row r="46">
      <c r="A46" s="29" t="s">
        <v>302</v>
      </c>
      <c r="B46" s="29"/>
      <c r="C46" s="32" t="s">
        <v>3347</v>
      </c>
      <c r="D46" s="34" t="s">
        <v>3348</v>
      </c>
      <c r="E46" s="35" t="s">
        <v>3349</v>
      </c>
      <c r="F46" s="51" t="s">
        <v>3350</v>
      </c>
      <c r="G46" s="32" t="s">
        <v>3347</v>
      </c>
      <c r="H46" s="32"/>
      <c r="I46" s="29" t="s">
        <v>44</v>
      </c>
      <c r="J46" s="32" t="s">
        <v>407</v>
      </c>
      <c r="K46" s="29">
        <v>0.0</v>
      </c>
      <c r="L46" s="29">
        <v>0.0</v>
      </c>
      <c r="M46" s="29" t="s">
        <v>3357</v>
      </c>
      <c r="N46" s="29" t="s">
        <v>62</v>
      </c>
      <c r="O46" s="35">
        <v>1987.0</v>
      </c>
      <c r="P46" s="35">
        <v>2012.0</v>
      </c>
      <c r="Q46" s="29">
        <v>2013.0</v>
      </c>
      <c r="R46" s="26" t="s">
        <v>3358</v>
      </c>
      <c r="S46" s="29" t="s">
        <v>2445</v>
      </c>
      <c r="T46" s="31" t="s">
        <v>3366</v>
      </c>
      <c r="U46" s="29" t="s">
        <v>101</v>
      </c>
      <c r="V46" s="14" t="s">
        <v>3367</v>
      </c>
      <c r="W46" s="32"/>
      <c r="X46" s="32"/>
      <c r="Y46" s="32"/>
      <c r="Z46" s="32"/>
      <c r="AA46" s="32"/>
      <c r="AB46" s="32"/>
      <c r="AC46" s="32"/>
      <c r="AD46" s="32"/>
      <c r="AE46" s="32"/>
      <c r="AF46" s="32"/>
      <c r="AG46" s="32"/>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row>
    <row r="47">
      <c r="A47" s="29" t="s">
        <v>302</v>
      </c>
      <c r="B47" s="29"/>
      <c r="C47" s="32" t="s">
        <v>3370</v>
      </c>
      <c r="D47" s="33"/>
      <c r="E47" s="33" t="s">
        <v>3372</v>
      </c>
      <c r="F47" s="38" t="s">
        <v>3373</v>
      </c>
      <c r="G47" s="32" t="s">
        <v>3380</v>
      </c>
      <c r="H47" s="32"/>
      <c r="I47" s="29" t="s">
        <v>44</v>
      </c>
      <c r="J47" s="32" t="s">
        <v>137</v>
      </c>
      <c r="K47" s="13">
        <v>0.0</v>
      </c>
      <c r="L47" s="13">
        <v>1.0</v>
      </c>
      <c r="M47" s="111" t="s">
        <v>3382</v>
      </c>
      <c r="N47" s="29" t="s">
        <v>199</v>
      </c>
      <c r="O47" s="35">
        <v>2001.0</v>
      </c>
      <c r="P47" s="35">
        <v>2009.0</v>
      </c>
      <c r="Q47" s="29">
        <v>2014.0</v>
      </c>
      <c r="R47" s="26" t="s">
        <v>3385</v>
      </c>
      <c r="S47" s="29" t="s">
        <v>56</v>
      </c>
      <c r="T47" s="37"/>
      <c r="U47" s="29" t="s">
        <v>56</v>
      </c>
      <c r="V47" s="112" t="s">
        <v>3389</v>
      </c>
      <c r="W47" s="32"/>
      <c r="X47" s="32"/>
      <c r="Y47" s="32"/>
      <c r="Z47" s="32"/>
      <c r="AA47" s="32"/>
      <c r="AB47" s="32"/>
      <c r="AC47" s="32"/>
      <c r="AD47" s="32"/>
      <c r="AE47" s="32"/>
      <c r="AF47" s="32"/>
      <c r="AG47" s="32"/>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row>
    <row r="48">
      <c r="A48" s="7" t="s">
        <v>1</v>
      </c>
      <c r="B48" s="7" t="s">
        <v>5</v>
      </c>
      <c r="C48" s="7" t="s">
        <v>6</v>
      </c>
      <c r="D48" s="7" t="s">
        <v>7</v>
      </c>
      <c r="E48" s="7" t="s">
        <v>8</v>
      </c>
      <c r="F48" s="7" t="s">
        <v>9</v>
      </c>
      <c r="G48" s="7" t="s">
        <v>10</v>
      </c>
      <c r="H48" s="9"/>
      <c r="I48" s="7" t="s">
        <v>26</v>
      </c>
      <c r="J48" s="7" t="s">
        <v>20</v>
      </c>
      <c r="K48" s="7" t="s">
        <v>27</v>
      </c>
      <c r="L48" s="7" t="s">
        <v>28</v>
      </c>
      <c r="M48" s="7" t="s">
        <v>29</v>
      </c>
      <c r="N48" s="7" t="s">
        <v>3401</v>
      </c>
      <c r="O48" s="7" t="s">
        <v>16</v>
      </c>
      <c r="P48" s="7" t="s">
        <v>17</v>
      </c>
      <c r="Q48" s="7" t="s">
        <v>31</v>
      </c>
      <c r="R48" s="7" t="s">
        <v>33</v>
      </c>
      <c r="S48" s="7" t="s">
        <v>34</v>
      </c>
      <c r="T48" s="7" t="s">
        <v>35</v>
      </c>
      <c r="U48" s="7" t="s">
        <v>36</v>
      </c>
      <c r="V48" s="7" t="s">
        <v>37</v>
      </c>
      <c r="W48" s="7" t="s">
        <v>38</v>
      </c>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row>
    <row r="49">
      <c r="A49" s="31" t="s">
        <v>184</v>
      </c>
      <c r="B49" s="29" t="s">
        <v>302</v>
      </c>
      <c r="C49" s="32" t="s">
        <v>3407</v>
      </c>
      <c r="D49" s="34" t="s">
        <v>3409</v>
      </c>
      <c r="E49" s="34"/>
      <c r="F49" s="32" t="s">
        <v>3410</v>
      </c>
      <c r="G49" s="32" t="s">
        <v>3411</v>
      </c>
      <c r="H49" s="32"/>
      <c r="I49" s="29" t="s">
        <v>3412</v>
      </c>
      <c r="J49" s="32" t="s">
        <v>495</v>
      </c>
      <c r="K49" s="32"/>
      <c r="L49" s="32"/>
      <c r="M49" s="32" t="s">
        <v>3413</v>
      </c>
      <c r="N49" s="32"/>
      <c r="O49" s="34" t="s">
        <v>565</v>
      </c>
      <c r="P49" s="34"/>
      <c r="Q49" s="37"/>
      <c r="R49" s="37"/>
      <c r="S49" s="13" t="s">
        <v>2445</v>
      </c>
      <c r="T49" s="32" t="s">
        <v>230</v>
      </c>
      <c r="U49" s="32"/>
      <c r="V49" s="32"/>
      <c r="W49" s="81" t="s">
        <v>2475</v>
      </c>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row>
    <row r="50">
      <c r="A50" s="31" t="s">
        <v>184</v>
      </c>
      <c r="B50" s="31"/>
      <c r="C50" s="32" t="s">
        <v>3417</v>
      </c>
      <c r="D50" s="34" t="s">
        <v>3419</v>
      </c>
      <c r="E50" s="34"/>
      <c r="F50" s="32" t="s">
        <v>3420</v>
      </c>
      <c r="G50" s="32" t="s">
        <v>3421</v>
      </c>
      <c r="H50" s="32"/>
      <c r="I50" s="29" t="s">
        <v>44</v>
      </c>
      <c r="J50" s="32" t="s">
        <v>55</v>
      </c>
      <c r="K50" s="32"/>
      <c r="L50" s="32"/>
      <c r="M50" s="32" t="s">
        <v>3422</v>
      </c>
      <c r="N50" s="32"/>
      <c r="O50" s="34" t="s">
        <v>806</v>
      </c>
      <c r="P50" s="34"/>
      <c r="Q50" s="37"/>
      <c r="R50" s="37"/>
      <c r="S50" s="13" t="s">
        <v>2445</v>
      </c>
      <c r="T50" s="32" t="s">
        <v>230</v>
      </c>
      <c r="U50" s="32"/>
      <c r="V50" s="32"/>
      <c r="W50" s="13" t="s">
        <v>2446</v>
      </c>
      <c r="X50" s="32"/>
      <c r="Y50" s="32"/>
      <c r="Z50" s="32"/>
      <c r="AA50" s="32"/>
      <c r="AB50" s="32"/>
      <c r="AC50" s="36"/>
      <c r="AD50" s="36"/>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row>
    <row r="51">
      <c r="A51" s="31" t="s">
        <v>184</v>
      </c>
      <c r="B51" s="31"/>
      <c r="C51" s="32" t="s">
        <v>3427</v>
      </c>
      <c r="D51" s="34" t="s">
        <v>3428</v>
      </c>
      <c r="E51" s="34"/>
      <c r="F51" s="32" t="s">
        <v>3429</v>
      </c>
      <c r="G51" s="32" t="s">
        <v>530</v>
      </c>
      <c r="H51" s="32"/>
      <c r="I51" s="29" t="s">
        <v>44</v>
      </c>
      <c r="J51" s="32" t="s">
        <v>395</v>
      </c>
      <c r="K51" s="32"/>
      <c r="L51" s="32"/>
      <c r="M51" s="32" t="s">
        <v>3430</v>
      </c>
      <c r="N51" s="32"/>
      <c r="O51" s="34" t="s">
        <v>565</v>
      </c>
      <c r="P51" s="34"/>
      <c r="Q51" s="37"/>
      <c r="R51" s="37"/>
      <c r="S51" s="13" t="s">
        <v>2445</v>
      </c>
      <c r="T51" s="32" t="s">
        <v>230</v>
      </c>
      <c r="U51" s="32"/>
      <c r="V51" s="32"/>
      <c r="W51" s="81" t="s">
        <v>2475</v>
      </c>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60"/>
      <c r="BI51" s="32"/>
      <c r="BJ51" s="32"/>
      <c r="BK51" s="32"/>
      <c r="BL51" s="36"/>
      <c r="BM51" s="32"/>
      <c r="BN51" s="32"/>
      <c r="BO51" s="36"/>
      <c r="BP51" s="32"/>
      <c r="BQ51" s="32"/>
    </row>
    <row r="52">
      <c r="A52" s="31" t="s">
        <v>184</v>
      </c>
      <c r="B52" s="31"/>
      <c r="C52" s="32" t="s">
        <v>3434</v>
      </c>
      <c r="D52" s="34" t="s">
        <v>3435</v>
      </c>
      <c r="E52" s="34"/>
      <c r="F52" s="32" t="s">
        <v>3436</v>
      </c>
      <c r="G52" s="32" t="s">
        <v>3437</v>
      </c>
      <c r="H52" s="32"/>
      <c r="I52" s="29" t="s">
        <v>44</v>
      </c>
      <c r="J52" s="32" t="s">
        <v>55</v>
      </c>
      <c r="K52" s="32"/>
      <c r="L52" s="32"/>
      <c r="M52" s="32" t="s">
        <v>3442</v>
      </c>
      <c r="N52" s="32"/>
      <c r="O52" s="34" t="s">
        <v>2107</v>
      </c>
      <c r="P52" s="34"/>
      <c r="Q52" s="37"/>
      <c r="R52" s="37"/>
      <c r="S52" s="31" t="s">
        <v>2445</v>
      </c>
      <c r="T52" s="32" t="s">
        <v>230</v>
      </c>
      <c r="U52" s="32"/>
      <c r="V52" s="32"/>
      <c r="W52" s="81" t="s">
        <v>2475</v>
      </c>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6"/>
      <c r="BJ52" s="32"/>
      <c r="BK52" s="32"/>
      <c r="BL52" s="32"/>
      <c r="BM52" s="32"/>
      <c r="BN52" s="32"/>
      <c r="BO52" s="32"/>
      <c r="BP52" s="32"/>
      <c r="BQ52" s="32"/>
    </row>
    <row r="53">
      <c r="A53" s="31" t="s">
        <v>184</v>
      </c>
      <c r="B53" s="30" t="s">
        <v>23</v>
      </c>
      <c r="C53" s="32" t="s">
        <v>3444</v>
      </c>
      <c r="D53" s="34" t="s">
        <v>3445</v>
      </c>
      <c r="E53" s="34"/>
      <c r="F53" s="32" t="s">
        <v>3446</v>
      </c>
      <c r="G53" s="32" t="s">
        <v>3447</v>
      </c>
      <c r="H53" s="32"/>
      <c r="I53" s="29" t="s">
        <v>280</v>
      </c>
      <c r="J53" s="32" t="s">
        <v>319</v>
      </c>
      <c r="K53" s="32"/>
      <c r="L53" s="32"/>
      <c r="M53" s="32" t="s">
        <v>3451</v>
      </c>
      <c r="N53" s="32"/>
      <c r="O53" s="34" t="s">
        <v>872</v>
      </c>
      <c r="P53" s="34"/>
      <c r="Q53" s="37"/>
      <c r="R53" s="37"/>
      <c r="S53" s="31" t="s">
        <v>2445</v>
      </c>
      <c r="T53" s="32" t="s">
        <v>230</v>
      </c>
      <c r="U53" s="32"/>
      <c r="V53" s="32"/>
      <c r="W53" s="81" t="s">
        <v>2475</v>
      </c>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60"/>
      <c r="BJ53" s="32"/>
      <c r="BK53" s="32"/>
      <c r="BL53" s="32"/>
      <c r="BM53" s="32"/>
      <c r="BN53" s="32"/>
      <c r="BO53" s="32"/>
      <c r="BP53" s="32"/>
      <c r="BQ53" s="32"/>
    </row>
    <row r="54">
      <c r="A54" s="31" t="s">
        <v>184</v>
      </c>
      <c r="B54" s="31"/>
      <c r="C54" s="32" t="s">
        <v>3452</v>
      </c>
      <c r="D54" s="113" t="s">
        <v>3453</v>
      </c>
      <c r="E54" s="34" t="s">
        <v>3458</v>
      </c>
      <c r="F54" s="26" t="s">
        <v>3459</v>
      </c>
      <c r="G54" s="32" t="s">
        <v>3463</v>
      </c>
      <c r="H54" s="32"/>
      <c r="I54" s="29" t="s">
        <v>3464</v>
      </c>
      <c r="J54" s="32" t="s">
        <v>974</v>
      </c>
      <c r="K54" s="32"/>
      <c r="L54" s="32"/>
      <c r="M54" s="29" t="s">
        <v>1351</v>
      </c>
      <c r="N54" s="32"/>
      <c r="O54" s="34" t="s">
        <v>3465</v>
      </c>
      <c r="P54" s="34"/>
      <c r="Q54" s="37"/>
      <c r="R54" s="37"/>
      <c r="S54" s="31" t="s">
        <v>2445</v>
      </c>
      <c r="T54" s="32" t="s">
        <v>230</v>
      </c>
      <c r="U54" s="32"/>
      <c r="V54" s="32"/>
      <c r="W54" s="81" t="s">
        <v>2475</v>
      </c>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60"/>
      <c r="BM54" s="32"/>
      <c r="BN54" s="32"/>
      <c r="BO54" s="60"/>
      <c r="BP54" s="32"/>
      <c r="BQ54" s="32"/>
    </row>
    <row r="55">
      <c r="A55" s="31" t="s">
        <v>184</v>
      </c>
      <c r="B55" s="29" t="s">
        <v>302</v>
      </c>
      <c r="C55" s="32" t="s">
        <v>3471</v>
      </c>
      <c r="D55" s="34" t="s">
        <v>3472</v>
      </c>
      <c r="E55" s="34"/>
      <c r="F55" s="75" t="s">
        <v>3473</v>
      </c>
      <c r="G55" s="32" t="s">
        <v>3478</v>
      </c>
      <c r="H55" s="32"/>
      <c r="I55" s="29" t="s">
        <v>44</v>
      </c>
      <c r="J55" s="32" t="s">
        <v>55</v>
      </c>
      <c r="K55" s="32"/>
      <c r="L55" s="32"/>
      <c r="M55" s="29" t="s">
        <v>3479</v>
      </c>
      <c r="N55" s="32"/>
      <c r="O55" s="34" t="s">
        <v>3480</v>
      </c>
      <c r="P55" s="34"/>
      <c r="Q55" s="31"/>
      <c r="S55" s="31" t="s">
        <v>2445</v>
      </c>
      <c r="T55" s="32" t="s">
        <v>230</v>
      </c>
      <c r="U55" s="32"/>
      <c r="V55" s="32"/>
      <c r="W55" s="81" t="s">
        <v>2475</v>
      </c>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60"/>
      <c r="BM55" s="32"/>
      <c r="BN55" s="32"/>
      <c r="BO55" s="60"/>
      <c r="BP55" s="32"/>
      <c r="BQ55" s="32"/>
    </row>
    <row r="56">
      <c r="A56" s="31" t="s">
        <v>184</v>
      </c>
      <c r="B56" s="31"/>
      <c r="C56" s="32" t="s">
        <v>3486</v>
      </c>
      <c r="D56" s="35" t="s">
        <v>3488</v>
      </c>
      <c r="E56" s="34"/>
      <c r="F56" s="32" t="s">
        <v>3490</v>
      </c>
      <c r="G56" s="32" t="s">
        <v>3491</v>
      </c>
      <c r="H56" s="32"/>
      <c r="I56" s="29" t="s">
        <v>44</v>
      </c>
      <c r="J56" s="32" t="s">
        <v>3492</v>
      </c>
      <c r="K56" s="32"/>
      <c r="L56" s="32"/>
      <c r="M56" s="32" t="s">
        <v>3493</v>
      </c>
      <c r="N56" s="29" t="s">
        <v>170</v>
      </c>
      <c r="O56" s="34" t="s">
        <v>565</v>
      </c>
      <c r="P56" s="34"/>
      <c r="Q56" s="37"/>
      <c r="R56" s="37"/>
      <c r="S56" s="31" t="s">
        <v>2445</v>
      </c>
      <c r="T56" s="32" t="s">
        <v>230</v>
      </c>
      <c r="U56" s="32"/>
      <c r="V56" s="32"/>
      <c r="W56" s="81" t="s">
        <v>2475</v>
      </c>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2"/>
      <c r="BQ56" s="32"/>
    </row>
    <row r="57">
      <c r="A57" s="31" t="s">
        <v>184</v>
      </c>
      <c r="B57" s="31"/>
      <c r="C57" s="32" t="s">
        <v>3495</v>
      </c>
      <c r="D57" s="34" t="s">
        <v>3496</v>
      </c>
      <c r="E57" s="34"/>
      <c r="F57" s="32" t="s">
        <v>3497</v>
      </c>
      <c r="G57" s="32" t="s">
        <v>3498</v>
      </c>
      <c r="H57" s="32"/>
      <c r="I57" s="29" t="s">
        <v>44</v>
      </c>
      <c r="J57" s="32" t="s">
        <v>307</v>
      </c>
      <c r="K57" s="32"/>
      <c r="L57" s="32"/>
      <c r="M57" s="32" t="s">
        <v>3500</v>
      </c>
      <c r="N57" s="32"/>
      <c r="O57" s="34" t="s">
        <v>1843</v>
      </c>
      <c r="P57" s="34"/>
      <c r="Q57" s="37"/>
      <c r="R57" s="37"/>
      <c r="S57" s="13" t="s">
        <v>2445</v>
      </c>
      <c r="T57" s="32" t="s">
        <v>230</v>
      </c>
      <c r="U57" s="32"/>
      <c r="V57" s="32"/>
      <c r="W57" s="81" t="s">
        <v>2475</v>
      </c>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2"/>
      <c r="BQ57" s="32"/>
    </row>
    <row r="58">
      <c r="A58" s="31" t="s">
        <v>184</v>
      </c>
      <c r="B58" s="31"/>
      <c r="C58" s="32" t="s">
        <v>3504</v>
      </c>
      <c r="D58" s="34" t="s">
        <v>3505</v>
      </c>
      <c r="E58" s="34"/>
      <c r="F58" s="32" t="s">
        <v>3506</v>
      </c>
      <c r="G58" s="32" t="s">
        <v>3507</v>
      </c>
      <c r="H58" s="32"/>
      <c r="I58" s="32" t="s">
        <v>3508</v>
      </c>
      <c r="J58" s="32" t="s">
        <v>319</v>
      </c>
      <c r="K58" s="32"/>
      <c r="L58" s="32"/>
      <c r="M58" s="32" t="s">
        <v>3509</v>
      </c>
      <c r="N58" s="32"/>
      <c r="O58" s="34" t="s">
        <v>1843</v>
      </c>
      <c r="P58" s="34"/>
      <c r="Q58" s="37"/>
      <c r="R58" s="37"/>
      <c r="S58" s="13" t="s">
        <v>2445</v>
      </c>
      <c r="T58" s="32" t="s">
        <v>230</v>
      </c>
      <c r="U58" s="32"/>
      <c r="V58" s="32"/>
      <c r="W58" s="81" t="s">
        <v>2475</v>
      </c>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60"/>
      <c r="BJ58" s="32"/>
      <c r="BK58" s="32"/>
      <c r="BL58" s="32"/>
      <c r="BM58" s="32"/>
      <c r="BN58" s="32"/>
      <c r="BO58" s="32"/>
      <c r="BP58" s="32"/>
      <c r="BQ58" s="32"/>
    </row>
    <row r="59">
      <c r="A59" s="31" t="s">
        <v>184</v>
      </c>
      <c r="B59" s="31"/>
      <c r="C59" s="32" t="s">
        <v>3511</v>
      </c>
      <c r="D59" s="34" t="s">
        <v>3513</v>
      </c>
      <c r="E59" s="34"/>
      <c r="F59" s="32" t="s">
        <v>3514</v>
      </c>
      <c r="G59" s="32" t="s">
        <v>3516</v>
      </c>
      <c r="H59" s="32"/>
      <c r="I59" s="29" t="s">
        <v>44</v>
      </c>
      <c r="J59" s="32" t="s">
        <v>55</v>
      </c>
      <c r="K59" s="32"/>
      <c r="L59" s="32"/>
      <c r="M59" s="32" t="s">
        <v>2760</v>
      </c>
      <c r="N59" s="32"/>
      <c r="O59" s="35">
        <v>1971.0</v>
      </c>
      <c r="P59" s="35">
        <v>2012.0</v>
      </c>
      <c r="Q59" s="31">
        <v>2015.0</v>
      </c>
      <c r="R59" s="26" t="s">
        <v>3520</v>
      </c>
      <c r="S59" s="13" t="s">
        <v>2445</v>
      </c>
      <c r="T59" s="32" t="s">
        <v>230</v>
      </c>
      <c r="U59" s="32"/>
      <c r="V59" s="32"/>
      <c r="W59" s="81" t="s">
        <v>2475</v>
      </c>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row>
    <row r="60">
      <c r="A60" s="31" t="s">
        <v>184</v>
      </c>
      <c r="B60" s="29" t="s">
        <v>302</v>
      </c>
      <c r="C60" s="32" t="s">
        <v>3531</v>
      </c>
      <c r="D60" s="34" t="s">
        <v>3532</v>
      </c>
      <c r="E60" s="34"/>
      <c r="F60" s="32" t="s">
        <v>3533</v>
      </c>
      <c r="G60" s="32" t="s">
        <v>3534</v>
      </c>
      <c r="H60" s="32"/>
      <c r="I60" s="29" t="s">
        <v>44</v>
      </c>
      <c r="J60" s="32" t="s">
        <v>1823</v>
      </c>
      <c r="K60" s="32"/>
      <c r="L60" s="32"/>
      <c r="M60" s="32" t="s">
        <v>3535</v>
      </c>
      <c r="N60" s="32"/>
      <c r="O60" s="34" t="s">
        <v>1156</v>
      </c>
      <c r="P60" s="34"/>
      <c r="Q60" s="37"/>
      <c r="R60" s="37"/>
      <c r="S60" s="13" t="s">
        <v>2445</v>
      </c>
      <c r="T60" s="32" t="s">
        <v>230</v>
      </c>
      <c r="U60" s="32"/>
      <c r="V60" s="32"/>
      <c r="W60" s="13" t="s">
        <v>2446</v>
      </c>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c r="BP60" s="32"/>
      <c r="BQ60" s="32"/>
    </row>
    <row r="61">
      <c r="A61" s="31" t="s">
        <v>184</v>
      </c>
      <c r="B61" s="31"/>
      <c r="C61" s="32" t="s">
        <v>3536</v>
      </c>
      <c r="D61" s="34" t="s">
        <v>3537</v>
      </c>
      <c r="E61" s="34"/>
      <c r="F61" s="32" t="s">
        <v>3539</v>
      </c>
      <c r="G61" s="32" t="s">
        <v>3541</v>
      </c>
      <c r="H61" s="32"/>
      <c r="I61" s="13" t="s">
        <v>44</v>
      </c>
      <c r="J61" s="32" t="s">
        <v>159</v>
      </c>
      <c r="K61" s="32"/>
      <c r="L61" s="32"/>
      <c r="M61" s="32" t="s">
        <v>1859</v>
      </c>
      <c r="N61" s="32"/>
      <c r="O61" s="34" t="s">
        <v>1260</v>
      </c>
      <c r="P61" s="34"/>
      <c r="Q61" s="37"/>
      <c r="R61" s="37"/>
      <c r="S61" s="13" t="s">
        <v>2445</v>
      </c>
      <c r="T61" s="32" t="s">
        <v>230</v>
      </c>
      <c r="U61" s="32"/>
      <c r="V61" s="32"/>
      <c r="W61" s="13" t="s">
        <v>2446</v>
      </c>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60"/>
      <c r="BJ61" s="32"/>
      <c r="BK61" s="32"/>
      <c r="BL61" s="32"/>
      <c r="BM61" s="32"/>
      <c r="BN61" s="32"/>
      <c r="BO61" s="32"/>
      <c r="BP61" s="32"/>
      <c r="BQ61" s="32"/>
    </row>
    <row r="62">
      <c r="A62" s="31" t="s">
        <v>184</v>
      </c>
      <c r="B62" s="31"/>
      <c r="C62" s="32" t="s">
        <v>3544</v>
      </c>
      <c r="D62" s="34" t="s">
        <v>3545</v>
      </c>
      <c r="E62" s="34"/>
      <c r="F62" s="32" t="s">
        <v>3546</v>
      </c>
      <c r="G62" s="32" t="s">
        <v>3547</v>
      </c>
      <c r="H62" s="32"/>
      <c r="I62" s="29" t="s">
        <v>44</v>
      </c>
      <c r="J62" s="32" t="s">
        <v>3548</v>
      </c>
      <c r="K62" s="32"/>
      <c r="L62" s="32"/>
      <c r="M62" s="32" t="s">
        <v>3549</v>
      </c>
      <c r="N62" s="32"/>
      <c r="O62" s="34" t="s">
        <v>806</v>
      </c>
      <c r="P62" s="34"/>
      <c r="Q62" s="37"/>
      <c r="R62" s="37"/>
      <c r="S62" s="13" t="s">
        <v>2445</v>
      </c>
      <c r="T62" s="32" t="s">
        <v>230</v>
      </c>
      <c r="U62" s="32"/>
      <c r="V62" s="32"/>
      <c r="W62" s="29" t="s">
        <v>3550</v>
      </c>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60"/>
      <c r="BM62" s="32"/>
      <c r="BN62" s="32"/>
      <c r="BO62" s="60"/>
      <c r="BP62" s="32"/>
      <c r="BQ62" s="32"/>
    </row>
    <row r="63">
      <c r="A63" s="31" t="s">
        <v>184</v>
      </c>
      <c r="B63" s="31" t="s">
        <v>3555</v>
      </c>
      <c r="C63" s="32" t="s">
        <v>3557</v>
      </c>
      <c r="D63" s="34" t="s">
        <v>3558</v>
      </c>
      <c r="E63" s="34"/>
      <c r="F63" s="32" t="s">
        <v>3559</v>
      </c>
      <c r="G63" s="32" t="s">
        <v>3560</v>
      </c>
      <c r="H63" s="32"/>
      <c r="I63" s="29" t="s">
        <v>44</v>
      </c>
      <c r="J63" s="32" t="s">
        <v>3561</v>
      </c>
      <c r="K63" s="32"/>
      <c r="L63" s="32"/>
      <c r="M63" s="32" t="s">
        <v>1859</v>
      </c>
      <c r="N63" s="29" t="s">
        <v>170</v>
      </c>
      <c r="O63" s="34" t="s">
        <v>1843</v>
      </c>
      <c r="P63" s="34"/>
      <c r="Q63" s="26" t="s">
        <v>3562</v>
      </c>
      <c r="R63" s="26" t="s">
        <v>3566</v>
      </c>
      <c r="S63" s="31" t="s">
        <v>2445</v>
      </c>
      <c r="T63" s="32" t="s">
        <v>230</v>
      </c>
      <c r="U63" s="32"/>
      <c r="V63" s="32"/>
      <c r="W63" s="29" t="s">
        <v>3570</v>
      </c>
      <c r="X63" s="32"/>
      <c r="Y63" s="32"/>
      <c r="Z63" s="32"/>
      <c r="AA63" s="32"/>
      <c r="AB63" s="32"/>
      <c r="AC63" s="36"/>
      <c r="AD63" s="36"/>
      <c r="AE63" s="36"/>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row>
    <row r="64">
      <c r="A64" s="117" t="s">
        <v>1673</v>
      </c>
      <c r="B64" s="117"/>
      <c r="C64" s="117" t="s">
        <v>3573</v>
      </c>
      <c r="D64" s="118" t="s">
        <v>3574</v>
      </c>
      <c r="E64" s="118" t="s">
        <v>3579</v>
      </c>
      <c r="F64" s="119" t="s">
        <v>3582</v>
      </c>
      <c r="G64" s="120" t="s">
        <v>3589</v>
      </c>
      <c r="H64" s="121"/>
      <c r="I64" s="117" t="s">
        <v>494</v>
      </c>
      <c r="J64" s="117" t="s">
        <v>495</v>
      </c>
      <c r="K64" s="117">
        <v>0.0</v>
      </c>
      <c r="L64" s="117">
        <v>1.0</v>
      </c>
      <c r="M64" s="117" t="s">
        <v>248</v>
      </c>
      <c r="N64" s="117" t="s">
        <v>199</v>
      </c>
      <c r="O64" s="122">
        <v>2010.0</v>
      </c>
      <c r="P64" s="122">
        <v>2017.0</v>
      </c>
      <c r="Q64" s="117">
        <v>2018.0</v>
      </c>
      <c r="R64" s="56" t="s">
        <v>3593</v>
      </c>
      <c r="S64" s="117" t="s">
        <v>56</v>
      </c>
      <c r="T64" s="121"/>
      <c r="U64" s="117" t="s">
        <v>101</v>
      </c>
      <c r="V64" s="121"/>
      <c r="W64" s="121"/>
      <c r="X64" s="121"/>
      <c r="Y64" s="121"/>
      <c r="Z64" s="121"/>
      <c r="AA64" s="121"/>
      <c r="AB64" s="121"/>
      <c r="AC64" s="121"/>
      <c r="AD64" s="121"/>
      <c r="AE64" s="121"/>
      <c r="AF64" s="121"/>
      <c r="AG64" s="121"/>
      <c r="AH64" s="121"/>
      <c r="AI64" s="121"/>
      <c r="AJ64" s="121"/>
      <c r="AK64" s="121"/>
      <c r="AL64" s="121"/>
      <c r="AM64" s="121"/>
      <c r="AN64" s="121"/>
      <c r="AO64" s="121"/>
      <c r="AP64" s="121"/>
      <c r="AQ64" s="121"/>
      <c r="AR64" s="121"/>
      <c r="AS64" s="121"/>
      <c r="AT64" s="121"/>
      <c r="AU64" s="121"/>
      <c r="AV64" s="121"/>
      <c r="AW64" s="121"/>
      <c r="AX64" s="121"/>
      <c r="AY64" s="121"/>
      <c r="AZ64" s="121"/>
      <c r="BA64" s="121"/>
      <c r="BB64" s="121"/>
      <c r="BC64" s="121"/>
      <c r="BD64" s="121"/>
      <c r="BE64" s="121"/>
      <c r="BF64" s="121"/>
      <c r="BG64" s="121"/>
      <c r="BH64" s="121"/>
      <c r="BI64" s="121"/>
      <c r="BJ64" s="121"/>
      <c r="BK64" s="121"/>
      <c r="BL64" s="121"/>
      <c r="BM64" s="121"/>
      <c r="BN64" s="121"/>
      <c r="BO64" s="121"/>
      <c r="BP64" s="121"/>
      <c r="BQ64" s="121"/>
    </row>
  </sheetData>
  <conditionalFormatting sqref="F42:F43 D46:E48 F47:F48 F50 D51:E60 F61:F64 D64:E64">
    <cfRule type="colorScale" priority="1">
      <colorScale>
        <cfvo type="min"/>
        <cfvo type="max"/>
        <color rgb="FF57BB8A"/>
        <color rgb="FFFFFFFF"/>
      </colorScale>
    </cfRule>
  </conditionalFormatting>
  <conditionalFormatting sqref="D41:E41">
    <cfRule type="colorScale" priority="2">
      <colorScale>
        <cfvo type="min"/>
        <cfvo type="max"/>
        <color rgb="FF57BB8A"/>
        <color rgb="FFFFFFFF"/>
      </colorScale>
    </cfRule>
  </conditionalFormatting>
  <conditionalFormatting sqref="F40">
    <cfRule type="colorScale" priority="3">
      <colorScale>
        <cfvo type="min"/>
        <cfvo type="max"/>
        <color rgb="FF57BB8A"/>
        <color rgb="FFFFFFFF"/>
      </colorScale>
    </cfRule>
  </conditionalFormatting>
  <conditionalFormatting sqref="F39">
    <cfRule type="colorScale" priority="4">
      <colorScale>
        <cfvo type="min"/>
        <cfvo type="max"/>
        <color rgb="FF57BB8A"/>
        <color rgb="FFFFFFFF"/>
      </colorScale>
    </cfRule>
  </conditionalFormatting>
  <conditionalFormatting sqref="D1:F1 F35:F38">
    <cfRule type="colorScale" priority="5">
      <colorScale>
        <cfvo type="min"/>
        <cfvo type="max"/>
        <color rgb="FF57BB8A"/>
        <color rgb="FFFFFFFF"/>
      </colorScale>
    </cfRule>
  </conditionalFormatting>
  <conditionalFormatting sqref="F30:F34">
    <cfRule type="colorScale" priority="6">
      <colorScale>
        <cfvo type="min"/>
        <cfvo type="max"/>
        <color rgb="FF57BB8A"/>
        <color rgb="FFFFFFFF"/>
      </colorScale>
    </cfRule>
  </conditionalFormatting>
  <conditionalFormatting sqref="F23:F29">
    <cfRule type="colorScale" priority="7">
      <colorScale>
        <cfvo type="min"/>
        <cfvo type="max"/>
        <color rgb="FF57BB8A"/>
        <color rgb="FFFFFFFF"/>
      </colorScale>
    </cfRule>
  </conditionalFormatting>
  <conditionalFormatting sqref="F11:F22">
    <cfRule type="colorScale" priority="8">
      <colorScale>
        <cfvo type="min"/>
        <cfvo type="max"/>
        <color rgb="FF57BB8A"/>
        <color rgb="FFFFFFFF"/>
      </colorScale>
    </cfRule>
  </conditionalFormatting>
  <conditionalFormatting sqref="F3:F10">
    <cfRule type="colorScale" priority="9">
      <colorScale>
        <cfvo type="min"/>
        <cfvo type="max"/>
        <color rgb="FF57BB8A"/>
        <color rgb="FFFFFFFF"/>
      </colorScale>
    </cfRule>
  </conditionalFormatting>
  <conditionalFormatting sqref="F2">
    <cfRule type="colorScale" priority="10">
      <colorScale>
        <cfvo type="min"/>
        <cfvo type="max"/>
        <color rgb="FF57BB8A"/>
        <color rgb="FFFFFFFF"/>
      </colorScale>
    </cfRule>
  </conditionalFormatting>
  <hyperlinks>
    <hyperlink r:id="rId2" ref="F1"/>
    <hyperlink r:id="rId3" ref="F2"/>
    <hyperlink r:id="rId4" ref="F3"/>
    <hyperlink r:id="rId5" ref="G3"/>
    <hyperlink r:id="rId6" ref="F4"/>
    <hyperlink r:id="rId7" ref="F5"/>
    <hyperlink r:id="rId8" ref="R5"/>
    <hyperlink r:id="rId9" ref="F6"/>
    <hyperlink r:id="rId10" ref="F7"/>
    <hyperlink r:id="rId11" ref="F8"/>
    <hyperlink r:id="rId12" ref="F9"/>
    <hyperlink r:id="rId13" ref="F10"/>
    <hyperlink r:id="rId14" ref="V10"/>
    <hyperlink r:id="rId15" ref="F11"/>
    <hyperlink r:id="rId16" ref="R11"/>
    <hyperlink r:id="rId17" ref="V11"/>
    <hyperlink r:id="rId18" ref="F12"/>
    <hyperlink r:id="rId19" ref="R12"/>
    <hyperlink r:id="rId20" ref="F13"/>
    <hyperlink r:id="rId21" ref="R13"/>
    <hyperlink r:id="rId22" ref="T13"/>
    <hyperlink r:id="rId23" ref="F14"/>
    <hyperlink r:id="rId24" ref="R14"/>
    <hyperlink r:id="rId25" ref="F15"/>
    <hyperlink r:id="rId26" ref="R15"/>
    <hyperlink r:id="rId27" ref="V15"/>
    <hyperlink r:id="rId28" ref="F16"/>
    <hyperlink r:id="rId29" ref="R16"/>
    <hyperlink r:id="rId30" ref="V16"/>
    <hyperlink r:id="rId31" ref="F17"/>
    <hyperlink r:id="rId32" ref="F18"/>
    <hyperlink r:id="rId33" ref="F19"/>
    <hyperlink r:id="rId34" ref="F20"/>
    <hyperlink r:id="rId35" ref="F21"/>
    <hyperlink r:id="rId36" ref="F22"/>
    <hyperlink r:id="rId37" ref="F23"/>
    <hyperlink r:id="rId38" ref="R23"/>
    <hyperlink r:id="rId39" ref="V23"/>
    <hyperlink r:id="rId40" ref="F24"/>
    <hyperlink r:id="rId41" ref="R24"/>
    <hyperlink r:id="rId42" ref="V24"/>
    <hyperlink r:id="rId43" ref="F27"/>
    <hyperlink r:id="rId44" ref="R27"/>
    <hyperlink r:id="rId45" ref="V27"/>
    <hyperlink r:id="rId46" ref="F28"/>
    <hyperlink r:id="rId47" ref="F29"/>
    <hyperlink r:id="rId48" ref="F30"/>
    <hyperlink r:id="rId49" ref="R30"/>
    <hyperlink r:id="rId50" ref="F31"/>
    <hyperlink r:id="rId51" ref="R31"/>
    <hyperlink r:id="rId52" ref="V31"/>
    <hyperlink r:id="rId53" ref="F32"/>
    <hyperlink r:id="rId54" ref="R32"/>
    <hyperlink r:id="rId55" ref="V32"/>
    <hyperlink r:id="rId56" ref="F33"/>
    <hyperlink r:id="rId57" ref="R33"/>
    <hyperlink r:id="rId58" ref="V33"/>
    <hyperlink r:id="rId59" ref="F34"/>
    <hyperlink r:id="rId60" ref="R34"/>
    <hyperlink r:id="rId61" ref="V34"/>
    <hyperlink r:id="rId62" ref="F35"/>
    <hyperlink r:id="rId63" ref="R35"/>
    <hyperlink r:id="rId64" ref="V35"/>
    <hyperlink r:id="rId65" ref="F36"/>
    <hyperlink r:id="rId66" ref="R36"/>
    <hyperlink r:id="rId67" location="!journalLOVIView/cs=ISSN_20847661?ct=E-Journal%20Content" ref="V36"/>
    <hyperlink r:id="rId68" ref="F37"/>
    <hyperlink r:id="rId69" ref="R37"/>
    <hyperlink r:id="rId70" location="!journalLOVIView/cs=ISSN_2299100X?ct=E-Journal%20Content" ref="V37"/>
    <hyperlink r:id="rId71" ref="F38"/>
    <hyperlink r:id="rId72" ref="R38"/>
    <hyperlink r:id="rId73" ref="T38"/>
    <hyperlink r:id="rId74" location="!journalLOVIView/cs=ISSN_2084882X?ct=E-Journal%20Content" ref="V38"/>
    <hyperlink r:id="rId75" ref="F39"/>
    <hyperlink r:id="rId76" ref="F40"/>
    <hyperlink r:id="rId77" ref="R42"/>
    <hyperlink r:id="rId78" ref="F43"/>
    <hyperlink r:id="rId79" ref="F44"/>
    <hyperlink r:id="rId80" ref="F46"/>
    <hyperlink r:id="rId81" ref="R46"/>
    <hyperlink r:id="rId82" ref="F47"/>
    <hyperlink r:id="rId83" ref="R47"/>
    <hyperlink r:id="rId84" ref="V47"/>
    <hyperlink r:id="rId85" ref="F54"/>
    <hyperlink r:id="rId86" ref="F55"/>
    <hyperlink r:id="rId87" ref="R59"/>
    <hyperlink r:id="rId88" ref="Q63"/>
    <hyperlink r:id="rId89" ref="R63"/>
    <hyperlink r:id="rId90" ref="F64"/>
    <hyperlink r:id="rId91" ref="R64"/>
  </hyperlinks>
  <drawing r:id="rId92"/>
  <legacyDrawing r:id="rId93"/>
</worksheet>
</file>