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zenandsawyer-my.sharepoint.com/personal/jroostaei_hazenandsawyer_com/Documents/2_OtherTasks/New_DS_Higher/TakeHome_Project/SVI/"/>
    </mc:Choice>
  </mc:AlternateContent>
  <xr:revisionPtr revIDLastSave="0" documentId="13_ncr:40009_{DEEE0BFC-BACA-4EB6-81FA-9489B20CCF1D}" xr6:coauthVersionLast="47" xr6:coauthVersionMax="47" xr10:uidLastSave="{00000000-0000-0000-0000-000000000000}"/>
  <bookViews>
    <workbookView minimized="1" xWindow="-15420" yWindow="3690" windowWidth="3870" windowHeight="3000"/>
  </bookViews>
  <sheets>
    <sheet name="df_for_Viz_in_BPI_KB" sheetId="1" r:id="rId1"/>
  </sheets>
  <definedNames>
    <definedName name="_xlnm._FilterDatabase" localSheetId="0" hidden="1">df_for_Viz_in_BPI_KB!$A$1:$BY$2283</definedName>
  </definedNames>
  <calcPr calcId="0"/>
</workbook>
</file>

<file path=xl/calcChain.xml><?xml version="1.0" encoding="utf-8"?>
<calcChain xmlns="http://schemas.openxmlformats.org/spreadsheetml/2006/main">
  <c r="BY4" i="1" l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BY499" i="1"/>
  <c r="BY500" i="1"/>
  <c r="BY501" i="1"/>
  <c r="BY502" i="1"/>
  <c r="BY503" i="1"/>
  <c r="BY504" i="1"/>
  <c r="BY505" i="1"/>
  <c r="BY506" i="1"/>
  <c r="BY507" i="1"/>
  <c r="BY508" i="1"/>
  <c r="BY509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Y548" i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78" i="1"/>
  <c r="BY57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Y594" i="1"/>
  <c r="BY595" i="1"/>
  <c r="BY596" i="1"/>
  <c r="BY597" i="1"/>
  <c r="BY598" i="1"/>
  <c r="BY599" i="1"/>
  <c r="BY600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614" i="1"/>
  <c r="BY615" i="1"/>
  <c r="BY616" i="1"/>
  <c r="BY617" i="1"/>
  <c r="BY618" i="1"/>
  <c r="BY619" i="1"/>
  <c r="BY620" i="1"/>
  <c r="BY621" i="1"/>
  <c r="BY622" i="1"/>
  <c r="BY623" i="1"/>
  <c r="BY624" i="1"/>
  <c r="BY625" i="1"/>
  <c r="BY626" i="1"/>
  <c r="BY627" i="1"/>
  <c r="BY628" i="1"/>
  <c r="BY629" i="1"/>
  <c r="BY630" i="1"/>
  <c r="BY631" i="1"/>
  <c r="BY632" i="1"/>
  <c r="BY633" i="1"/>
  <c r="BY634" i="1"/>
  <c r="BY635" i="1"/>
  <c r="BY636" i="1"/>
  <c r="BY637" i="1"/>
  <c r="BY638" i="1"/>
  <c r="BY639" i="1"/>
  <c r="BY640" i="1"/>
  <c r="BY641" i="1"/>
  <c r="BY642" i="1"/>
  <c r="BY643" i="1"/>
  <c r="BY644" i="1"/>
  <c r="BY645" i="1"/>
  <c r="BY646" i="1"/>
  <c r="BY647" i="1"/>
  <c r="BY648" i="1"/>
  <c r="BY649" i="1"/>
  <c r="BY650" i="1"/>
  <c r="BY651" i="1"/>
  <c r="BY652" i="1"/>
  <c r="BY653" i="1"/>
  <c r="BY654" i="1"/>
  <c r="BY655" i="1"/>
  <c r="BY656" i="1"/>
  <c r="BY657" i="1"/>
  <c r="BY658" i="1"/>
  <c r="BY659" i="1"/>
  <c r="BY660" i="1"/>
  <c r="BY661" i="1"/>
  <c r="BY662" i="1"/>
  <c r="BY663" i="1"/>
  <c r="BY664" i="1"/>
  <c r="BY665" i="1"/>
  <c r="BY666" i="1"/>
  <c r="BY667" i="1"/>
  <c r="BY668" i="1"/>
  <c r="BY669" i="1"/>
  <c r="BY670" i="1"/>
  <c r="BY671" i="1"/>
  <c r="BY672" i="1"/>
  <c r="BY673" i="1"/>
  <c r="BY674" i="1"/>
  <c r="BY675" i="1"/>
  <c r="BY676" i="1"/>
  <c r="BY677" i="1"/>
  <c r="BY678" i="1"/>
  <c r="BY679" i="1"/>
  <c r="BY680" i="1"/>
  <c r="BY681" i="1"/>
  <c r="BY682" i="1"/>
  <c r="BY683" i="1"/>
  <c r="BY684" i="1"/>
  <c r="BY685" i="1"/>
  <c r="BY686" i="1"/>
  <c r="BY687" i="1"/>
  <c r="BY688" i="1"/>
  <c r="BY689" i="1"/>
  <c r="BY690" i="1"/>
  <c r="BY691" i="1"/>
  <c r="BY692" i="1"/>
  <c r="BY693" i="1"/>
  <c r="BY694" i="1"/>
  <c r="BY695" i="1"/>
  <c r="BY696" i="1"/>
  <c r="BY697" i="1"/>
  <c r="BY698" i="1"/>
  <c r="BY699" i="1"/>
  <c r="BY700" i="1"/>
  <c r="BY701" i="1"/>
  <c r="BY702" i="1"/>
  <c r="BY703" i="1"/>
  <c r="BY704" i="1"/>
  <c r="BY705" i="1"/>
  <c r="BY706" i="1"/>
  <c r="BY707" i="1"/>
  <c r="BY708" i="1"/>
  <c r="BY709" i="1"/>
  <c r="BY710" i="1"/>
  <c r="BY711" i="1"/>
  <c r="BY712" i="1"/>
  <c r="BY713" i="1"/>
  <c r="BY714" i="1"/>
  <c r="BY715" i="1"/>
  <c r="BY716" i="1"/>
  <c r="BY717" i="1"/>
  <c r="BY718" i="1"/>
  <c r="BY719" i="1"/>
  <c r="BY720" i="1"/>
  <c r="BY721" i="1"/>
  <c r="BY722" i="1"/>
  <c r="BY723" i="1"/>
  <c r="BY724" i="1"/>
  <c r="BY725" i="1"/>
  <c r="BY726" i="1"/>
  <c r="BY727" i="1"/>
  <c r="BY728" i="1"/>
  <c r="BY729" i="1"/>
  <c r="BY730" i="1"/>
  <c r="BY731" i="1"/>
  <c r="BY732" i="1"/>
  <c r="BY733" i="1"/>
  <c r="BY734" i="1"/>
  <c r="BY735" i="1"/>
  <c r="BY736" i="1"/>
  <c r="BY737" i="1"/>
  <c r="BY738" i="1"/>
  <c r="BY739" i="1"/>
  <c r="BY740" i="1"/>
  <c r="BY741" i="1"/>
  <c r="BY742" i="1"/>
  <c r="BY743" i="1"/>
  <c r="BY744" i="1"/>
  <c r="BY745" i="1"/>
  <c r="BY746" i="1"/>
  <c r="BY747" i="1"/>
  <c r="BY748" i="1"/>
  <c r="BY749" i="1"/>
  <c r="BY750" i="1"/>
  <c r="BY751" i="1"/>
  <c r="BY752" i="1"/>
  <c r="BY753" i="1"/>
  <c r="BY754" i="1"/>
  <c r="BY755" i="1"/>
  <c r="BY756" i="1"/>
  <c r="BY757" i="1"/>
  <c r="BY758" i="1"/>
  <c r="BY759" i="1"/>
  <c r="BY760" i="1"/>
  <c r="BY761" i="1"/>
  <c r="BY762" i="1"/>
  <c r="BY763" i="1"/>
  <c r="BY764" i="1"/>
  <c r="BY765" i="1"/>
  <c r="BY766" i="1"/>
  <c r="BY767" i="1"/>
  <c r="BY768" i="1"/>
  <c r="BY769" i="1"/>
  <c r="BY770" i="1"/>
  <c r="BY771" i="1"/>
  <c r="BY772" i="1"/>
  <c r="BY773" i="1"/>
  <c r="BY774" i="1"/>
  <c r="BY775" i="1"/>
  <c r="BY776" i="1"/>
  <c r="BY777" i="1"/>
  <c r="BY778" i="1"/>
  <c r="BY779" i="1"/>
  <c r="BY780" i="1"/>
  <c r="BY781" i="1"/>
  <c r="BY782" i="1"/>
  <c r="BY783" i="1"/>
  <c r="BY784" i="1"/>
  <c r="BY785" i="1"/>
  <c r="BY786" i="1"/>
  <c r="BY787" i="1"/>
  <c r="BY788" i="1"/>
  <c r="BY789" i="1"/>
  <c r="BY790" i="1"/>
  <c r="BY791" i="1"/>
  <c r="BY792" i="1"/>
  <c r="BY793" i="1"/>
  <c r="BY794" i="1"/>
  <c r="BY795" i="1"/>
  <c r="BY796" i="1"/>
  <c r="BY797" i="1"/>
  <c r="BY798" i="1"/>
  <c r="BY799" i="1"/>
  <c r="BY800" i="1"/>
  <c r="BY801" i="1"/>
  <c r="BY802" i="1"/>
  <c r="BY803" i="1"/>
  <c r="BY804" i="1"/>
  <c r="BY805" i="1"/>
  <c r="BY806" i="1"/>
  <c r="BY807" i="1"/>
  <c r="BY808" i="1"/>
  <c r="BY809" i="1"/>
  <c r="BY810" i="1"/>
  <c r="BY811" i="1"/>
  <c r="BY812" i="1"/>
  <c r="BY813" i="1"/>
  <c r="BY814" i="1"/>
  <c r="BY815" i="1"/>
  <c r="BY816" i="1"/>
  <c r="BY817" i="1"/>
  <c r="BY818" i="1"/>
  <c r="BY819" i="1"/>
  <c r="BY820" i="1"/>
  <c r="BY821" i="1"/>
  <c r="BY822" i="1"/>
  <c r="BY823" i="1"/>
  <c r="BY824" i="1"/>
  <c r="BY825" i="1"/>
  <c r="BY826" i="1"/>
  <c r="BY827" i="1"/>
  <c r="BY828" i="1"/>
  <c r="BY829" i="1"/>
  <c r="BY830" i="1"/>
  <c r="BY831" i="1"/>
  <c r="BY832" i="1"/>
  <c r="BY833" i="1"/>
  <c r="BY834" i="1"/>
  <c r="BY835" i="1"/>
  <c r="BY836" i="1"/>
  <c r="BY837" i="1"/>
  <c r="BY838" i="1"/>
  <c r="BY839" i="1"/>
  <c r="BY840" i="1"/>
  <c r="BY841" i="1"/>
  <c r="BY842" i="1"/>
  <c r="BY843" i="1"/>
  <c r="BY844" i="1"/>
  <c r="BY845" i="1"/>
  <c r="BY846" i="1"/>
  <c r="BY847" i="1"/>
  <c r="BY848" i="1"/>
  <c r="BY849" i="1"/>
  <c r="BY850" i="1"/>
  <c r="BY851" i="1"/>
  <c r="BY852" i="1"/>
  <c r="BY853" i="1"/>
  <c r="BY854" i="1"/>
  <c r="BY855" i="1"/>
  <c r="BY856" i="1"/>
  <c r="BY857" i="1"/>
  <c r="BY858" i="1"/>
  <c r="BY859" i="1"/>
  <c r="BY860" i="1"/>
  <c r="BY861" i="1"/>
  <c r="BY862" i="1"/>
  <c r="BY863" i="1"/>
  <c r="BY864" i="1"/>
  <c r="BY865" i="1"/>
  <c r="BY866" i="1"/>
  <c r="BY867" i="1"/>
  <c r="BY868" i="1"/>
  <c r="BY869" i="1"/>
  <c r="BY870" i="1"/>
  <c r="BY871" i="1"/>
  <c r="BY872" i="1"/>
  <c r="BY873" i="1"/>
  <c r="BY874" i="1"/>
  <c r="BY875" i="1"/>
  <c r="BY876" i="1"/>
  <c r="BY877" i="1"/>
  <c r="BY878" i="1"/>
  <c r="BY879" i="1"/>
  <c r="BY880" i="1"/>
  <c r="BY881" i="1"/>
  <c r="BY882" i="1"/>
  <c r="BY883" i="1"/>
  <c r="BY884" i="1"/>
  <c r="BY885" i="1"/>
  <c r="BY886" i="1"/>
  <c r="BY887" i="1"/>
  <c r="BY888" i="1"/>
  <c r="BY889" i="1"/>
  <c r="BY890" i="1"/>
  <c r="BY891" i="1"/>
  <c r="BY892" i="1"/>
  <c r="BY893" i="1"/>
  <c r="BY894" i="1"/>
  <c r="BY895" i="1"/>
  <c r="BY896" i="1"/>
  <c r="BY897" i="1"/>
  <c r="BY898" i="1"/>
  <c r="BY899" i="1"/>
  <c r="BY900" i="1"/>
  <c r="BY901" i="1"/>
  <c r="BY902" i="1"/>
  <c r="BY903" i="1"/>
  <c r="BY904" i="1"/>
  <c r="BY905" i="1"/>
  <c r="BY906" i="1"/>
  <c r="BY907" i="1"/>
  <c r="BY908" i="1"/>
  <c r="BY909" i="1"/>
  <c r="BY910" i="1"/>
  <c r="BY911" i="1"/>
  <c r="BY912" i="1"/>
  <c r="BY913" i="1"/>
  <c r="BY914" i="1"/>
  <c r="BY915" i="1"/>
  <c r="BY916" i="1"/>
  <c r="BY917" i="1"/>
  <c r="BY918" i="1"/>
  <c r="BY919" i="1"/>
  <c r="BY920" i="1"/>
  <c r="BY921" i="1"/>
  <c r="BY922" i="1"/>
  <c r="BY923" i="1"/>
  <c r="BY924" i="1"/>
  <c r="BY925" i="1"/>
  <c r="BY926" i="1"/>
  <c r="BY927" i="1"/>
  <c r="BY928" i="1"/>
  <c r="BY929" i="1"/>
  <c r="BY930" i="1"/>
  <c r="BY931" i="1"/>
  <c r="BY932" i="1"/>
  <c r="BY933" i="1"/>
  <c r="BY934" i="1"/>
  <c r="BY935" i="1"/>
  <c r="BY936" i="1"/>
  <c r="BY937" i="1"/>
  <c r="BY938" i="1"/>
  <c r="BY939" i="1"/>
  <c r="BY940" i="1"/>
  <c r="BY941" i="1"/>
  <c r="BY942" i="1"/>
  <c r="BY943" i="1"/>
  <c r="BY944" i="1"/>
  <c r="BY945" i="1"/>
  <c r="BY946" i="1"/>
  <c r="BY947" i="1"/>
  <c r="BY948" i="1"/>
  <c r="BY949" i="1"/>
  <c r="BY950" i="1"/>
  <c r="BY951" i="1"/>
  <c r="BY952" i="1"/>
  <c r="BY953" i="1"/>
  <c r="BY954" i="1"/>
  <c r="BY955" i="1"/>
  <c r="BY956" i="1"/>
  <c r="BY957" i="1"/>
  <c r="BY958" i="1"/>
  <c r="BY959" i="1"/>
  <c r="BY960" i="1"/>
  <c r="BY961" i="1"/>
  <c r="BY962" i="1"/>
  <c r="BY963" i="1"/>
  <c r="BY964" i="1"/>
  <c r="BY965" i="1"/>
  <c r="BY966" i="1"/>
  <c r="BY967" i="1"/>
  <c r="BY968" i="1"/>
  <c r="BY969" i="1"/>
  <c r="BY970" i="1"/>
  <c r="BY971" i="1"/>
  <c r="BY972" i="1"/>
  <c r="BY973" i="1"/>
  <c r="BY974" i="1"/>
  <c r="BY975" i="1"/>
  <c r="BY976" i="1"/>
  <c r="BY977" i="1"/>
  <c r="BY978" i="1"/>
  <c r="BY979" i="1"/>
  <c r="BY980" i="1"/>
  <c r="BY981" i="1"/>
  <c r="BY982" i="1"/>
  <c r="BY983" i="1"/>
  <c r="BY984" i="1"/>
  <c r="BY985" i="1"/>
  <c r="BY986" i="1"/>
  <c r="BY987" i="1"/>
  <c r="BY988" i="1"/>
  <c r="BY989" i="1"/>
  <c r="BY990" i="1"/>
  <c r="BY991" i="1"/>
  <c r="BY992" i="1"/>
  <c r="BY993" i="1"/>
  <c r="BY994" i="1"/>
  <c r="BY995" i="1"/>
  <c r="BY996" i="1"/>
  <c r="BY997" i="1"/>
  <c r="BY998" i="1"/>
  <c r="BY999" i="1"/>
  <c r="BY1000" i="1"/>
  <c r="BY1001" i="1"/>
  <c r="BY1002" i="1"/>
  <c r="BY1003" i="1"/>
  <c r="BY1004" i="1"/>
  <c r="BY1005" i="1"/>
  <c r="BY1006" i="1"/>
  <c r="BY1007" i="1"/>
  <c r="BY1008" i="1"/>
  <c r="BY1009" i="1"/>
  <c r="BY1010" i="1"/>
  <c r="BY1011" i="1"/>
  <c r="BY1012" i="1"/>
  <c r="BY1013" i="1"/>
  <c r="BY1014" i="1"/>
  <c r="BY1015" i="1"/>
  <c r="BY1016" i="1"/>
  <c r="BY1017" i="1"/>
  <c r="BY1018" i="1"/>
  <c r="BY1019" i="1"/>
  <c r="BY1020" i="1"/>
  <c r="BY1021" i="1"/>
  <c r="BY1022" i="1"/>
  <c r="BY1023" i="1"/>
  <c r="BY1024" i="1"/>
  <c r="BY1025" i="1"/>
  <c r="BY1026" i="1"/>
  <c r="BY1027" i="1"/>
  <c r="BY1028" i="1"/>
  <c r="BY1029" i="1"/>
  <c r="BY1030" i="1"/>
  <c r="BY1031" i="1"/>
  <c r="BY1032" i="1"/>
  <c r="BY1033" i="1"/>
  <c r="BY1034" i="1"/>
  <c r="BY1035" i="1"/>
  <c r="BY1036" i="1"/>
  <c r="BY1037" i="1"/>
  <c r="BY1038" i="1"/>
  <c r="BY1039" i="1"/>
  <c r="BY1040" i="1"/>
  <c r="BY1041" i="1"/>
  <c r="BY1042" i="1"/>
  <c r="BY1043" i="1"/>
  <c r="BY1044" i="1"/>
  <c r="BY1045" i="1"/>
  <c r="BY1046" i="1"/>
  <c r="BY1047" i="1"/>
  <c r="BY1048" i="1"/>
  <c r="BY1049" i="1"/>
  <c r="BY1050" i="1"/>
  <c r="BY1051" i="1"/>
  <c r="BY1052" i="1"/>
  <c r="BY1053" i="1"/>
  <c r="BY1054" i="1"/>
  <c r="BY1055" i="1"/>
  <c r="BY1056" i="1"/>
  <c r="BY1057" i="1"/>
  <c r="BY1058" i="1"/>
  <c r="BY1059" i="1"/>
  <c r="BY1060" i="1"/>
  <c r="BY1061" i="1"/>
  <c r="BY1062" i="1"/>
  <c r="BY1063" i="1"/>
  <c r="BY1064" i="1"/>
  <c r="BY1065" i="1"/>
  <c r="BY1066" i="1"/>
  <c r="BY1067" i="1"/>
  <c r="BY1068" i="1"/>
  <c r="BY1069" i="1"/>
  <c r="BY1070" i="1"/>
  <c r="BY1071" i="1"/>
  <c r="BY1072" i="1"/>
  <c r="BY1073" i="1"/>
  <c r="BY1074" i="1"/>
  <c r="BY1075" i="1"/>
  <c r="BY1076" i="1"/>
  <c r="BY1077" i="1"/>
  <c r="BY1078" i="1"/>
  <c r="BY1079" i="1"/>
  <c r="BY1080" i="1"/>
  <c r="BY1081" i="1"/>
  <c r="BY1082" i="1"/>
  <c r="BY1083" i="1"/>
  <c r="BY1084" i="1"/>
  <c r="BY1085" i="1"/>
  <c r="BY1086" i="1"/>
  <c r="BY1087" i="1"/>
  <c r="BY1088" i="1"/>
  <c r="BY1089" i="1"/>
  <c r="BY1090" i="1"/>
  <c r="BY1091" i="1"/>
  <c r="BY1092" i="1"/>
  <c r="BY1093" i="1"/>
  <c r="BY1094" i="1"/>
  <c r="BY1095" i="1"/>
  <c r="BY1096" i="1"/>
  <c r="BY1097" i="1"/>
  <c r="BY3" i="1"/>
</calcChain>
</file>

<file path=xl/sharedStrings.xml><?xml version="1.0" encoding="utf-8"?>
<sst xmlns="http://schemas.openxmlformats.org/spreadsheetml/2006/main" count="154" uniqueCount="81">
  <si>
    <t>Date</t>
  </si>
  <si>
    <t>Sludge Volume Index</t>
  </si>
  <si>
    <t>Influent A Flow</t>
  </si>
  <si>
    <t>Lick Creek Flow</t>
  </si>
  <si>
    <t>Eno River Flow</t>
  </si>
  <si>
    <t>Influent BOD - RAW</t>
  </si>
  <si>
    <t>Inf BOD Conc - Scrubbed</t>
  </si>
  <si>
    <t>Inf TSS Conc - Scrubbed</t>
  </si>
  <si>
    <t>Influent TSS Conc - RAW</t>
  </si>
  <si>
    <t>Influent Ammonia</t>
  </si>
  <si>
    <t>Influent TKN</t>
  </si>
  <si>
    <t>Influent TN</t>
  </si>
  <si>
    <t>Influent TP</t>
  </si>
  <si>
    <t>Inf BOD:TKN</t>
  </si>
  <si>
    <t>Inf BOD:TP</t>
  </si>
  <si>
    <t>Inf NH3:TKN</t>
  </si>
  <si>
    <t>Inf pH</t>
  </si>
  <si>
    <t>PE A TSS</t>
  </si>
  <si>
    <t>PE A NH3</t>
  </si>
  <si>
    <t>PE A TKN</t>
  </si>
  <si>
    <t>PE A BOD</t>
  </si>
  <si>
    <t>PE A TP</t>
  </si>
  <si>
    <t>PE A Ortho</t>
  </si>
  <si>
    <t>PE B BOD</t>
  </si>
  <si>
    <t>PE B TSS</t>
  </si>
  <si>
    <t>PE B NH3</t>
  </si>
  <si>
    <t>PE B TP</t>
  </si>
  <si>
    <t>PE B TKN</t>
  </si>
  <si>
    <t>BNR Inf BOD</t>
  </si>
  <si>
    <t>BNR Inf TSS</t>
  </si>
  <si>
    <t>BNR Inf NH3</t>
  </si>
  <si>
    <t>BNR Inf TP</t>
  </si>
  <si>
    <t>BNR Inf BOD :NH3</t>
  </si>
  <si>
    <t>SE NH3</t>
  </si>
  <si>
    <t>Aeration Basins in Service</t>
  </si>
  <si>
    <t>MLSS</t>
  </si>
  <si>
    <t>MLSS (Hach)</t>
  </si>
  <si>
    <t>MLSS Avg. (Hach)</t>
  </si>
  <si>
    <t>MLVSS</t>
  </si>
  <si>
    <t>RAS TSS</t>
  </si>
  <si>
    <t>RAS VSS</t>
  </si>
  <si>
    <t>%MLVSS</t>
  </si>
  <si>
    <t>Alum Feed 1</t>
  </si>
  <si>
    <t>Alum Feed 2</t>
  </si>
  <si>
    <t>Alum Feed 5</t>
  </si>
  <si>
    <t>Effluent Temperature</t>
  </si>
  <si>
    <t>Effluent Flow</t>
  </si>
  <si>
    <t>WAS Flow</t>
  </si>
  <si>
    <t>Primary Sludge A Flow</t>
  </si>
  <si>
    <t>Primary Sludge A TS</t>
  </si>
  <si>
    <t>Primary Sludge A VS</t>
  </si>
  <si>
    <t>Primary Sludge B Flow</t>
  </si>
  <si>
    <t>Primary Sludge B TS</t>
  </si>
  <si>
    <t>Primary Sludge B VS</t>
  </si>
  <si>
    <t>F:M Ratio</t>
  </si>
  <si>
    <t>Ana F:M</t>
  </si>
  <si>
    <t>lbs_P_Removed</t>
  </si>
  <si>
    <t>lbs_P_per_gal_Alum</t>
  </si>
  <si>
    <t>ND AER Avg MLR Flow</t>
  </si>
  <si>
    <t>ND AER Avg Jet Mix MLR Flow</t>
  </si>
  <si>
    <t>ND AER Total Avg MLR Flow Per Basin</t>
  </si>
  <si>
    <t>ND AER Total MLR Flow</t>
  </si>
  <si>
    <t>RAS Flow</t>
  </si>
  <si>
    <t>Avg ND Flow Dist. Ammonium</t>
  </si>
  <si>
    <t>Avg ND Effluent Hourly Ammonia</t>
  </si>
  <si>
    <t>Avg ND WAS Flow</t>
  </si>
  <si>
    <t>Avg ND Aeration DO Cell 4 AVG</t>
  </si>
  <si>
    <t>Avg ND Aeration DO Cell 5 AVG</t>
  </si>
  <si>
    <t>Avg ND Aeration DO Cell 7 AVG</t>
  </si>
  <si>
    <t>Avg ND Aer. Avg Cell 7 Nitrate</t>
  </si>
  <si>
    <t>Avg ND Average Basin Airflow</t>
  </si>
  <si>
    <t>Avg ND AER Avg Airflow Cells 1_6</t>
  </si>
  <si>
    <t>Avg ND AER Avg Airflow Cells 7_10</t>
  </si>
  <si>
    <t>Avg ND RAS Pump 1 Flow</t>
  </si>
  <si>
    <t>Avg ND RAS Pump 2 Flow</t>
  </si>
  <si>
    <t>Avg ND RAS Pump 3 Flow</t>
  </si>
  <si>
    <t>Type of variable</t>
  </si>
  <si>
    <t>Target</t>
  </si>
  <si>
    <t>not controllable</t>
  </si>
  <si>
    <t>controllable</t>
  </si>
  <si>
    <t>Avg ND Total RAS_RAS PUMPS 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</si>
</sst>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283"/>
  <sheetViews>
    <sheetView tabSelected="1" workbookViewId="0">
      <selection activeCell="BY3" sqref="BY3"/>
    </sheetView>
  </sheetViews>
  <sheetFormatPr defaultRowHeight="14.25" x14ac:dyDescent="0.45"/>
  <sheetData>
    <row r="1" spans="1:77" ht="42.75" x14ac:dyDescent="0.45">
      <c r="A1" t="s">
        <v>76</v>
      </c>
      <c r="B1" t="s">
        <v>77</v>
      </c>
      <c r="C1" s="2" t="s">
        <v>78</v>
      </c>
      <c r="D1" s="2" t="s">
        <v>78</v>
      </c>
      <c r="E1" s="2" t="s">
        <v>78</v>
      </c>
      <c r="F1" s="2" t="s">
        <v>78</v>
      </c>
      <c r="G1" s="2" t="s">
        <v>78</v>
      </c>
      <c r="H1" s="2" t="s">
        <v>78</v>
      </c>
      <c r="I1" s="2" t="s">
        <v>78</v>
      </c>
      <c r="J1" s="2" t="s">
        <v>78</v>
      </c>
      <c r="K1" s="2" t="s">
        <v>78</v>
      </c>
      <c r="L1" s="2" t="s">
        <v>78</v>
      </c>
      <c r="M1" s="2" t="s">
        <v>78</v>
      </c>
      <c r="N1" s="2" t="s">
        <v>78</v>
      </c>
      <c r="O1" s="2" t="s">
        <v>78</v>
      </c>
      <c r="P1" s="2" t="s">
        <v>78</v>
      </c>
      <c r="Q1" s="2" t="s">
        <v>78</v>
      </c>
      <c r="R1" s="2" t="s">
        <v>78</v>
      </c>
      <c r="S1" s="2" t="s">
        <v>78</v>
      </c>
      <c r="T1" s="2" t="s">
        <v>78</v>
      </c>
      <c r="U1" s="2" t="s">
        <v>78</v>
      </c>
      <c r="V1" s="2" t="s">
        <v>78</v>
      </c>
      <c r="W1" s="2" t="s">
        <v>78</v>
      </c>
      <c r="X1" s="2" t="s">
        <v>78</v>
      </c>
      <c r="Y1" s="2" t="s">
        <v>78</v>
      </c>
      <c r="Z1" s="2" t="s">
        <v>78</v>
      </c>
      <c r="AA1" s="2" t="s">
        <v>78</v>
      </c>
      <c r="AB1" s="2" t="s">
        <v>78</v>
      </c>
      <c r="AC1" s="2" t="s">
        <v>78</v>
      </c>
      <c r="AD1" s="2" t="s">
        <v>78</v>
      </c>
      <c r="AE1" s="2" t="s">
        <v>78</v>
      </c>
      <c r="AF1" s="2" t="s">
        <v>78</v>
      </c>
      <c r="AG1" s="2" t="s">
        <v>78</v>
      </c>
      <c r="AH1" s="2" t="s">
        <v>79</v>
      </c>
      <c r="AI1" s="2" t="s">
        <v>79</v>
      </c>
      <c r="AJ1" s="2" t="s">
        <v>79</v>
      </c>
      <c r="AK1" s="2" t="s">
        <v>79</v>
      </c>
      <c r="AL1" s="2" t="s">
        <v>79</v>
      </c>
      <c r="AM1" s="2" t="s">
        <v>79</v>
      </c>
      <c r="AN1" s="2" t="s">
        <v>79</v>
      </c>
      <c r="AO1" s="2" t="s">
        <v>79</v>
      </c>
      <c r="AP1" s="2" t="s">
        <v>78</v>
      </c>
      <c r="AQ1" s="2" t="s">
        <v>79</v>
      </c>
      <c r="AR1" s="2" t="s">
        <v>79</v>
      </c>
      <c r="AS1" s="2" t="s">
        <v>78</v>
      </c>
      <c r="AT1" s="2" t="s">
        <v>78</v>
      </c>
      <c r="AU1" s="2" t="s">
        <v>78</v>
      </c>
      <c r="AV1" s="2" t="s">
        <v>79</v>
      </c>
      <c r="AW1" s="2" t="s">
        <v>79</v>
      </c>
      <c r="AX1" s="2" t="s">
        <v>78</v>
      </c>
      <c r="AY1" s="2" t="s">
        <v>78</v>
      </c>
      <c r="AZ1" s="2" t="s">
        <v>79</v>
      </c>
      <c r="BA1" s="2" t="s">
        <v>78</v>
      </c>
      <c r="BB1" s="2" t="s">
        <v>78</v>
      </c>
      <c r="BC1" s="2" t="s">
        <v>79</v>
      </c>
      <c r="BD1" s="2" t="s">
        <v>79</v>
      </c>
      <c r="BE1" s="2" t="s">
        <v>79</v>
      </c>
      <c r="BF1" s="2" t="s">
        <v>79</v>
      </c>
      <c r="BG1" s="2" t="s">
        <v>79</v>
      </c>
      <c r="BH1" s="2" t="s">
        <v>79</v>
      </c>
      <c r="BI1" s="2" t="s">
        <v>79</v>
      </c>
      <c r="BJ1" s="2" t="s">
        <v>79</v>
      </c>
      <c r="BK1" s="2" t="s">
        <v>79</v>
      </c>
      <c r="BL1" s="2" t="s">
        <v>78</v>
      </c>
      <c r="BM1" s="2" t="s">
        <v>79</v>
      </c>
      <c r="BN1" s="2" t="s">
        <v>79</v>
      </c>
      <c r="BO1" s="2" t="s">
        <v>79</v>
      </c>
      <c r="BP1" s="2" t="s">
        <v>79</v>
      </c>
      <c r="BQ1" s="2" t="s">
        <v>79</v>
      </c>
      <c r="BR1" s="2" t="s">
        <v>79</v>
      </c>
      <c r="BS1" s="2" t="s">
        <v>79</v>
      </c>
      <c r="BT1" s="2" t="s">
        <v>79</v>
      </c>
      <c r="BU1" s="2" t="s">
        <v>79</v>
      </c>
      <c r="BV1" s="2" t="s">
        <v>79</v>
      </c>
      <c r="BW1" s="2" t="s">
        <v>79</v>
      </c>
      <c r="BX1" s="2" t="s">
        <v>79</v>
      </c>
      <c r="BY1" s="2" t="s">
        <v>79</v>
      </c>
    </row>
    <row r="2" spans="1:77" s="2" customFormat="1" ht="71.2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80</v>
      </c>
    </row>
    <row r="3" spans="1:77" x14ac:dyDescent="0.45">
      <c r="A3" s="1">
        <v>42736</v>
      </c>
      <c r="C3">
        <v>8.02</v>
      </c>
      <c r="D3">
        <v>3.62</v>
      </c>
      <c r="E3">
        <v>4.9400000000000004</v>
      </c>
      <c r="AK3">
        <v>3228</v>
      </c>
      <c r="AL3">
        <v>3169</v>
      </c>
      <c r="AQ3">
        <v>44</v>
      </c>
      <c r="AR3">
        <v>44</v>
      </c>
      <c r="AT3">
        <v>16.7</v>
      </c>
      <c r="AU3">
        <v>8.15</v>
      </c>
      <c r="AV3">
        <v>155360</v>
      </c>
      <c r="AW3">
        <v>7392</v>
      </c>
      <c r="AZ3">
        <v>7459</v>
      </c>
      <c r="BG3">
        <v>2806.6</v>
      </c>
      <c r="BH3">
        <v>2306.6</v>
      </c>
      <c r="BI3">
        <v>5113.2</v>
      </c>
      <c r="BJ3">
        <v>25566</v>
      </c>
      <c r="BK3">
        <v>3196.0245829999999</v>
      </c>
      <c r="BL3">
        <v>29.429166670000001</v>
      </c>
      <c r="BM3">
        <v>0.41322851199999999</v>
      </c>
      <c r="BN3">
        <v>297.96110700000003</v>
      </c>
      <c r="BP3">
        <v>2.7386666669999999</v>
      </c>
      <c r="BQ3">
        <v>3.4033541669999998</v>
      </c>
      <c r="BR3">
        <v>6.1524999999999999</v>
      </c>
      <c r="BS3">
        <v>1654.55</v>
      </c>
      <c r="BW3">
        <v>1459.01</v>
      </c>
      <c r="BX3">
        <v>1737.0145829999999</v>
      </c>
      <c r="BY3">
        <f>BV3+BW3+BX3</f>
        <v>3196.0245829999999</v>
      </c>
    </row>
    <row r="4" spans="1:77" x14ac:dyDescent="0.45">
      <c r="A4" s="1">
        <v>42737</v>
      </c>
      <c r="C4">
        <v>7.19</v>
      </c>
      <c r="D4">
        <v>2.58</v>
      </c>
      <c r="E4">
        <v>3.94</v>
      </c>
      <c r="F4">
        <v>213</v>
      </c>
      <c r="G4">
        <v>213</v>
      </c>
      <c r="H4">
        <v>212</v>
      </c>
      <c r="I4">
        <v>212</v>
      </c>
      <c r="J4">
        <v>23.5</v>
      </c>
      <c r="K4">
        <v>29.23</v>
      </c>
      <c r="M4">
        <v>3.22</v>
      </c>
      <c r="N4">
        <v>7.2870338690000001</v>
      </c>
      <c r="O4">
        <v>66.149068319999998</v>
      </c>
      <c r="P4">
        <v>0.80396852500000004</v>
      </c>
      <c r="R4">
        <v>130</v>
      </c>
      <c r="S4">
        <v>16.5</v>
      </c>
      <c r="T4">
        <v>32.1</v>
      </c>
      <c r="U4">
        <v>226</v>
      </c>
      <c r="V4">
        <v>3.31</v>
      </c>
      <c r="W4">
        <v>2.02</v>
      </c>
      <c r="X4">
        <v>236</v>
      </c>
      <c r="Y4">
        <v>188</v>
      </c>
      <c r="Z4">
        <v>26.4</v>
      </c>
      <c r="AC4">
        <v>255</v>
      </c>
      <c r="AD4">
        <v>223</v>
      </c>
      <c r="AE4">
        <v>21.9</v>
      </c>
      <c r="AG4">
        <v>11.643835620000001</v>
      </c>
      <c r="AH4">
        <v>7.0000000000000007E-2</v>
      </c>
      <c r="AK4">
        <v>2720</v>
      </c>
      <c r="AL4">
        <v>3124</v>
      </c>
      <c r="AQ4">
        <v>56</v>
      </c>
      <c r="AR4">
        <v>55</v>
      </c>
      <c r="AT4">
        <v>16.600000000000001</v>
      </c>
      <c r="AU4">
        <v>14.98</v>
      </c>
      <c r="AV4">
        <v>111953</v>
      </c>
      <c r="AW4">
        <v>6882</v>
      </c>
      <c r="AZ4">
        <v>7122</v>
      </c>
      <c r="BE4">
        <v>392.29024800000002</v>
      </c>
      <c r="BF4">
        <v>3.5309653289999998</v>
      </c>
      <c r="BG4">
        <v>2846</v>
      </c>
      <c r="BH4">
        <v>2306</v>
      </c>
      <c r="BI4">
        <v>5152</v>
      </c>
      <c r="BJ4">
        <v>25760</v>
      </c>
      <c r="BK4">
        <v>4022.93</v>
      </c>
      <c r="BL4">
        <v>23.404166669999999</v>
      </c>
      <c r="BM4">
        <v>1.7109369809999999</v>
      </c>
      <c r="BN4">
        <v>297.60833739999998</v>
      </c>
      <c r="BP4">
        <v>3.4923333329999999</v>
      </c>
      <c r="BQ4">
        <v>3.920416667</v>
      </c>
      <c r="BR4">
        <v>6.3425000000000002</v>
      </c>
      <c r="BS4">
        <v>1851.5333330000001</v>
      </c>
      <c r="BW4">
        <v>1809.6849999999999</v>
      </c>
      <c r="BX4">
        <v>2213.2449999999999</v>
      </c>
      <c r="BY4">
        <f t="shared" ref="BY4:BY67" si="0">BV4+BW4+BX4</f>
        <v>4022.93</v>
      </c>
    </row>
    <row r="5" spans="1:77" x14ac:dyDescent="0.45">
      <c r="A5" s="1">
        <v>42738</v>
      </c>
      <c r="C5">
        <v>5.92</v>
      </c>
      <c r="D5">
        <v>2.11</v>
      </c>
      <c r="E5">
        <v>3.32</v>
      </c>
      <c r="F5">
        <v>161</v>
      </c>
      <c r="G5">
        <v>161</v>
      </c>
      <c r="H5">
        <v>196</v>
      </c>
      <c r="I5">
        <v>196</v>
      </c>
      <c r="J5">
        <v>22.6</v>
      </c>
      <c r="R5">
        <v>150</v>
      </c>
      <c r="S5">
        <v>30.3</v>
      </c>
      <c r="U5">
        <v>220</v>
      </c>
      <c r="X5">
        <v>145</v>
      </c>
      <c r="Y5">
        <v>114</v>
      </c>
      <c r="Z5">
        <v>19.600000000000001</v>
      </c>
      <c r="AC5">
        <v>315</v>
      </c>
      <c r="AD5">
        <v>187</v>
      </c>
      <c r="AE5">
        <v>25</v>
      </c>
      <c r="AG5">
        <v>12.6</v>
      </c>
      <c r="AH5">
        <v>1.2</v>
      </c>
      <c r="AK5">
        <v>2658</v>
      </c>
      <c r="AL5">
        <v>2865</v>
      </c>
      <c r="AM5">
        <v>2450</v>
      </c>
      <c r="AN5">
        <v>12820</v>
      </c>
      <c r="AO5">
        <v>10110</v>
      </c>
      <c r="AP5">
        <v>0.788611544</v>
      </c>
      <c r="AQ5">
        <v>47</v>
      </c>
      <c r="AR5">
        <v>46</v>
      </c>
      <c r="AT5">
        <v>16.8</v>
      </c>
      <c r="AU5">
        <v>13.12</v>
      </c>
      <c r="AV5">
        <v>155540</v>
      </c>
      <c r="AW5">
        <v>6570</v>
      </c>
      <c r="AX5">
        <v>8.6999999999999993</v>
      </c>
      <c r="AY5">
        <v>73.900000000000006</v>
      </c>
      <c r="AZ5">
        <v>6114</v>
      </c>
      <c r="BA5">
        <v>5.5</v>
      </c>
      <c r="BB5">
        <v>87.2</v>
      </c>
      <c r="BG5">
        <v>2833.4</v>
      </c>
      <c r="BH5">
        <v>2305.1999999999998</v>
      </c>
      <c r="BI5">
        <v>5138.6000000000004</v>
      </c>
      <c r="BJ5">
        <v>25693</v>
      </c>
      <c r="BK5">
        <v>3560.8216670000002</v>
      </c>
      <c r="BL5">
        <v>26.208333329999999</v>
      </c>
      <c r="BM5">
        <v>3.1469056329999998</v>
      </c>
      <c r="BN5">
        <v>298.78750609999997</v>
      </c>
      <c r="BP5">
        <v>3.2996666669999999</v>
      </c>
      <c r="BQ5">
        <v>3.9255</v>
      </c>
      <c r="BR5">
        <v>5.9508333330000003</v>
      </c>
      <c r="BS5">
        <v>1496.366667</v>
      </c>
      <c r="BW5">
        <v>1652.8291670000001</v>
      </c>
      <c r="BX5">
        <v>1907.9925000000001</v>
      </c>
      <c r="BY5">
        <f t="shared" si="0"/>
        <v>3560.8216670000002</v>
      </c>
    </row>
    <row r="6" spans="1:77" x14ac:dyDescent="0.45">
      <c r="A6" s="1">
        <v>42739</v>
      </c>
      <c r="B6">
        <v>105.5936073</v>
      </c>
      <c r="C6">
        <v>5.25</v>
      </c>
      <c r="D6">
        <v>1.9</v>
      </c>
      <c r="E6">
        <v>2.93</v>
      </c>
      <c r="F6">
        <v>257</v>
      </c>
      <c r="G6">
        <v>257</v>
      </c>
      <c r="H6">
        <v>181</v>
      </c>
      <c r="I6">
        <v>181</v>
      </c>
      <c r="J6">
        <v>26.1</v>
      </c>
      <c r="R6">
        <v>152</v>
      </c>
      <c r="S6">
        <v>34.6</v>
      </c>
      <c r="U6">
        <v>268</v>
      </c>
      <c r="X6">
        <v>181</v>
      </c>
      <c r="Y6">
        <v>85</v>
      </c>
      <c r="Z6">
        <v>22.3</v>
      </c>
      <c r="AC6">
        <v>300</v>
      </c>
      <c r="AD6">
        <v>96</v>
      </c>
      <c r="AE6">
        <v>29.2</v>
      </c>
      <c r="AG6">
        <v>10.2739726</v>
      </c>
      <c r="AH6">
        <v>0.38</v>
      </c>
      <c r="AJ6">
        <v>2920</v>
      </c>
      <c r="AK6">
        <v>3070</v>
      </c>
      <c r="AL6">
        <v>2741</v>
      </c>
      <c r="AN6">
        <v>15070</v>
      </c>
      <c r="AQ6">
        <v>37</v>
      </c>
      <c r="AR6">
        <v>36</v>
      </c>
      <c r="AT6">
        <v>16.5</v>
      </c>
      <c r="AU6">
        <v>9.49</v>
      </c>
      <c r="AV6">
        <v>139606</v>
      </c>
      <c r="AW6">
        <v>4712</v>
      </c>
      <c r="AX6">
        <v>5.6</v>
      </c>
      <c r="AY6">
        <v>81.7</v>
      </c>
      <c r="AZ6">
        <v>6459</v>
      </c>
      <c r="BA6">
        <v>4.9000000000000004</v>
      </c>
      <c r="BB6">
        <v>87.8</v>
      </c>
      <c r="BC6">
        <v>0.20981760999999999</v>
      </c>
      <c r="BD6">
        <v>0.91332371499999998</v>
      </c>
      <c r="BG6">
        <v>3422.833333</v>
      </c>
      <c r="BH6">
        <v>2306.6</v>
      </c>
      <c r="BI6">
        <v>5729.4333329999999</v>
      </c>
      <c r="BJ6">
        <v>32070</v>
      </c>
      <c r="BK6">
        <v>3199.6912499999999</v>
      </c>
      <c r="BL6">
        <v>33.112499999999997</v>
      </c>
      <c r="BM6">
        <v>1.8001868969999999</v>
      </c>
      <c r="BN6">
        <v>327.43571250000002</v>
      </c>
      <c r="BP6">
        <v>3.3614166669999999</v>
      </c>
      <c r="BQ6">
        <v>3.165333333</v>
      </c>
      <c r="BR6">
        <v>5.755833333</v>
      </c>
      <c r="BS6">
        <v>1505.666667</v>
      </c>
      <c r="BW6">
        <v>1562.87375</v>
      </c>
      <c r="BX6">
        <v>1636.8175000000001</v>
      </c>
      <c r="BY6">
        <f t="shared" si="0"/>
        <v>3199.6912499999999</v>
      </c>
    </row>
    <row r="7" spans="1:77" x14ac:dyDescent="0.45">
      <c r="A7" s="1">
        <v>42740</v>
      </c>
      <c r="B7">
        <v>113.66120220000001</v>
      </c>
      <c r="C7">
        <v>4.96</v>
      </c>
      <c r="D7">
        <v>1.83</v>
      </c>
      <c r="E7">
        <v>2.94</v>
      </c>
      <c r="F7">
        <v>260</v>
      </c>
      <c r="G7">
        <v>260</v>
      </c>
      <c r="H7">
        <v>245</v>
      </c>
      <c r="I7">
        <v>245</v>
      </c>
      <c r="J7">
        <v>31.3</v>
      </c>
      <c r="R7">
        <v>95</v>
      </c>
      <c r="S7">
        <v>38.700000000000003</v>
      </c>
      <c r="U7">
        <v>233</v>
      </c>
      <c r="X7">
        <v>218</v>
      </c>
      <c r="Y7">
        <v>106</v>
      </c>
      <c r="Z7">
        <v>26.8</v>
      </c>
      <c r="AC7">
        <v>340</v>
      </c>
      <c r="AD7">
        <v>153</v>
      </c>
      <c r="AE7">
        <v>33.299999999999997</v>
      </c>
      <c r="AG7">
        <v>10.21021021</v>
      </c>
      <c r="AH7">
        <v>0.22</v>
      </c>
      <c r="AJ7">
        <v>3050</v>
      </c>
      <c r="AK7">
        <v>2960</v>
      </c>
      <c r="AL7">
        <v>2932</v>
      </c>
      <c r="AN7">
        <v>13460</v>
      </c>
      <c r="AQ7">
        <v>37</v>
      </c>
      <c r="AR7">
        <v>36</v>
      </c>
      <c r="AT7">
        <v>16.8</v>
      </c>
      <c r="AU7">
        <v>9.64</v>
      </c>
      <c r="AV7">
        <v>139600</v>
      </c>
      <c r="AW7">
        <v>7413</v>
      </c>
      <c r="AX7">
        <v>4.5</v>
      </c>
      <c r="AY7">
        <v>82.3</v>
      </c>
      <c r="AZ7">
        <v>6460</v>
      </c>
      <c r="BA7">
        <v>5.9</v>
      </c>
      <c r="BB7">
        <v>87.8</v>
      </c>
      <c r="BC7">
        <v>0.22730001799999999</v>
      </c>
      <c r="BD7">
        <v>0.98942360600000001</v>
      </c>
      <c r="BG7">
        <v>3332.5</v>
      </c>
      <c r="BH7">
        <v>2303.8000000000002</v>
      </c>
      <c r="BI7">
        <v>5636.3</v>
      </c>
      <c r="BJ7">
        <v>31514</v>
      </c>
      <c r="BK7">
        <v>3103.3729170000001</v>
      </c>
      <c r="BL7">
        <v>37.375</v>
      </c>
      <c r="BM7">
        <v>2.104905187</v>
      </c>
      <c r="BN7">
        <v>322.95000349999998</v>
      </c>
      <c r="BP7">
        <v>3.055916667</v>
      </c>
      <c r="BQ7">
        <v>1.8241666670000001</v>
      </c>
      <c r="BR7">
        <v>4.8845833330000001</v>
      </c>
      <c r="BS7">
        <v>1497.6083329999999</v>
      </c>
      <c r="BW7">
        <v>1539.44875</v>
      </c>
      <c r="BX7">
        <v>1563.9241669999999</v>
      </c>
      <c r="BY7">
        <f t="shared" si="0"/>
        <v>3103.3729169999997</v>
      </c>
    </row>
    <row r="8" spans="1:77" x14ac:dyDescent="0.45">
      <c r="A8" s="1">
        <v>42741</v>
      </c>
      <c r="B8">
        <v>104.8752834</v>
      </c>
      <c r="C8">
        <v>5.22</v>
      </c>
      <c r="D8">
        <v>2.17</v>
      </c>
      <c r="E8">
        <v>3.08</v>
      </c>
      <c r="AJ8">
        <v>2940</v>
      </c>
      <c r="AK8">
        <v>2932</v>
      </c>
      <c r="AL8">
        <v>3036</v>
      </c>
      <c r="AN8">
        <v>12910</v>
      </c>
      <c r="AQ8">
        <v>38</v>
      </c>
      <c r="AR8">
        <v>37</v>
      </c>
      <c r="AT8">
        <v>16.600000000000001</v>
      </c>
      <c r="AU8">
        <v>10.32</v>
      </c>
      <c r="AV8">
        <v>139381</v>
      </c>
      <c r="AW8">
        <v>8262</v>
      </c>
      <c r="AX8">
        <v>4</v>
      </c>
      <c r="AY8">
        <v>80.900000000000006</v>
      </c>
      <c r="AZ8">
        <v>6597</v>
      </c>
      <c r="BA8">
        <v>6.7</v>
      </c>
      <c r="BB8">
        <v>87.8</v>
      </c>
      <c r="BC8">
        <v>0.31813708299999999</v>
      </c>
      <c r="BD8">
        <v>1.3848320080000001</v>
      </c>
      <c r="BG8">
        <v>3057.5</v>
      </c>
      <c r="BH8">
        <v>2300.6</v>
      </c>
      <c r="BI8">
        <v>5358.1</v>
      </c>
      <c r="BJ8">
        <v>29848</v>
      </c>
      <c r="BK8">
        <v>3139.029583</v>
      </c>
      <c r="BL8">
        <v>37.629166669999996</v>
      </c>
      <c r="BM8">
        <v>4.5086871479999999</v>
      </c>
      <c r="BN8">
        <v>198.79090880000001</v>
      </c>
      <c r="BP8">
        <v>4.0047499999999996</v>
      </c>
      <c r="BQ8">
        <v>2.1258333330000001</v>
      </c>
      <c r="BR8">
        <v>5.3812499999999996</v>
      </c>
      <c r="BS8">
        <v>1795.625</v>
      </c>
      <c r="BW8">
        <v>1577.1216669999999</v>
      </c>
      <c r="BX8">
        <v>1561.907917</v>
      </c>
      <c r="BY8">
        <f t="shared" si="0"/>
        <v>3139.0295839999999</v>
      </c>
    </row>
    <row r="9" spans="1:77" x14ac:dyDescent="0.45">
      <c r="A9" s="1">
        <v>42742</v>
      </c>
      <c r="C9">
        <v>5.12</v>
      </c>
      <c r="D9">
        <v>2.14</v>
      </c>
      <c r="E9">
        <v>3.01</v>
      </c>
      <c r="AK9">
        <v>3163</v>
      </c>
      <c r="AL9">
        <v>3000</v>
      </c>
      <c r="AQ9">
        <v>36</v>
      </c>
      <c r="AR9">
        <v>36</v>
      </c>
      <c r="AT9">
        <v>16.5</v>
      </c>
      <c r="AU9">
        <v>10.09</v>
      </c>
      <c r="AV9">
        <v>1368</v>
      </c>
      <c r="AW9">
        <v>8550</v>
      </c>
      <c r="AZ9">
        <v>6417</v>
      </c>
      <c r="BG9">
        <v>3068</v>
      </c>
      <c r="BH9">
        <v>2302.1999999999998</v>
      </c>
      <c r="BI9">
        <v>5370.2</v>
      </c>
      <c r="BJ9">
        <v>29919</v>
      </c>
      <c r="BK9">
        <v>3086.9183330000001</v>
      </c>
      <c r="BL9">
        <v>33</v>
      </c>
      <c r="BM9">
        <v>1.2368148699999999</v>
      </c>
      <c r="BP9">
        <v>3.1510833329999999</v>
      </c>
      <c r="BQ9">
        <v>1.7728124999999999</v>
      </c>
      <c r="BR9">
        <v>4.7083333329999997</v>
      </c>
      <c r="BS9">
        <v>1609.925</v>
      </c>
      <c r="BW9">
        <v>1540.43875</v>
      </c>
      <c r="BX9">
        <v>1546.479583</v>
      </c>
      <c r="BY9">
        <f t="shared" si="0"/>
        <v>3086.9183330000001</v>
      </c>
    </row>
    <row r="10" spans="1:77" x14ac:dyDescent="0.45">
      <c r="A10" s="1">
        <v>42743</v>
      </c>
      <c r="C10">
        <v>4.97</v>
      </c>
      <c r="D10">
        <v>2.04</v>
      </c>
      <c r="E10">
        <v>2.86</v>
      </c>
      <c r="F10">
        <v>375</v>
      </c>
      <c r="G10">
        <v>375</v>
      </c>
      <c r="H10">
        <v>120</v>
      </c>
      <c r="I10">
        <v>120</v>
      </c>
      <c r="J10">
        <v>27.8</v>
      </c>
      <c r="R10">
        <v>92</v>
      </c>
      <c r="S10">
        <v>22.2</v>
      </c>
      <c r="U10">
        <v>142</v>
      </c>
      <c r="AC10">
        <v>215</v>
      </c>
      <c r="AD10">
        <v>153</v>
      </c>
      <c r="AE10">
        <v>26.3</v>
      </c>
      <c r="AG10">
        <v>8.1749049429999996</v>
      </c>
      <c r="AH10">
        <v>0.05</v>
      </c>
      <c r="AK10">
        <v>3642</v>
      </c>
      <c r="AL10">
        <v>3129</v>
      </c>
      <c r="AQ10">
        <v>35</v>
      </c>
      <c r="AR10">
        <v>34</v>
      </c>
      <c r="AT10">
        <v>15.6</v>
      </c>
      <c r="AU10">
        <v>9.5500000000000007</v>
      </c>
      <c r="AV10">
        <v>29689</v>
      </c>
      <c r="AW10">
        <v>8667</v>
      </c>
      <c r="AZ10">
        <v>2523</v>
      </c>
      <c r="BG10">
        <v>3037.666667</v>
      </c>
      <c r="BH10">
        <v>2301.8000000000002</v>
      </c>
      <c r="BI10">
        <v>5339.4666669999997</v>
      </c>
      <c r="BJ10">
        <v>29735</v>
      </c>
      <c r="BK10">
        <v>3112.0462499999999</v>
      </c>
      <c r="BL10">
        <v>31.895833329999999</v>
      </c>
      <c r="BM10">
        <v>0.71157953600000001</v>
      </c>
      <c r="BN10">
        <v>195.6000061</v>
      </c>
      <c r="BP10">
        <v>3.157666667</v>
      </c>
      <c r="BQ10">
        <v>2.1082291670000002</v>
      </c>
      <c r="BR10">
        <v>3.9375</v>
      </c>
      <c r="BS10">
        <v>1701.4749999999999</v>
      </c>
      <c r="BW10">
        <v>1533.710417</v>
      </c>
      <c r="BX10">
        <v>1578.3358330000001</v>
      </c>
      <c r="BY10">
        <f t="shared" si="0"/>
        <v>3112.0462500000003</v>
      </c>
    </row>
    <row r="11" spans="1:77" x14ac:dyDescent="0.45">
      <c r="A11" s="1">
        <v>42744</v>
      </c>
      <c r="B11">
        <v>137.14637149999999</v>
      </c>
      <c r="C11">
        <v>5.63</v>
      </c>
      <c r="D11">
        <v>2.02</v>
      </c>
      <c r="E11">
        <v>3.11</v>
      </c>
      <c r="F11">
        <v>237</v>
      </c>
      <c r="G11">
        <v>237</v>
      </c>
      <c r="H11">
        <v>106</v>
      </c>
      <c r="I11">
        <v>106</v>
      </c>
      <c r="J11">
        <v>38.200000000000003</v>
      </c>
      <c r="K11">
        <v>47.26</v>
      </c>
      <c r="M11">
        <v>3.94</v>
      </c>
      <c r="N11">
        <v>5.0148116800000002</v>
      </c>
      <c r="O11">
        <v>60.152284260000002</v>
      </c>
      <c r="P11">
        <v>0.80829454099999998</v>
      </c>
      <c r="R11">
        <v>107</v>
      </c>
      <c r="S11">
        <v>32.799999999999997</v>
      </c>
      <c r="T11">
        <v>41.35</v>
      </c>
      <c r="U11">
        <v>199</v>
      </c>
      <c r="V11">
        <v>7.73</v>
      </c>
      <c r="AC11">
        <v>255</v>
      </c>
      <c r="AD11">
        <v>181</v>
      </c>
      <c r="AE11">
        <v>35.9</v>
      </c>
      <c r="AG11">
        <v>7.103064067</v>
      </c>
      <c r="AH11">
        <v>0.09</v>
      </c>
      <c r="AJ11">
        <v>2710</v>
      </c>
      <c r="AK11">
        <v>3245</v>
      </c>
      <c r="AL11">
        <v>3287</v>
      </c>
      <c r="AN11">
        <v>21330</v>
      </c>
      <c r="AQ11">
        <v>34</v>
      </c>
      <c r="AR11">
        <v>34</v>
      </c>
      <c r="AT11">
        <v>14.9</v>
      </c>
      <c r="AU11">
        <v>8.56</v>
      </c>
      <c r="AV11">
        <v>124732</v>
      </c>
      <c r="AW11">
        <v>14458</v>
      </c>
      <c r="AX11">
        <v>4.0999999999999996</v>
      </c>
      <c r="AY11">
        <v>82.8</v>
      </c>
      <c r="AZ11">
        <v>8416</v>
      </c>
      <c r="BA11">
        <v>6.4</v>
      </c>
      <c r="BB11">
        <v>86.7</v>
      </c>
      <c r="BE11">
        <v>278.42255999999998</v>
      </c>
      <c r="BF11">
        <v>4.0884370040000002</v>
      </c>
      <c r="BG11">
        <v>3028.666667</v>
      </c>
      <c r="BH11">
        <v>2302.6</v>
      </c>
      <c r="BI11">
        <v>5331.2666669999999</v>
      </c>
      <c r="BJ11">
        <v>29685</v>
      </c>
      <c r="BK11">
        <v>3110.3858329999998</v>
      </c>
      <c r="BL11">
        <v>32.654166670000002</v>
      </c>
      <c r="BM11">
        <v>1.4754823379999999</v>
      </c>
      <c r="BN11">
        <v>186.18636319999999</v>
      </c>
      <c r="BP11">
        <v>2.709333333</v>
      </c>
      <c r="BQ11">
        <v>1.725520833</v>
      </c>
      <c r="BR11">
        <v>3.546875</v>
      </c>
      <c r="BS11">
        <v>1532.333333</v>
      </c>
      <c r="BW11">
        <v>1522.834167</v>
      </c>
      <c r="BX11">
        <v>1587.551667</v>
      </c>
      <c r="BY11">
        <f t="shared" si="0"/>
        <v>3110.3858339999997</v>
      </c>
    </row>
    <row r="12" spans="1:77" x14ac:dyDescent="0.45">
      <c r="A12" s="1">
        <v>42745</v>
      </c>
      <c r="B12">
        <v>114.1242938</v>
      </c>
      <c r="C12">
        <v>5.43</v>
      </c>
      <c r="D12">
        <v>2.5</v>
      </c>
      <c r="E12">
        <v>3.73</v>
      </c>
      <c r="F12">
        <v>227</v>
      </c>
      <c r="G12">
        <v>227</v>
      </c>
      <c r="H12">
        <v>151</v>
      </c>
      <c r="I12">
        <v>151</v>
      </c>
      <c r="J12">
        <v>32.4</v>
      </c>
      <c r="R12">
        <v>127</v>
      </c>
      <c r="S12">
        <v>28.5</v>
      </c>
      <c r="U12">
        <v>295</v>
      </c>
      <c r="X12">
        <v>161</v>
      </c>
      <c r="Y12">
        <v>184</v>
      </c>
      <c r="Z12">
        <v>32.5</v>
      </c>
      <c r="AC12">
        <v>210</v>
      </c>
      <c r="AD12">
        <v>140</v>
      </c>
      <c r="AE12">
        <v>30.6</v>
      </c>
      <c r="AG12">
        <v>6.8627450980000004</v>
      </c>
      <c r="AH12">
        <v>0.38</v>
      </c>
      <c r="AJ12">
        <v>2950</v>
      </c>
      <c r="AK12">
        <v>3184</v>
      </c>
      <c r="AL12">
        <v>3326</v>
      </c>
      <c r="AM12">
        <v>2450</v>
      </c>
      <c r="AN12">
        <v>16510</v>
      </c>
      <c r="AO12">
        <v>13030</v>
      </c>
      <c r="AP12">
        <v>0.78921865499999999</v>
      </c>
      <c r="AQ12">
        <v>38</v>
      </c>
      <c r="AR12">
        <v>37</v>
      </c>
      <c r="AS12">
        <v>0</v>
      </c>
      <c r="AT12">
        <v>14.6</v>
      </c>
      <c r="AU12">
        <v>10.119999999999999</v>
      </c>
      <c r="AV12">
        <v>153621</v>
      </c>
      <c r="AW12">
        <v>19741</v>
      </c>
      <c r="AX12">
        <v>3.6</v>
      </c>
      <c r="AY12">
        <v>83.5</v>
      </c>
      <c r="AZ12">
        <v>5088</v>
      </c>
      <c r="BA12">
        <v>5.9</v>
      </c>
      <c r="BB12">
        <v>87.1</v>
      </c>
      <c r="BG12">
        <v>2988</v>
      </c>
      <c r="BH12">
        <v>2304.4</v>
      </c>
      <c r="BI12">
        <v>5292.4</v>
      </c>
      <c r="BJ12">
        <v>29450</v>
      </c>
      <c r="BK12">
        <v>3214.9141669999999</v>
      </c>
      <c r="BL12">
        <v>30.44166667</v>
      </c>
      <c r="BM12">
        <v>2.9898941720000001</v>
      </c>
      <c r="BN12">
        <v>287.25500260000001</v>
      </c>
      <c r="BP12">
        <v>2.4241666670000002</v>
      </c>
      <c r="BQ12">
        <v>1.2742708330000001</v>
      </c>
      <c r="BR12">
        <v>3.5177083329999999</v>
      </c>
      <c r="BS12">
        <v>1472.3083329999999</v>
      </c>
      <c r="BW12">
        <v>1608.655833</v>
      </c>
      <c r="BX12">
        <v>1606.258333</v>
      </c>
      <c r="BY12">
        <f t="shared" si="0"/>
        <v>3214.914166</v>
      </c>
    </row>
    <row r="13" spans="1:77" x14ac:dyDescent="0.45">
      <c r="A13" s="1">
        <v>42746</v>
      </c>
      <c r="B13">
        <v>104.9949032</v>
      </c>
      <c r="C13">
        <v>5.81</v>
      </c>
      <c r="D13">
        <v>2.35</v>
      </c>
      <c r="E13">
        <v>3.97</v>
      </c>
      <c r="F13">
        <v>182</v>
      </c>
      <c r="G13">
        <v>182</v>
      </c>
      <c r="H13">
        <v>128</v>
      </c>
      <c r="I13">
        <v>128</v>
      </c>
      <c r="J13">
        <v>17.399999999999999</v>
      </c>
      <c r="R13">
        <v>114</v>
      </c>
      <c r="S13">
        <v>14.9</v>
      </c>
      <c r="U13">
        <v>219</v>
      </c>
      <c r="X13">
        <v>184</v>
      </c>
      <c r="Y13">
        <v>143</v>
      </c>
      <c r="Z13">
        <v>18.600000000000001</v>
      </c>
      <c r="AC13">
        <v>240</v>
      </c>
      <c r="AD13">
        <v>154</v>
      </c>
      <c r="AE13">
        <v>15.9</v>
      </c>
      <c r="AG13">
        <v>15.09433962</v>
      </c>
      <c r="AH13">
        <v>0.49</v>
      </c>
      <c r="AJ13">
        <v>3270</v>
      </c>
      <c r="AK13">
        <v>3011</v>
      </c>
      <c r="AL13">
        <v>3186</v>
      </c>
      <c r="AN13">
        <v>12400</v>
      </c>
      <c r="AQ13">
        <v>44</v>
      </c>
      <c r="AR13">
        <v>43</v>
      </c>
      <c r="AT13">
        <v>14.8</v>
      </c>
      <c r="AU13">
        <v>11.62</v>
      </c>
      <c r="AV13">
        <v>155369</v>
      </c>
      <c r="AW13">
        <v>22279</v>
      </c>
      <c r="AX13">
        <v>5.8</v>
      </c>
      <c r="AY13">
        <v>67.099999999999994</v>
      </c>
      <c r="AZ13">
        <v>4682</v>
      </c>
      <c r="BC13">
        <v>0.39382063299999998</v>
      </c>
      <c r="BD13">
        <v>1.7142780500000001</v>
      </c>
      <c r="BG13">
        <v>2980.833333</v>
      </c>
      <c r="BH13">
        <v>2300.1999999999998</v>
      </c>
      <c r="BI13">
        <v>5281.0333330000003</v>
      </c>
      <c r="BJ13">
        <v>29386</v>
      </c>
      <c r="BK13">
        <v>3443.7008329999999</v>
      </c>
      <c r="BL13">
        <v>27.554166670000001</v>
      </c>
      <c r="BM13">
        <v>2.7294879559999998</v>
      </c>
      <c r="BN13">
        <v>248.02272590000001</v>
      </c>
      <c r="BP13">
        <v>2.4910833330000002</v>
      </c>
      <c r="BQ13">
        <v>1.2686458329999999</v>
      </c>
      <c r="BR13">
        <v>3.815277778</v>
      </c>
      <c r="BS13">
        <v>1636.366667</v>
      </c>
      <c r="BW13">
        <v>1769.41</v>
      </c>
      <c r="BX13">
        <v>1674.290833</v>
      </c>
      <c r="BY13">
        <f t="shared" si="0"/>
        <v>3443.7008329999999</v>
      </c>
    </row>
    <row r="14" spans="1:77" x14ac:dyDescent="0.45">
      <c r="A14" s="1">
        <v>42747</v>
      </c>
      <c r="B14">
        <v>91.185410329999996</v>
      </c>
      <c r="C14">
        <v>6.4</v>
      </c>
      <c r="D14">
        <v>2</v>
      </c>
      <c r="E14">
        <v>3.38</v>
      </c>
      <c r="F14">
        <v>219</v>
      </c>
      <c r="G14">
        <v>219</v>
      </c>
      <c r="H14">
        <v>156</v>
      </c>
      <c r="I14">
        <v>156</v>
      </c>
      <c r="J14">
        <v>25.6</v>
      </c>
      <c r="R14">
        <v>116</v>
      </c>
      <c r="S14">
        <v>29.7</v>
      </c>
      <c r="U14">
        <v>250</v>
      </c>
      <c r="X14">
        <v>129</v>
      </c>
      <c r="Y14">
        <v>124</v>
      </c>
      <c r="Z14">
        <v>21.8</v>
      </c>
      <c r="AC14">
        <v>190</v>
      </c>
      <c r="AD14">
        <v>138</v>
      </c>
      <c r="AE14">
        <v>26.1</v>
      </c>
      <c r="AG14">
        <v>7.2796934870000003</v>
      </c>
      <c r="AH14">
        <v>0.27</v>
      </c>
      <c r="AJ14">
        <v>3290</v>
      </c>
      <c r="AK14">
        <v>3159</v>
      </c>
      <c r="AL14">
        <v>3176</v>
      </c>
      <c r="AN14">
        <v>12470</v>
      </c>
      <c r="AQ14">
        <v>46</v>
      </c>
      <c r="AR14">
        <v>45</v>
      </c>
      <c r="AT14">
        <v>15.3</v>
      </c>
      <c r="AU14">
        <v>12.3</v>
      </c>
      <c r="AV14">
        <v>155422</v>
      </c>
      <c r="AW14">
        <v>21742</v>
      </c>
      <c r="AX14">
        <v>4.4000000000000004</v>
      </c>
      <c r="AY14">
        <v>82.9</v>
      </c>
      <c r="AZ14">
        <v>4330</v>
      </c>
      <c r="BA14">
        <v>6.6</v>
      </c>
      <c r="BB14">
        <v>87.8</v>
      </c>
      <c r="BC14">
        <v>0.55183191200000004</v>
      </c>
      <c r="BD14">
        <v>2.4020918529999999</v>
      </c>
      <c r="BG14">
        <v>2992.333333</v>
      </c>
      <c r="BH14">
        <v>2301.1999999999998</v>
      </c>
      <c r="BI14">
        <v>5293.5333330000003</v>
      </c>
      <c r="BJ14">
        <v>29460</v>
      </c>
      <c r="BK14">
        <v>3490.8691669999998</v>
      </c>
      <c r="BL14">
        <v>28.56666667</v>
      </c>
      <c r="BM14">
        <v>1.6053307999999999</v>
      </c>
      <c r="BN14">
        <v>250.081819</v>
      </c>
      <c r="BP14">
        <v>3.1349999999999998</v>
      </c>
      <c r="BQ14">
        <v>1.6459375000000001</v>
      </c>
      <c r="BR14">
        <v>5.094791667</v>
      </c>
      <c r="BS14">
        <v>1754.5</v>
      </c>
      <c r="BW14">
        <v>1816.7337500000001</v>
      </c>
      <c r="BX14">
        <v>1674.135417</v>
      </c>
      <c r="BY14">
        <f t="shared" si="0"/>
        <v>3490.8691669999998</v>
      </c>
    </row>
    <row r="15" spans="1:77" x14ac:dyDescent="0.45">
      <c r="A15" s="1">
        <v>42748</v>
      </c>
      <c r="B15">
        <v>93.179634969999995</v>
      </c>
      <c r="C15">
        <v>5.95</v>
      </c>
      <c r="D15">
        <v>2.06</v>
      </c>
      <c r="E15">
        <v>3.17</v>
      </c>
      <c r="AJ15">
        <v>3470</v>
      </c>
      <c r="AK15">
        <v>3225</v>
      </c>
      <c r="AL15">
        <v>3155</v>
      </c>
      <c r="AN15">
        <v>12530</v>
      </c>
      <c r="AQ15">
        <v>41</v>
      </c>
      <c r="AR15">
        <v>40</v>
      </c>
      <c r="AT15">
        <v>15.8</v>
      </c>
      <c r="AU15">
        <v>10.57</v>
      </c>
      <c r="AV15">
        <v>155420</v>
      </c>
      <c r="AW15">
        <v>15588</v>
      </c>
      <c r="AX15">
        <v>3.7</v>
      </c>
      <c r="AY15">
        <v>81</v>
      </c>
      <c r="AZ15">
        <v>3159</v>
      </c>
      <c r="BA15">
        <v>6.3</v>
      </c>
      <c r="BB15">
        <v>86.2</v>
      </c>
      <c r="BC15">
        <v>0.300428203</v>
      </c>
      <c r="BD15">
        <v>1.307746294</v>
      </c>
      <c r="BG15">
        <v>2976</v>
      </c>
      <c r="BH15">
        <v>2300.8000000000002</v>
      </c>
      <c r="BI15">
        <v>5276.8</v>
      </c>
      <c r="BJ15">
        <v>29360</v>
      </c>
      <c r="BK15">
        <v>3268.1483330000001</v>
      </c>
      <c r="BL15">
        <v>32.033333329999998</v>
      </c>
      <c r="BM15">
        <v>1.5267207270000001</v>
      </c>
      <c r="BN15">
        <v>249.4600021</v>
      </c>
      <c r="BP15">
        <v>3.264583333</v>
      </c>
      <c r="BQ15">
        <v>1.9294097219999999</v>
      </c>
      <c r="BR15">
        <v>5.4614583330000004</v>
      </c>
      <c r="BS15">
        <v>1724.133333</v>
      </c>
      <c r="BW15">
        <v>1661.039583</v>
      </c>
      <c r="BX15">
        <v>1607.1087500000001</v>
      </c>
      <c r="BY15">
        <f t="shared" si="0"/>
        <v>3268.1483330000001</v>
      </c>
    </row>
    <row r="16" spans="1:77" x14ac:dyDescent="0.45">
      <c r="A16" s="1">
        <v>42749</v>
      </c>
      <c r="C16">
        <v>5.67</v>
      </c>
      <c r="D16">
        <v>2.0299999999999998</v>
      </c>
      <c r="E16">
        <v>2.82</v>
      </c>
      <c r="AK16">
        <v>3161</v>
      </c>
      <c r="AL16">
        <v>3209</v>
      </c>
      <c r="AQ16">
        <v>39</v>
      </c>
      <c r="AR16">
        <v>38</v>
      </c>
      <c r="AT16">
        <v>16.100000000000001</v>
      </c>
      <c r="AU16">
        <v>10.51</v>
      </c>
      <c r="AV16">
        <v>1309</v>
      </c>
      <c r="AW16">
        <v>10253</v>
      </c>
      <c r="AZ16">
        <v>1594</v>
      </c>
      <c r="BC16">
        <v>0.25391441300000001</v>
      </c>
      <c r="BD16">
        <v>1.1052745049999999</v>
      </c>
      <c r="BG16">
        <v>2988.666667</v>
      </c>
      <c r="BH16">
        <v>2300.8000000000002</v>
      </c>
      <c r="BI16">
        <v>5289.4666669999997</v>
      </c>
      <c r="BJ16">
        <v>29436</v>
      </c>
      <c r="BK16">
        <v>3137.6216669999999</v>
      </c>
      <c r="BL16">
        <v>31.675000000000001</v>
      </c>
      <c r="BM16">
        <v>0.50220308199999997</v>
      </c>
      <c r="BP16">
        <v>2.8384999999999998</v>
      </c>
      <c r="BQ16">
        <v>1.7547222220000001</v>
      </c>
      <c r="BR16">
        <v>5.4927083330000004</v>
      </c>
      <c r="BS16">
        <v>1708.491667</v>
      </c>
      <c r="BW16">
        <v>1576.542083</v>
      </c>
      <c r="BX16">
        <v>1561.079583</v>
      </c>
      <c r="BY16">
        <f t="shared" si="0"/>
        <v>3137.621666</v>
      </c>
    </row>
    <row r="17" spans="1:77" x14ac:dyDescent="0.45">
      <c r="A17" s="1">
        <v>42750</v>
      </c>
      <c r="C17">
        <v>5.54</v>
      </c>
      <c r="D17">
        <v>2.0299999999999998</v>
      </c>
      <c r="E17">
        <v>2.97</v>
      </c>
      <c r="AK17">
        <v>3349</v>
      </c>
      <c r="AL17">
        <v>3212</v>
      </c>
      <c r="AQ17">
        <v>37</v>
      </c>
      <c r="AR17">
        <v>36</v>
      </c>
      <c r="AT17">
        <v>16.3</v>
      </c>
      <c r="AU17">
        <v>9.8000000000000007</v>
      </c>
      <c r="AV17">
        <v>78982</v>
      </c>
      <c r="AW17">
        <v>5686</v>
      </c>
      <c r="AZ17">
        <v>4045</v>
      </c>
      <c r="BG17">
        <v>2997.833333</v>
      </c>
      <c r="BH17">
        <v>2298.4</v>
      </c>
      <c r="BI17">
        <v>5296.2333330000001</v>
      </c>
      <c r="BJ17">
        <v>29479</v>
      </c>
      <c r="BK17">
        <v>3102.5633330000001</v>
      </c>
      <c r="BL17">
        <v>30.983333330000001</v>
      </c>
      <c r="BM17">
        <v>0.17008021700000001</v>
      </c>
      <c r="BN17">
        <v>254.6375008</v>
      </c>
      <c r="BP17">
        <v>2.8492500000000001</v>
      </c>
      <c r="BQ17">
        <v>2.1583333329999999</v>
      </c>
      <c r="BR17">
        <v>5.1677083330000002</v>
      </c>
      <c r="BS17">
        <v>1898.8166670000001</v>
      </c>
      <c r="BW17">
        <v>1538.315417</v>
      </c>
      <c r="BX17">
        <v>1564.2479169999999</v>
      </c>
      <c r="BY17">
        <f t="shared" si="0"/>
        <v>3102.5633339999999</v>
      </c>
    </row>
    <row r="18" spans="1:77" x14ac:dyDescent="0.45">
      <c r="A18" s="1">
        <v>42751</v>
      </c>
      <c r="C18">
        <v>5.62</v>
      </c>
      <c r="D18">
        <v>1.85</v>
      </c>
      <c r="E18">
        <v>2.93</v>
      </c>
      <c r="F18">
        <v>215</v>
      </c>
      <c r="G18">
        <v>215</v>
      </c>
      <c r="H18">
        <v>105</v>
      </c>
      <c r="I18">
        <v>105</v>
      </c>
      <c r="J18">
        <v>37.9</v>
      </c>
      <c r="K18">
        <v>45.62</v>
      </c>
      <c r="M18">
        <v>2.89</v>
      </c>
      <c r="N18">
        <v>4.7128452430000003</v>
      </c>
      <c r="O18">
        <v>74.394463669999993</v>
      </c>
      <c r="P18">
        <v>0.830775975</v>
      </c>
      <c r="R18">
        <v>99</v>
      </c>
      <c r="S18">
        <v>31.8</v>
      </c>
      <c r="T18">
        <v>43.66</v>
      </c>
      <c r="U18">
        <v>185</v>
      </c>
      <c r="V18">
        <v>7.34</v>
      </c>
      <c r="W18">
        <v>6.4</v>
      </c>
      <c r="X18">
        <v>169</v>
      </c>
      <c r="Y18">
        <v>139</v>
      </c>
      <c r="Z18">
        <v>34.700000000000003</v>
      </c>
      <c r="AC18">
        <v>210</v>
      </c>
      <c r="AD18">
        <v>191</v>
      </c>
      <c r="AE18">
        <v>34.700000000000003</v>
      </c>
      <c r="AG18">
        <v>6.0518731990000001</v>
      </c>
      <c r="AH18">
        <v>0.05</v>
      </c>
      <c r="AK18">
        <v>3380</v>
      </c>
      <c r="AL18">
        <v>3322</v>
      </c>
      <c r="AQ18">
        <v>35</v>
      </c>
      <c r="AR18">
        <v>34</v>
      </c>
      <c r="AT18">
        <v>16.2</v>
      </c>
      <c r="AU18">
        <v>8.89</v>
      </c>
      <c r="AV18">
        <v>155359</v>
      </c>
      <c r="AW18">
        <v>7272</v>
      </c>
      <c r="AZ18">
        <v>815</v>
      </c>
      <c r="BE18">
        <v>205.37500199999999</v>
      </c>
      <c r="BF18">
        <v>2.9807692600000002</v>
      </c>
      <c r="BG18">
        <v>3011.833333</v>
      </c>
      <c r="BH18">
        <v>2300.1999999999998</v>
      </c>
      <c r="BI18">
        <v>5312.0333330000003</v>
      </c>
      <c r="BJ18">
        <v>29572</v>
      </c>
      <c r="BK18">
        <v>3080.47</v>
      </c>
      <c r="BL18">
        <v>37.0625</v>
      </c>
      <c r="BM18">
        <v>0.81297149300000005</v>
      </c>
      <c r="BN18">
        <v>241.98461330000001</v>
      </c>
      <c r="BP18">
        <v>3.3578333329999999</v>
      </c>
      <c r="BQ18">
        <v>2.4594444439999998</v>
      </c>
      <c r="BR18">
        <v>5.5083333330000004</v>
      </c>
      <c r="BS18">
        <v>2067.7416669999998</v>
      </c>
      <c r="BW18">
        <v>1513.6308329999999</v>
      </c>
      <c r="BX18">
        <v>1566.8391670000001</v>
      </c>
      <c r="BY18">
        <f t="shared" si="0"/>
        <v>3080.4700000000003</v>
      </c>
    </row>
    <row r="19" spans="1:77" x14ac:dyDescent="0.45">
      <c r="A19" s="1">
        <v>42752</v>
      </c>
      <c r="B19">
        <v>98.639455780000006</v>
      </c>
      <c r="C19">
        <v>5.58</v>
      </c>
      <c r="D19">
        <v>1.82</v>
      </c>
      <c r="E19">
        <v>2.96</v>
      </c>
      <c r="F19">
        <v>250</v>
      </c>
      <c r="G19">
        <v>250</v>
      </c>
      <c r="H19">
        <v>122</v>
      </c>
      <c r="I19">
        <v>122</v>
      </c>
      <c r="J19">
        <v>28.2</v>
      </c>
      <c r="R19">
        <v>121</v>
      </c>
      <c r="S19">
        <v>35.6</v>
      </c>
      <c r="U19">
        <v>213</v>
      </c>
      <c r="X19">
        <v>175</v>
      </c>
      <c r="Y19">
        <v>127</v>
      </c>
      <c r="Z19">
        <v>25.2</v>
      </c>
      <c r="AC19">
        <v>180</v>
      </c>
      <c r="AD19">
        <v>119</v>
      </c>
      <c r="AE19">
        <v>22.7</v>
      </c>
      <c r="AG19">
        <v>7.9295154190000003</v>
      </c>
      <c r="AH19">
        <v>0.05</v>
      </c>
      <c r="AJ19">
        <v>3430</v>
      </c>
      <c r="AK19">
        <v>3324</v>
      </c>
      <c r="AL19">
        <v>3413</v>
      </c>
      <c r="AM19">
        <v>2630</v>
      </c>
      <c r="AN19">
        <v>18310</v>
      </c>
      <c r="AO19">
        <v>13880</v>
      </c>
      <c r="AP19">
        <v>0.75805570700000002</v>
      </c>
      <c r="AQ19">
        <v>36</v>
      </c>
      <c r="AR19">
        <v>35</v>
      </c>
      <c r="AT19">
        <v>16.2</v>
      </c>
      <c r="AU19">
        <v>8.8000000000000007</v>
      </c>
      <c r="AV19">
        <v>163388</v>
      </c>
      <c r="AW19">
        <v>5499</v>
      </c>
      <c r="AX19">
        <v>4.4000000000000004</v>
      </c>
      <c r="AY19">
        <v>87.9</v>
      </c>
      <c r="AZ19">
        <v>10899</v>
      </c>
      <c r="BA19">
        <v>3.1</v>
      </c>
      <c r="BB19">
        <v>68.7</v>
      </c>
      <c r="BG19">
        <v>3016.833333</v>
      </c>
      <c r="BH19">
        <v>2298.6</v>
      </c>
      <c r="BI19">
        <v>5315.4333329999999</v>
      </c>
      <c r="BJ19">
        <v>29594</v>
      </c>
      <c r="BK19">
        <v>3231.8125</v>
      </c>
      <c r="BL19">
        <v>39.450000000000003</v>
      </c>
      <c r="BM19">
        <v>1.3676647070000001</v>
      </c>
      <c r="BN19">
        <v>250.6590909</v>
      </c>
      <c r="BP19">
        <v>3.3198333330000001</v>
      </c>
      <c r="BQ19">
        <v>2.0291666670000001</v>
      </c>
      <c r="BR19">
        <v>6.3687500000000004</v>
      </c>
      <c r="BS19">
        <v>2095.6333330000002</v>
      </c>
      <c r="BW19">
        <v>1633.487083</v>
      </c>
      <c r="BX19">
        <v>1598.325417</v>
      </c>
      <c r="BY19">
        <f t="shared" si="0"/>
        <v>3231.8125</v>
      </c>
    </row>
    <row r="20" spans="1:77" x14ac:dyDescent="0.45">
      <c r="A20" s="1">
        <v>42753</v>
      </c>
      <c r="B20">
        <v>118.5410334</v>
      </c>
      <c r="C20">
        <v>5.31</v>
      </c>
      <c r="D20">
        <v>1.79</v>
      </c>
      <c r="E20">
        <v>2.85</v>
      </c>
      <c r="F20">
        <v>295</v>
      </c>
      <c r="G20">
        <v>295</v>
      </c>
      <c r="H20">
        <v>208</v>
      </c>
      <c r="I20">
        <v>208</v>
      </c>
      <c r="J20">
        <v>40.200000000000003</v>
      </c>
      <c r="R20">
        <v>138</v>
      </c>
      <c r="S20">
        <v>46.8</v>
      </c>
      <c r="U20">
        <v>340</v>
      </c>
      <c r="X20">
        <v>228</v>
      </c>
      <c r="Y20">
        <v>91</v>
      </c>
      <c r="Z20">
        <v>34.299999999999997</v>
      </c>
      <c r="AC20">
        <v>395</v>
      </c>
      <c r="AD20">
        <v>169</v>
      </c>
      <c r="AE20">
        <v>44.2</v>
      </c>
      <c r="AG20">
        <v>8.9366515839999998</v>
      </c>
      <c r="AH20">
        <v>0.05</v>
      </c>
      <c r="AJ20">
        <v>3290</v>
      </c>
      <c r="AK20">
        <v>3281</v>
      </c>
      <c r="AL20">
        <v>3312</v>
      </c>
      <c r="AN20">
        <v>12190</v>
      </c>
      <c r="AQ20">
        <v>36</v>
      </c>
      <c r="AR20">
        <v>36</v>
      </c>
      <c r="AT20">
        <v>16.399999999999999</v>
      </c>
      <c r="AU20">
        <v>8.49</v>
      </c>
      <c r="AV20">
        <v>163501</v>
      </c>
      <c r="AW20">
        <v>6799</v>
      </c>
      <c r="AX20">
        <v>4.0999999999999996</v>
      </c>
      <c r="AY20">
        <v>85.5</v>
      </c>
      <c r="AZ20">
        <v>18948</v>
      </c>
      <c r="BA20">
        <v>7.2</v>
      </c>
      <c r="BB20">
        <v>88.9</v>
      </c>
      <c r="BG20">
        <v>3018.333333</v>
      </c>
      <c r="BH20">
        <v>2300.4</v>
      </c>
      <c r="BI20">
        <v>5318.7333330000001</v>
      </c>
      <c r="BJ20">
        <v>29612</v>
      </c>
      <c r="BK20">
        <v>3239.9441670000001</v>
      </c>
      <c r="BL20">
        <v>42.1</v>
      </c>
      <c r="BM20">
        <v>2.5823236079999998</v>
      </c>
      <c r="BN20">
        <v>253.22272559999999</v>
      </c>
      <c r="BP20">
        <v>2.5333333329999999</v>
      </c>
      <c r="BQ20">
        <v>1.2649999999999999</v>
      </c>
      <c r="BR20">
        <v>6.4354166670000001</v>
      </c>
      <c r="BS20">
        <v>1833.925</v>
      </c>
      <c r="BW20">
        <v>1622.9008329999999</v>
      </c>
      <c r="BX20">
        <v>1617.0433330000001</v>
      </c>
      <c r="BY20">
        <f t="shared" si="0"/>
        <v>3239.9441660000002</v>
      </c>
    </row>
    <row r="21" spans="1:77" x14ac:dyDescent="0.45">
      <c r="A21" s="1">
        <v>42754</v>
      </c>
      <c r="B21">
        <v>106.3829787</v>
      </c>
      <c r="C21">
        <v>5.7</v>
      </c>
      <c r="D21">
        <v>1.79</v>
      </c>
      <c r="E21">
        <v>2.93</v>
      </c>
      <c r="F21">
        <v>275</v>
      </c>
      <c r="G21">
        <v>275</v>
      </c>
      <c r="H21">
        <v>152</v>
      </c>
      <c r="I21">
        <v>152</v>
      </c>
      <c r="J21">
        <v>35.799999999999997</v>
      </c>
      <c r="R21">
        <v>141</v>
      </c>
      <c r="S21">
        <v>40.6</v>
      </c>
      <c r="U21">
        <v>260</v>
      </c>
      <c r="X21">
        <v>213</v>
      </c>
      <c r="Y21">
        <v>127</v>
      </c>
      <c r="Z21">
        <v>35.9</v>
      </c>
      <c r="AC21">
        <v>270</v>
      </c>
      <c r="AD21">
        <v>118</v>
      </c>
      <c r="AE21">
        <v>39.9</v>
      </c>
      <c r="AG21">
        <v>6.7669172929999997</v>
      </c>
      <c r="AH21">
        <v>0.05</v>
      </c>
      <c r="AJ21">
        <v>3290</v>
      </c>
      <c r="AK21">
        <v>3247</v>
      </c>
      <c r="AL21">
        <v>3429</v>
      </c>
      <c r="AN21">
        <v>11740</v>
      </c>
      <c r="AQ21">
        <v>35</v>
      </c>
      <c r="AR21">
        <v>35</v>
      </c>
      <c r="AT21">
        <v>16.899999999999999</v>
      </c>
      <c r="AU21">
        <v>8.36</v>
      </c>
      <c r="AV21">
        <v>163594</v>
      </c>
      <c r="AW21">
        <v>7246</v>
      </c>
      <c r="AX21">
        <v>3.8</v>
      </c>
      <c r="AY21">
        <v>82.6</v>
      </c>
      <c r="AZ21">
        <v>72805</v>
      </c>
      <c r="BA21">
        <v>7.7</v>
      </c>
      <c r="BB21">
        <v>89</v>
      </c>
      <c r="BC21">
        <v>0.25925890699999998</v>
      </c>
      <c r="BD21">
        <v>1.12853877</v>
      </c>
      <c r="BG21">
        <v>3009.666667</v>
      </c>
      <c r="BH21">
        <v>2297.1999999999998</v>
      </c>
      <c r="BI21">
        <v>5306.8666670000002</v>
      </c>
      <c r="BJ21">
        <v>29544</v>
      </c>
      <c r="BK21">
        <v>3164.2245830000002</v>
      </c>
      <c r="BL21">
        <v>41.220833329999998</v>
      </c>
      <c r="BM21">
        <v>1.738058316</v>
      </c>
      <c r="BN21">
        <v>250.14545649999999</v>
      </c>
      <c r="BP21">
        <v>2.4098333329999999</v>
      </c>
      <c r="BQ21">
        <v>1.1266666670000001</v>
      </c>
      <c r="BR21">
        <v>6.9270833329999997</v>
      </c>
      <c r="BS21">
        <v>1738.0166670000001</v>
      </c>
      <c r="BW21">
        <v>1568.0504169999999</v>
      </c>
      <c r="BX21">
        <v>1596.1741669999999</v>
      </c>
      <c r="BY21">
        <f t="shared" si="0"/>
        <v>3164.2245839999996</v>
      </c>
    </row>
    <row r="22" spans="1:77" x14ac:dyDescent="0.45">
      <c r="A22" s="1">
        <v>42755</v>
      </c>
      <c r="B22">
        <v>112.2754491</v>
      </c>
      <c r="C22">
        <v>6.07</v>
      </c>
      <c r="D22">
        <v>2.16</v>
      </c>
      <c r="E22">
        <v>3.15</v>
      </c>
      <c r="AJ22">
        <v>3340</v>
      </c>
      <c r="AK22">
        <v>3159</v>
      </c>
      <c r="AL22">
        <v>3281</v>
      </c>
      <c r="AN22">
        <v>13390</v>
      </c>
      <c r="AQ22">
        <v>41</v>
      </c>
      <c r="AR22">
        <v>40</v>
      </c>
      <c r="AT22">
        <v>16.899999999999999</v>
      </c>
      <c r="AU22">
        <v>10.98</v>
      </c>
      <c r="AV22">
        <v>163634</v>
      </c>
      <c r="AW22">
        <v>6657</v>
      </c>
      <c r="AX22">
        <v>4.9000000000000004</v>
      </c>
      <c r="AY22">
        <v>84.7</v>
      </c>
      <c r="AZ22">
        <v>138763</v>
      </c>
      <c r="BC22">
        <v>0.27090526500000001</v>
      </c>
      <c r="BD22">
        <v>1.1792346840000001</v>
      </c>
      <c r="BG22">
        <v>3003.833333</v>
      </c>
      <c r="BH22">
        <v>2298.6</v>
      </c>
      <c r="BI22">
        <v>5302.4333329999999</v>
      </c>
      <c r="BJ22">
        <v>29516</v>
      </c>
      <c r="BK22">
        <v>3310.8466669999998</v>
      </c>
      <c r="BL22">
        <v>39.054166670000001</v>
      </c>
      <c r="BM22">
        <v>5.0341310999999997</v>
      </c>
      <c r="BN22">
        <v>249.10454490000001</v>
      </c>
      <c r="BP22">
        <v>2.600666667</v>
      </c>
      <c r="BQ22">
        <v>1.101770833</v>
      </c>
      <c r="BR22">
        <v>6.4322916670000003</v>
      </c>
      <c r="BS22">
        <v>1922.5583329999999</v>
      </c>
      <c r="BW22">
        <v>1688.8512499999999</v>
      </c>
      <c r="BX22">
        <v>1621.9954170000001</v>
      </c>
      <c r="BY22">
        <f t="shared" si="0"/>
        <v>3310.8466669999998</v>
      </c>
    </row>
    <row r="23" spans="1:77" x14ac:dyDescent="0.45">
      <c r="A23" s="1">
        <v>42756</v>
      </c>
      <c r="C23">
        <v>7.15</v>
      </c>
      <c r="D23">
        <v>2.44</v>
      </c>
      <c r="E23">
        <v>3.66</v>
      </c>
      <c r="AK23">
        <v>3404</v>
      </c>
      <c r="AL23">
        <v>3202</v>
      </c>
      <c r="AQ23">
        <v>40</v>
      </c>
      <c r="AR23">
        <v>40</v>
      </c>
      <c r="AT23">
        <v>16.8</v>
      </c>
      <c r="AU23">
        <v>10.029999999999999</v>
      </c>
      <c r="AV23">
        <v>155667</v>
      </c>
      <c r="AW23">
        <v>8570</v>
      </c>
      <c r="AZ23">
        <v>138804</v>
      </c>
      <c r="BC23">
        <v>0.26611591800000001</v>
      </c>
      <c r="BD23">
        <v>1.158386938</v>
      </c>
      <c r="BG23">
        <v>3000.5</v>
      </c>
      <c r="BH23">
        <v>2297.6</v>
      </c>
      <c r="BI23">
        <v>5298.1</v>
      </c>
      <c r="BJ23">
        <v>29491</v>
      </c>
      <c r="BK23">
        <v>3664.584167</v>
      </c>
      <c r="BL23">
        <v>32.204166669999999</v>
      </c>
      <c r="BM23">
        <v>2.2052957559999999</v>
      </c>
      <c r="BN23">
        <v>249.4599991</v>
      </c>
      <c r="BP23">
        <v>2.3770833329999999</v>
      </c>
      <c r="BQ23">
        <v>1.2181249999999999</v>
      </c>
      <c r="BR23">
        <v>6.1458333329999997</v>
      </c>
      <c r="BS23">
        <v>1870.741667</v>
      </c>
      <c r="BW23">
        <v>1728.644583</v>
      </c>
      <c r="BX23">
        <v>1935.9395830000001</v>
      </c>
      <c r="BY23">
        <f t="shared" si="0"/>
        <v>3664.5841660000001</v>
      </c>
    </row>
    <row r="24" spans="1:77" x14ac:dyDescent="0.45">
      <c r="A24" s="1">
        <v>42757</v>
      </c>
      <c r="C24">
        <v>8.76</v>
      </c>
      <c r="D24">
        <v>2.83</v>
      </c>
      <c r="E24">
        <v>4.74</v>
      </c>
      <c r="F24">
        <v>258</v>
      </c>
      <c r="G24">
        <v>258</v>
      </c>
      <c r="H24">
        <v>238</v>
      </c>
      <c r="I24">
        <v>238</v>
      </c>
      <c r="J24">
        <v>32.5</v>
      </c>
      <c r="R24">
        <v>138</v>
      </c>
      <c r="S24">
        <v>49.6</v>
      </c>
      <c r="U24">
        <v>218</v>
      </c>
      <c r="X24">
        <v>131</v>
      </c>
      <c r="Y24">
        <v>108</v>
      </c>
      <c r="Z24">
        <v>32.700000000000003</v>
      </c>
      <c r="AC24">
        <v>325</v>
      </c>
      <c r="AD24">
        <v>199</v>
      </c>
      <c r="AE24">
        <v>39.6</v>
      </c>
      <c r="AG24">
        <v>8.2070707069999997</v>
      </c>
      <c r="AH24">
        <v>1.07</v>
      </c>
      <c r="AK24">
        <v>3156</v>
      </c>
      <c r="AL24">
        <v>3241</v>
      </c>
      <c r="AQ24">
        <v>44</v>
      </c>
      <c r="AR24">
        <v>43</v>
      </c>
      <c r="AT24">
        <v>16.899999999999999</v>
      </c>
      <c r="AU24">
        <v>11.36</v>
      </c>
      <c r="AV24">
        <v>155570</v>
      </c>
      <c r="AW24">
        <v>10748</v>
      </c>
      <c r="AZ24">
        <v>66893</v>
      </c>
      <c r="BG24">
        <v>3019.666667</v>
      </c>
      <c r="BH24">
        <v>2299.6</v>
      </c>
      <c r="BI24">
        <v>5319.2666669999999</v>
      </c>
      <c r="BJ24">
        <v>29616</v>
      </c>
      <c r="BK24">
        <v>3566.5083330000002</v>
      </c>
      <c r="BL24">
        <v>36.541666669999998</v>
      </c>
      <c r="BM24">
        <v>3.459760341</v>
      </c>
      <c r="BN24">
        <v>252.66000059999999</v>
      </c>
      <c r="BP24">
        <v>2.6026666669999998</v>
      </c>
      <c r="BQ24">
        <v>1.2634375</v>
      </c>
      <c r="BR24">
        <v>6.1531250000000002</v>
      </c>
      <c r="BS24">
        <v>2048.5583329999999</v>
      </c>
      <c r="BW24">
        <v>1721.8345830000001</v>
      </c>
      <c r="BX24">
        <v>1844.6737499999999</v>
      </c>
      <c r="BY24">
        <f t="shared" si="0"/>
        <v>3566.5083329999998</v>
      </c>
    </row>
    <row r="25" spans="1:77" x14ac:dyDescent="0.45">
      <c r="A25" s="1">
        <v>42758</v>
      </c>
      <c r="B25">
        <v>101.96687369999999</v>
      </c>
      <c r="C25">
        <v>7.31</v>
      </c>
      <c r="D25">
        <v>2.16</v>
      </c>
      <c r="E25">
        <v>3.61</v>
      </c>
      <c r="F25">
        <v>218</v>
      </c>
      <c r="G25">
        <v>218</v>
      </c>
      <c r="H25">
        <v>231</v>
      </c>
      <c r="I25">
        <v>231</v>
      </c>
      <c r="J25">
        <v>22.2</v>
      </c>
      <c r="K25">
        <v>31.89</v>
      </c>
      <c r="M25">
        <v>3.82</v>
      </c>
      <c r="N25">
        <v>6.8359987459999996</v>
      </c>
      <c r="O25">
        <v>57.068062830000002</v>
      </c>
      <c r="P25">
        <v>0.69614299199999996</v>
      </c>
      <c r="R25">
        <v>119</v>
      </c>
      <c r="S25">
        <v>34.200000000000003</v>
      </c>
      <c r="T25">
        <v>43.26</v>
      </c>
      <c r="U25">
        <v>216</v>
      </c>
      <c r="V25">
        <v>11.13</v>
      </c>
      <c r="W25">
        <v>7.79</v>
      </c>
      <c r="X25">
        <v>134</v>
      </c>
      <c r="Y25">
        <v>99</v>
      </c>
      <c r="Z25">
        <v>22.8</v>
      </c>
      <c r="AC25">
        <v>230</v>
      </c>
      <c r="AD25">
        <v>131</v>
      </c>
      <c r="AE25">
        <v>28.3</v>
      </c>
      <c r="AG25">
        <v>8.1272084810000003</v>
      </c>
      <c r="AH25">
        <v>0.5</v>
      </c>
      <c r="AJ25">
        <v>3220</v>
      </c>
      <c r="AK25">
        <v>3024</v>
      </c>
      <c r="AL25">
        <v>3296</v>
      </c>
      <c r="AN25">
        <v>12600</v>
      </c>
      <c r="AQ25">
        <v>50</v>
      </c>
      <c r="AR25">
        <v>50</v>
      </c>
      <c r="AT25">
        <v>16.899999999999999</v>
      </c>
      <c r="AU25">
        <v>13.94</v>
      </c>
      <c r="AV25">
        <v>147748</v>
      </c>
      <c r="AW25">
        <v>10289</v>
      </c>
      <c r="AX25">
        <v>5.2</v>
      </c>
      <c r="AY25">
        <v>87.2</v>
      </c>
      <c r="AZ25">
        <v>6393</v>
      </c>
      <c r="BA25">
        <v>3.8</v>
      </c>
      <c r="BB25">
        <v>88.3</v>
      </c>
      <c r="BE25">
        <v>433.64830799999999</v>
      </c>
      <c r="BF25">
        <v>4.3364830799999998</v>
      </c>
      <c r="BG25">
        <v>3021.666667</v>
      </c>
      <c r="BH25">
        <v>2296.8000000000002</v>
      </c>
      <c r="BI25">
        <v>5318.4666669999997</v>
      </c>
      <c r="BJ25">
        <v>29614</v>
      </c>
      <c r="BK25">
        <v>3610.2462500000001</v>
      </c>
      <c r="BL25">
        <v>29.75416667</v>
      </c>
      <c r="BM25">
        <v>2.9911459439999999</v>
      </c>
      <c r="BN25">
        <v>245.88888549999999</v>
      </c>
      <c r="BP25">
        <v>2.5981666670000001</v>
      </c>
      <c r="BQ25">
        <v>1.006666667</v>
      </c>
      <c r="BR25">
        <v>5.7072916669999998</v>
      </c>
      <c r="BS25">
        <v>1895.5250000000001</v>
      </c>
      <c r="BW25">
        <v>1762.0770829999999</v>
      </c>
      <c r="BX25">
        <v>1848.169167</v>
      </c>
      <c r="BY25">
        <f t="shared" si="0"/>
        <v>3610.2462500000001</v>
      </c>
    </row>
    <row r="26" spans="1:77" x14ac:dyDescent="0.45">
      <c r="A26" s="1">
        <v>42759</v>
      </c>
      <c r="B26">
        <v>103.0204962</v>
      </c>
      <c r="C26">
        <v>6.18</v>
      </c>
      <c r="D26">
        <v>1.96</v>
      </c>
      <c r="E26">
        <v>3.23</v>
      </c>
      <c r="F26">
        <v>345</v>
      </c>
      <c r="G26">
        <v>345</v>
      </c>
      <c r="H26">
        <v>350</v>
      </c>
      <c r="I26">
        <v>350</v>
      </c>
      <c r="J26">
        <v>28.2</v>
      </c>
      <c r="R26">
        <v>126</v>
      </c>
      <c r="S26">
        <v>38.9</v>
      </c>
      <c r="U26">
        <v>233</v>
      </c>
      <c r="X26">
        <v>157</v>
      </c>
      <c r="Y26">
        <v>78</v>
      </c>
      <c r="Z26">
        <v>25.9</v>
      </c>
      <c r="AC26">
        <v>260</v>
      </c>
      <c r="AD26">
        <v>126</v>
      </c>
      <c r="AE26">
        <v>34.6</v>
      </c>
      <c r="AG26">
        <v>7.5144508669999999</v>
      </c>
      <c r="AH26">
        <v>1.34</v>
      </c>
      <c r="AJ26">
        <v>3090</v>
      </c>
      <c r="AK26">
        <v>2979</v>
      </c>
      <c r="AL26">
        <v>3052</v>
      </c>
      <c r="AM26">
        <v>2110</v>
      </c>
      <c r="AN26">
        <v>13280</v>
      </c>
      <c r="AO26">
        <v>10360</v>
      </c>
      <c r="AP26">
        <v>0.78012048199999995</v>
      </c>
      <c r="AQ26">
        <v>44</v>
      </c>
      <c r="AR26">
        <v>43</v>
      </c>
      <c r="AT26">
        <v>16.899999999999999</v>
      </c>
      <c r="AU26">
        <v>11.72</v>
      </c>
      <c r="AV26">
        <v>147446</v>
      </c>
      <c r="AW26">
        <v>10977</v>
      </c>
      <c r="AX26">
        <v>5.2</v>
      </c>
      <c r="AY26">
        <v>83.8</v>
      </c>
      <c r="AZ26">
        <v>3594</v>
      </c>
      <c r="BA26">
        <v>4.2</v>
      </c>
      <c r="BB26">
        <v>87.7</v>
      </c>
      <c r="BG26">
        <v>3016</v>
      </c>
      <c r="BH26">
        <v>2306.8000000000002</v>
      </c>
      <c r="BI26">
        <v>5322.8</v>
      </c>
      <c r="BJ26">
        <v>29630</v>
      </c>
      <c r="BK26">
        <v>3263.5412500000002</v>
      </c>
      <c r="BL26">
        <v>33.845833329999998</v>
      </c>
      <c r="BM26">
        <v>2.0308849150000001</v>
      </c>
      <c r="BN26">
        <v>250.1999969</v>
      </c>
      <c r="BP26">
        <v>2.5182500000000001</v>
      </c>
      <c r="BQ26">
        <v>0.973541667</v>
      </c>
      <c r="BR26">
        <v>5.360416667</v>
      </c>
      <c r="BS26">
        <v>1615.625</v>
      </c>
      <c r="BW26">
        <v>1555.959167</v>
      </c>
      <c r="BX26">
        <v>1707.582083</v>
      </c>
      <c r="BY26">
        <f t="shared" si="0"/>
        <v>3263.5412500000002</v>
      </c>
    </row>
    <row r="27" spans="1:77" x14ac:dyDescent="0.45">
      <c r="A27" s="1">
        <v>42760</v>
      </c>
      <c r="B27">
        <v>105.1051051</v>
      </c>
      <c r="C27">
        <v>5.94</v>
      </c>
      <c r="D27">
        <v>1.9</v>
      </c>
      <c r="E27">
        <v>3.11</v>
      </c>
      <c r="F27">
        <v>247</v>
      </c>
      <c r="G27">
        <v>247</v>
      </c>
      <c r="H27">
        <v>187</v>
      </c>
      <c r="I27">
        <v>187</v>
      </c>
      <c r="J27">
        <v>26.4</v>
      </c>
      <c r="R27">
        <v>111</v>
      </c>
      <c r="S27">
        <v>24.9</v>
      </c>
      <c r="U27">
        <v>156</v>
      </c>
      <c r="X27">
        <v>118</v>
      </c>
      <c r="Y27">
        <v>88</v>
      </c>
      <c r="Z27">
        <v>25.7</v>
      </c>
      <c r="AC27">
        <v>260</v>
      </c>
      <c r="AD27">
        <v>170</v>
      </c>
      <c r="AE27">
        <v>26.6</v>
      </c>
      <c r="AG27">
        <v>9.77443609</v>
      </c>
      <c r="AH27">
        <v>0.21</v>
      </c>
      <c r="AJ27">
        <v>3330</v>
      </c>
      <c r="AK27">
        <v>3337</v>
      </c>
      <c r="AL27">
        <v>3053</v>
      </c>
      <c r="AN27">
        <v>12850</v>
      </c>
      <c r="AQ27">
        <v>44</v>
      </c>
      <c r="AR27">
        <v>43</v>
      </c>
      <c r="AT27">
        <v>16.5</v>
      </c>
      <c r="AU27">
        <v>11.47</v>
      </c>
      <c r="AV27">
        <v>140484</v>
      </c>
      <c r="AW27">
        <v>12077</v>
      </c>
      <c r="AX27">
        <v>6.7</v>
      </c>
      <c r="AY27">
        <v>82.8</v>
      </c>
      <c r="AZ27">
        <v>1718</v>
      </c>
      <c r="BA27">
        <v>4.8</v>
      </c>
      <c r="BB27">
        <v>87.6</v>
      </c>
      <c r="BC27">
        <v>0.19581078399999999</v>
      </c>
      <c r="BD27">
        <v>0.85235282499999998</v>
      </c>
      <c r="BG27">
        <v>2998.333333</v>
      </c>
      <c r="BH27">
        <v>2309.8000000000002</v>
      </c>
      <c r="BI27">
        <v>5308.1333329999998</v>
      </c>
      <c r="BJ27">
        <v>29539</v>
      </c>
      <c r="BK27">
        <v>3512.8724999999999</v>
      </c>
      <c r="BL27">
        <v>32.200000000000003</v>
      </c>
      <c r="BM27">
        <v>1.1878713460000001</v>
      </c>
      <c r="BN27">
        <v>251.2249985</v>
      </c>
      <c r="BP27">
        <v>2.3713333329999999</v>
      </c>
      <c r="BQ27">
        <v>1.210729167</v>
      </c>
      <c r="BR27">
        <v>5.563541667</v>
      </c>
      <c r="BS27">
        <v>1655.2</v>
      </c>
      <c r="BW27">
        <v>1823.0266670000001</v>
      </c>
      <c r="BX27">
        <v>1689.8458330000001</v>
      </c>
      <c r="BY27">
        <f t="shared" si="0"/>
        <v>3512.8725000000004</v>
      </c>
    </row>
    <row r="28" spans="1:77" x14ac:dyDescent="0.45">
      <c r="A28" s="1">
        <v>42761</v>
      </c>
      <c r="C28">
        <v>5.55</v>
      </c>
      <c r="D28">
        <v>1.83</v>
      </c>
      <c r="E28">
        <v>2.92</v>
      </c>
      <c r="F28">
        <v>287</v>
      </c>
      <c r="G28">
        <v>287</v>
      </c>
      <c r="H28">
        <v>191</v>
      </c>
      <c r="I28">
        <v>191</v>
      </c>
      <c r="J28">
        <v>35.799999999999997</v>
      </c>
      <c r="R28">
        <v>97</v>
      </c>
      <c r="S28">
        <v>40.6</v>
      </c>
      <c r="U28">
        <v>159</v>
      </c>
      <c r="X28">
        <v>145</v>
      </c>
      <c r="Y28">
        <v>90</v>
      </c>
      <c r="Z28">
        <v>35.4</v>
      </c>
      <c r="AC28">
        <v>90</v>
      </c>
      <c r="AD28">
        <v>98</v>
      </c>
      <c r="AE28">
        <v>38.700000000000003</v>
      </c>
      <c r="AG28">
        <v>2.3255813949999999</v>
      </c>
      <c r="AH28">
        <v>0.05</v>
      </c>
      <c r="AK28">
        <v>3341</v>
      </c>
      <c r="AL28">
        <v>3173</v>
      </c>
      <c r="AN28">
        <v>13030</v>
      </c>
      <c r="AQ28">
        <v>38</v>
      </c>
      <c r="AR28">
        <v>37</v>
      </c>
      <c r="AT28">
        <v>16.5</v>
      </c>
      <c r="AU28">
        <v>9</v>
      </c>
      <c r="AV28">
        <v>140227</v>
      </c>
      <c r="AW28">
        <v>7983</v>
      </c>
      <c r="AX28">
        <v>5</v>
      </c>
      <c r="AY28">
        <v>82.6</v>
      </c>
      <c r="AZ28">
        <v>3769</v>
      </c>
      <c r="BA28">
        <v>6.3</v>
      </c>
      <c r="BB28">
        <v>87.5</v>
      </c>
      <c r="BC28">
        <v>0.61541617500000001</v>
      </c>
      <c r="BD28">
        <v>2.67887041</v>
      </c>
      <c r="BG28">
        <v>3000.5</v>
      </c>
      <c r="BH28">
        <v>2306.8000000000002</v>
      </c>
      <c r="BI28">
        <v>5307.3</v>
      </c>
      <c r="BJ28">
        <v>29537</v>
      </c>
      <c r="BK28">
        <v>3243.6708330000001</v>
      </c>
      <c r="BL28">
        <v>37.791666669999998</v>
      </c>
      <c r="BM28">
        <v>1.706388936</v>
      </c>
      <c r="BN28">
        <v>248.33999789999999</v>
      </c>
      <c r="BP28">
        <v>2.3860000000000001</v>
      </c>
      <c r="BQ28">
        <v>1.555416667</v>
      </c>
      <c r="BR28">
        <v>5.96875</v>
      </c>
      <c r="BS28">
        <v>1667.5250000000001</v>
      </c>
      <c r="BW28">
        <v>1638.0466670000001</v>
      </c>
      <c r="BX28">
        <v>1605.6241669999999</v>
      </c>
      <c r="BY28">
        <f t="shared" si="0"/>
        <v>3243.670834</v>
      </c>
    </row>
    <row r="29" spans="1:77" x14ac:dyDescent="0.45">
      <c r="A29" s="1">
        <v>42762</v>
      </c>
      <c r="B29">
        <v>129.1291291</v>
      </c>
      <c r="C29">
        <v>5.5</v>
      </c>
      <c r="D29">
        <v>1.99</v>
      </c>
      <c r="E29">
        <v>2.91</v>
      </c>
      <c r="AJ29">
        <v>3330</v>
      </c>
      <c r="AK29">
        <v>3307</v>
      </c>
      <c r="AL29">
        <v>3416</v>
      </c>
      <c r="AN29">
        <v>11890</v>
      </c>
      <c r="AQ29">
        <v>39</v>
      </c>
      <c r="AR29">
        <v>38</v>
      </c>
      <c r="AT29">
        <v>16.7</v>
      </c>
      <c r="AU29">
        <v>9.76</v>
      </c>
      <c r="AV29">
        <v>140704</v>
      </c>
      <c r="AW29">
        <v>13229</v>
      </c>
      <c r="AX29">
        <v>4.9000000000000004</v>
      </c>
      <c r="AY29">
        <v>82.8</v>
      </c>
      <c r="AZ29">
        <v>1827</v>
      </c>
      <c r="BA29">
        <v>7.1</v>
      </c>
      <c r="BB29">
        <v>87.7</v>
      </c>
      <c r="BC29">
        <v>0.72225512000000003</v>
      </c>
      <c r="BD29">
        <v>3.1439340530000002</v>
      </c>
      <c r="BG29">
        <v>3010.833333</v>
      </c>
      <c r="BH29">
        <v>2307.1999999999998</v>
      </c>
      <c r="BI29">
        <v>5318.0333330000003</v>
      </c>
      <c r="BJ29">
        <v>29601</v>
      </c>
      <c r="BK29">
        <v>3292.9524999999999</v>
      </c>
      <c r="BL29">
        <v>38.179166670000001</v>
      </c>
      <c r="BM29">
        <v>2.5486514840000001</v>
      </c>
      <c r="BN29">
        <v>250.75555420000001</v>
      </c>
      <c r="BP29">
        <v>2.4555833329999999</v>
      </c>
      <c r="BQ29">
        <v>1.2104166670000001</v>
      </c>
      <c r="BR29">
        <v>6.2833333329999999</v>
      </c>
      <c r="BS29">
        <v>1668.9666669999999</v>
      </c>
      <c r="BW29">
        <v>1614.36375</v>
      </c>
      <c r="BX29">
        <v>1678.5887499999999</v>
      </c>
      <c r="BY29">
        <f t="shared" si="0"/>
        <v>3292.9524999999999</v>
      </c>
    </row>
    <row r="30" spans="1:77" x14ac:dyDescent="0.45">
      <c r="A30" s="1">
        <v>42763</v>
      </c>
      <c r="C30">
        <v>5.61</v>
      </c>
      <c r="D30">
        <v>2.0499999999999998</v>
      </c>
      <c r="E30">
        <v>2.96</v>
      </c>
      <c r="AK30">
        <v>3402</v>
      </c>
      <c r="AL30">
        <v>3356</v>
      </c>
      <c r="AQ30">
        <v>38</v>
      </c>
      <c r="AR30">
        <v>37</v>
      </c>
      <c r="AT30">
        <v>16.5</v>
      </c>
      <c r="AU30">
        <v>9.09</v>
      </c>
      <c r="AV30">
        <v>148797</v>
      </c>
      <c r="AW30">
        <v>13717</v>
      </c>
      <c r="AZ30">
        <v>4924</v>
      </c>
      <c r="BC30">
        <v>0.31261075999999999</v>
      </c>
      <c r="BD30">
        <v>1.3607762480000001</v>
      </c>
      <c r="BG30">
        <v>2984.333333</v>
      </c>
      <c r="BH30">
        <v>2307.6</v>
      </c>
      <c r="BI30">
        <v>5291.9333329999999</v>
      </c>
      <c r="BJ30">
        <v>29444</v>
      </c>
      <c r="BK30">
        <v>3282.36375</v>
      </c>
      <c r="BL30">
        <v>33.129166669999996</v>
      </c>
      <c r="BM30">
        <v>0.73119033700000002</v>
      </c>
      <c r="BN30">
        <v>249.2611101</v>
      </c>
      <c r="BP30">
        <v>2.323416667</v>
      </c>
      <c r="BQ30">
        <v>1.750208333</v>
      </c>
      <c r="BR30">
        <v>5.7385416669999998</v>
      </c>
      <c r="BS30">
        <v>1654.833333</v>
      </c>
      <c r="BW30">
        <v>1608.4833329999999</v>
      </c>
      <c r="BX30">
        <v>1673.8804170000001</v>
      </c>
      <c r="BY30">
        <f t="shared" si="0"/>
        <v>3282.36375</v>
      </c>
    </row>
    <row r="31" spans="1:77" x14ac:dyDescent="0.45">
      <c r="A31" s="1">
        <v>42764</v>
      </c>
      <c r="C31">
        <v>5.21</v>
      </c>
      <c r="D31">
        <v>1.82</v>
      </c>
      <c r="E31">
        <v>2.67</v>
      </c>
      <c r="F31">
        <v>285</v>
      </c>
      <c r="G31">
        <v>285</v>
      </c>
      <c r="H31">
        <v>269</v>
      </c>
      <c r="I31">
        <v>269</v>
      </c>
      <c r="J31">
        <v>35.799999999999997</v>
      </c>
      <c r="K31">
        <v>48.5</v>
      </c>
      <c r="M31">
        <v>4.42</v>
      </c>
      <c r="N31">
        <v>5.8762886600000002</v>
      </c>
      <c r="O31">
        <v>64.479638010000002</v>
      </c>
      <c r="P31">
        <v>0.73814433000000002</v>
      </c>
      <c r="R31">
        <v>82</v>
      </c>
      <c r="S31">
        <v>26.7</v>
      </c>
      <c r="T31">
        <v>26.29</v>
      </c>
      <c r="U31">
        <v>142</v>
      </c>
      <c r="V31">
        <v>3.52</v>
      </c>
      <c r="W31">
        <v>1.89</v>
      </c>
      <c r="X31">
        <v>160</v>
      </c>
      <c r="Y31">
        <v>108</v>
      </c>
      <c r="Z31">
        <v>28.1</v>
      </c>
      <c r="AC31">
        <v>180</v>
      </c>
      <c r="AD31">
        <v>94</v>
      </c>
      <c r="AE31">
        <v>27.9</v>
      </c>
      <c r="AG31">
        <v>6.451612903</v>
      </c>
      <c r="AH31">
        <v>0.06</v>
      </c>
      <c r="AK31">
        <v>3301</v>
      </c>
      <c r="AL31">
        <v>3429</v>
      </c>
      <c r="AQ31">
        <v>38</v>
      </c>
      <c r="AR31">
        <v>37</v>
      </c>
      <c r="AT31">
        <v>16.2</v>
      </c>
      <c r="AU31">
        <v>9.3000000000000007</v>
      </c>
      <c r="AV31">
        <v>148809</v>
      </c>
      <c r="AW31">
        <v>13842</v>
      </c>
      <c r="AZ31">
        <v>9707</v>
      </c>
      <c r="BE31">
        <v>338.17032</v>
      </c>
      <c r="BF31">
        <v>4.4850175070000002</v>
      </c>
      <c r="BG31">
        <v>2974.833333</v>
      </c>
      <c r="BH31">
        <v>2309.1999999999998</v>
      </c>
      <c r="BI31">
        <v>5284.0333330000003</v>
      </c>
      <c r="BJ31">
        <v>29395</v>
      </c>
      <c r="BK31">
        <v>3309.3137499999998</v>
      </c>
      <c r="BL31">
        <v>31.970833330000001</v>
      </c>
      <c r="BM31">
        <v>0.61811535200000001</v>
      </c>
      <c r="BN31">
        <v>252.1555549</v>
      </c>
      <c r="BP31">
        <v>2.3137500000000002</v>
      </c>
      <c r="BQ31">
        <v>2.0408333330000001</v>
      </c>
      <c r="BR31">
        <v>5.4010416670000003</v>
      </c>
      <c r="BS31">
        <v>1734.0666670000001</v>
      </c>
      <c r="BW31">
        <v>1622.0662500000001</v>
      </c>
      <c r="BX31">
        <v>1687.2474999999999</v>
      </c>
      <c r="BY31">
        <f t="shared" si="0"/>
        <v>3309.3137500000003</v>
      </c>
    </row>
    <row r="32" spans="1:77" x14ac:dyDescent="0.45">
      <c r="A32" s="1">
        <v>42765</v>
      </c>
      <c r="B32">
        <v>118.8034188</v>
      </c>
      <c r="C32">
        <v>5.24</v>
      </c>
      <c r="D32">
        <v>1.78</v>
      </c>
      <c r="E32">
        <v>2.75</v>
      </c>
      <c r="F32">
        <v>232</v>
      </c>
      <c r="G32">
        <v>232</v>
      </c>
      <c r="H32">
        <v>160</v>
      </c>
      <c r="I32">
        <v>160</v>
      </c>
      <c r="J32">
        <v>35.4</v>
      </c>
      <c r="R32">
        <v>118</v>
      </c>
      <c r="S32">
        <v>28.2</v>
      </c>
      <c r="U32">
        <v>280</v>
      </c>
      <c r="X32">
        <v>173</v>
      </c>
      <c r="Y32">
        <v>95</v>
      </c>
      <c r="Z32">
        <v>30.01</v>
      </c>
      <c r="AC32">
        <v>450</v>
      </c>
      <c r="AD32">
        <v>186</v>
      </c>
      <c r="AE32">
        <v>31.9</v>
      </c>
      <c r="AG32">
        <v>14.106583069999999</v>
      </c>
      <c r="AH32">
        <v>0.2</v>
      </c>
      <c r="AJ32">
        <v>3900</v>
      </c>
      <c r="AK32">
        <v>3441</v>
      </c>
      <c r="AL32">
        <v>3428</v>
      </c>
      <c r="AN32">
        <v>12570</v>
      </c>
      <c r="AQ32">
        <v>37</v>
      </c>
      <c r="AR32">
        <v>36</v>
      </c>
      <c r="AT32">
        <v>16</v>
      </c>
      <c r="AU32">
        <v>8.83</v>
      </c>
      <c r="AV32">
        <v>148373</v>
      </c>
      <c r="AW32">
        <v>14428</v>
      </c>
      <c r="AX32">
        <v>3.7</v>
      </c>
      <c r="AY32">
        <v>79.2</v>
      </c>
      <c r="AZ32">
        <v>27649</v>
      </c>
      <c r="BA32">
        <v>7.4</v>
      </c>
      <c r="BB32">
        <v>85.7</v>
      </c>
      <c r="BG32">
        <v>2978.833333</v>
      </c>
      <c r="BH32">
        <v>2311.6</v>
      </c>
      <c r="BI32">
        <v>5290.4333329999999</v>
      </c>
      <c r="BJ32">
        <v>29431</v>
      </c>
      <c r="BK32">
        <v>3211.0033330000001</v>
      </c>
      <c r="BL32">
        <v>35.195833329999999</v>
      </c>
      <c r="BM32">
        <v>2.7798501089999998</v>
      </c>
      <c r="BN32">
        <v>253.1888869</v>
      </c>
      <c r="BP32">
        <v>2.5513333330000001</v>
      </c>
      <c r="BQ32">
        <v>1.765833333</v>
      </c>
      <c r="BR32">
        <v>6.1958333330000004</v>
      </c>
      <c r="BS32">
        <v>1739.416667</v>
      </c>
      <c r="BW32">
        <v>1561.604167</v>
      </c>
      <c r="BX32">
        <v>1649.399167</v>
      </c>
      <c r="BY32">
        <f t="shared" si="0"/>
        <v>3211.003334</v>
      </c>
    </row>
    <row r="33" spans="1:77" x14ac:dyDescent="0.45">
      <c r="A33" s="1">
        <v>42766</v>
      </c>
      <c r="B33">
        <v>124.87100100000001</v>
      </c>
      <c r="C33">
        <v>5.19</v>
      </c>
      <c r="D33">
        <v>1.76</v>
      </c>
      <c r="E33">
        <v>2.78</v>
      </c>
      <c r="F33">
        <v>413</v>
      </c>
      <c r="G33">
        <v>413</v>
      </c>
      <c r="H33">
        <v>250</v>
      </c>
      <c r="I33">
        <v>250</v>
      </c>
      <c r="J33">
        <v>32.700000000000003</v>
      </c>
      <c r="R33">
        <v>118</v>
      </c>
      <c r="S33">
        <v>34.799999999999997</v>
      </c>
      <c r="U33">
        <v>310</v>
      </c>
      <c r="X33">
        <v>184</v>
      </c>
      <c r="Y33">
        <v>86</v>
      </c>
      <c r="Z33">
        <v>31.7</v>
      </c>
      <c r="AC33">
        <v>360</v>
      </c>
      <c r="AD33">
        <v>136</v>
      </c>
      <c r="AE33">
        <v>33.4</v>
      </c>
      <c r="AG33">
        <v>10.77844311</v>
      </c>
      <c r="AH33">
        <v>0.34</v>
      </c>
      <c r="AJ33">
        <v>3230</v>
      </c>
      <c r="AK33">
        <v>3384</v>
      </c>
      <c r="AL33">
        <v>3480</v>
      </c>
      <c r="AM33">
        <v>2340</v>
      </c>
      <c r="AN33">
        <v>12900</v>
      </c>
      <c r="AO33">
        <v>9970</v>
      </c>
      <c r="AP33">
        <v>0.77286821699999997</v>
      </c>
      <c r="AQ33">
        <v>36</v>
      </c>
      <c r="AR33">
        <v>35</v>
      </c>
      <c r="AT33">
        <v>15.8</v>
      </c>
      <c r="AU33">
        <v>8.75</v>
      </c>
      <c r="AV33">
        <v>148443</v>
      </c>
      <c r="AW33">
        <v>9857</v>
      </c>
      <c r="AX33">
        <v>4.0999999999999996</v>
      </c>
      <c r="AY33">
        <v>82.9</v>
      </c>
      <c r="AZ33">
        <v>5848</v>
      </c>
      <c r="BA33">
        <v>4.3</v>
      </c>
      <c r="BB33">
        <v>87.9</v>
      </c>
      <c r="BG33">
        <v>2988</v>
      </c>
      <c r="BH33">
        <v>2310.8000000000002</v>
      </c>
      <c r="BI33">
        <v>5298.8</v>
      </c>
      <c r="BJ33">
        <v>29482</v>
      </c>
      <c r="BK33">
        <v>3122.0450000000001</v>
      </c>
      <c r="BL33">
        <v>37.933333330000004</v>
      </c>
      <c r="BM33">
        <v>3.1371420219999999</v>
      </c>
      <c r="BN33">
        <v>248.52500000000001</v>
      </c>
      <c r="BP33">
        <v>2.3279999999999998</v>
      </c>
      <c r="BQ33">
        <v>1.342291667</v>
      </c>
      <c r="BR33">
        <v>6.5343749999999998</v>
      </c>
      <c r="BS33">
        <v>1572.5583329999999</v>
      </c>
      <c r="BW33">
        <v>1509.677083</v>
      </c>
      <c r="BX33">
        <v>1612.367917</v>
      </c>
      <c r="BY33">
        <f t="shared" si="0"/>
        <v>3122.0450000000001</v>
      </c>
    </row>
    <row r="34" spans="1:77" x14ac:dyDescent="0.45">
      <c r="A34" s="1">
        <v>42767</v>
      </c>
      <c r="B34">
        <v>149.01349949999999</v>
      </c>
      <c r="C34">
        <v>5.0199999999999996</v>
      </c>
      <c r="D34">
        <v>1.73</v>
      </c>
      <c r="E34">
        <v>2.68</v>
      </c>
      <c r="F34">
        <v>360</v>
      </c>
      <c r="G34">
        <v>360</v>
      </c>
      <c r="H34">
        <v>199</v>
      </c>
      <c r="I34">
        <v>199</v>
      </c>
      <c r="J34">
        <v>31.5</v>
      </c>
      <c r="R34">
        <v>110</v>
      </c>
      <c r="S34">
        <v>32.200000000000003</v>
      </c>
      <c r="U34">
        <v>219</v>
      </c>
      <c r="X34">
        <v>163</v>
      </c>
      <c r="Y34">
        <v>87</v>
      </c>
      <c r="Z34">
        <v>30.7</v>
      </c>
      <c r="AC34">
        <v>290</v>
      </c>
      <c r="AD34">
        <v>119</v>
      </c>
      <c r="AE34">
        <v>33.6</v>
      </c>
      <c r="AG34">
        <v>8.6309523810000002</v>
      </c>
      <c r="AH34">
        <v>0.21</v>
      </c>
      <c r="AJ34">
        <v>3210</v>
      </c>
      <c r="AK34">
        <v>3346</v>
      </c>
      <c r="AL34">
        <v>3439</v>
      </c>
      <c r="AN34">
        <v>12700</v>
      </c>
      <c r="AQ34">
        <v>35</v>
      </c>
      <c r="AR34">
        <v>34</v>
      </c>
      <c r="AT34">
        <v>15.8</v>
      </c>
      <c r="AU34">
        <v>8.6300000000000008</v>
      </c>
      <c r="AV34">
        <v>148630</v>
      </c>
      <c r="AW34">
        <v>7480</v>
      </c>
      <c r="AX34">
        <v>5.0999999999999996</v>
      </c>
      <c r="AY34">
        <v>83</v>
      </c>
      <c r="AZ34">
        <v>6599</v>
      </c>
      <c r="BA34">
        <v>5.5</v>
      </c>
      <c r="BB34">
        <v>88.8</v>
      </c>
      <c r="BC34">
        <v>0.19731142400000001</v>
      </c>
      <c r="BD34">
        <v>0.85888502099999997</v>
      </c>
      <c r="BG34">
        <v>2978.666667</v>
      </c>
      <c r="BH34">
        <v>2312</v>
      </c>
      <c r="BI34">
        <v>5290.6666670000004</v>
      </c>
      <c r="BJ34">
        <v>29432</v>
      </c>
      <c r="BK34">
        <v>3075.3683329999999</v>
      </c>
      <c r="BL34">
        <v>40.612499999999997</v>
      </c>
      <c r="BM34">
        <v>2.5587906440000001</v>
      </c>
      <c r="BN34">
        <v>251.97222049999999</v>
      </c>
      <c r="BP34">
        <v>2.3115000000000001</v>
      </c>
      <c r="BQ34">
        <v>1.1835416670000001</v>
      </c>
      <c r="BR34">
        <v>6.8458333329999999</v>
      </c>
      <c r="BS34">
        <v>1612.333333</v>
      </c>
      <c r="BW34">
        <v>1485.99875</v>
      </c>
      <c r="BX34">
        <v>1589.3695829999999</v>
      </c>
      <c r="BY34">
        <f t="shared" si="0"/>
        <v>3075.3683329999999</v>
      </c>
    </row>
    <row r="35" spans="1:77" x14ac:dyDescent="0.45">
      <c r="A35" s="1">
        <v>42768</v>
      </c>
      <c r="B35">
        <v>147.7987421</v>
      </c>
      <c r="C35">
        <v>4.83</v>
      </c>
      <c r="D35">
        <v>1.68</v>
      </c>
      <c r="E35">
        <v>2.54</v>
      </c>
      <c r="F35">
        <v>285</v>
      </c>
      <c r="G35">
        <v>285</v>
      </c>
      <c r="H35">
        <v>163</v>
      </c>
      <c r="I35">
        <v>163</v>
      </c>
      <c r="J35">
        <v>42.8</v>
      </c>
      <c r="R35">
        <v>80</v>
      </c>
      <c r="S35">
        <v>43.7</v>
      </c>
      <c r="U35">
        <v>213</v>
      </c>
      <c r="X35">
        <v>170</v>
      </c>
      <c r="Y35">
        <v>107</v>
      </c>
      <c r="Z35">
        <v>37.5</v>
      </c>
      <c r="AC35">
        <v>235</v>
      </c>
      <c r="AD35">
        <v>108</v>
      </c>
      <c r="AE35">
        <v>41.9</v>
      </c>
      <c r="AG35">
        <v>5.6085918850000001</v>
      </c>
      <c r="AH35">
        <v>0.05</v>
      </c>
      <c r="AJ35">
        <v>3180</v>
      </c>
      <c r="AK35">
        <v>3443</v>
      </c>
      <c r="AL35">
        <v>3442</v>
      </c>
      <c r="AN35">
        <v>12900</v>
      </c>
      <c r="AQ35">
        <v>32</v>
      </c>
      <c r="AR35">
        <v>31</v>
      </c>
      <c r="AT35">
        <v>16.2</v>
      </c>
      <c r="AU35">
        <v>7.47</v>
      </c>
      <c r="AV35">
        <v>160500</v>
      </c>
      <c r="AW35">
        <v>10771</v>
      </c>
      <c r="AX35">
        <v>4.3</v>
      </c>
      <c r="AY35">
        <v>82.1</v>
      </c>
      <c r="AZ35">
        <v>5342</v>
      </c>
      <c r="BA35">
        <v>7</v>
      </c>
      <c r="BB35">
        <v>89.8</v>
      </c>
      <c r="BC35">
        <v>0.29660323799999999</v>
      </c>
      <c r="BD35">
        <v>1.2910964469999999</v>
      </c>
      <c r="BG35">
        <v>2981</v>
      </c>
      <c r="BH35">
        <v>2314.1999999999998</v>
      </c>
      <c r="BI35">
        <v>5295.2</v>
      </c>
      <c r="BJ35">
        <v>29457</v>
      </c>
      <c r="BK35">
        <v>3027.0825</v>
      </c>
      <c r="BL35">
        <v>38.783333329999998</v>
      </c>
      <c r="BM35">
        <v>0.92103945700000001</v>
      </c>
      <c r="BN35">
        <v>248.4681799</v>
      </c>
      <c r="BP35">
        <v>2.4801666670000002</v>
      </c>
      <c r="BQ35">
        <v>1.839270833</v>
      </c>
      <c r="BR35">
        <v>7.05</v>
      </c>
      <c r="BS35">
        <v>1772.491667</v>
      </c>
      <c r="BW35">
        <v>1443.3704170000001</v>
      </c>
      <c r="BX35">
        <v>1583.7120829999999</v>
      </c>
      <c r="BY35">
        <f t="shared" si="0"/>
        <v>3027.0825</v>
      </c>
    </row>
    <row r="36" spans="1:77" x14ac:dyDescent="0.45">
      <c r="A36" s="1">
        <v>42769</v>
      </c>
      <c r="B36">
        <v>151.13871639999999</v>
      </c>
      <c r="C36">
        <v>4.96</v>
      </c>
      <c r="D36">
        <v>1.93</v>
      </c>
      <c r="E36">
        <v>2.68</v>
      </c>
      <c r="AJ36">
        <v>3220</v>
      </c>
      <c r="AK36">
        <v>3535</v>
      </c>
      <c r="AL36">
        <v>3519</v>
      </c>
      <c r="AN36">
        <v>12270</v>
      </c>
      <c r="AQ36">
        <v>32</v>
      </c>
      <c r="AR36">
        <v>31</v>
      </c>
      <c r="AT36">
        <v>16.5</v>
      </c>
      <c r="AU36">
        <v>7.47</v>
      </c>
      <c r="AV36">
        <v>160607</v>
      </c>
      <c r="AW36">
        <v>10528</v>
      </c>
      <c r="AX36">
        <v>5.2</v>
      </c>
      <c r="AY36">
        <v>83.7</v>
      </c>
      <c r="AZ36">
        <v>5846</v>
      </c>
      <c r="BA36">
        <v>5.0999999999999996</v>
      </c>
      <c r="BB36">
        <v>90.2</v>
      </c>
      <c r="BC36">
        <v>0.222214193</v>
      </c>
      <c r="BD36">
        <v>0.96728530999999995</v>
      </c>
      <c r="BG36">
        <v>3002.666667</v>
      </c>
      <c r="BH36">
        <v>2313.4</v>
      </c>
      <c r="BI36">
        <v>5316.0666670000001</v>
      </c>
      <c r="BJ36">
        <v>29583</v>
      </c>
      <c r="BK36">
        <v>3014.23</v>
      </c>
      <c r="BL36">
        <v>42.487499999999997</v>
      </c>
      <c r="BM36">
        <v>1.4108919289999999</v>
      </c>
      <c r="BN36">
        <v>251.7954532</v>
      </c>
      <c r="BP36">
        <v>2.6804166669999998</v>
      </c>
      <c r="BQ36">
        <v>1.6305208330000001</v>
      </c>
      <c r="BR36">
        <v>7.2604166670000003</v>
      </c>
      <c r="BS36">
        <v>1707.633333</v>
      </c>
      <c r="BW36">
        <v>1435.794167</v>
      </c>
      <c r="BX36">
        <v>1578.435833</v>
      </c>
      <c r="BY36">
        <f t="shared" si="0"/>
        <v>3014.23</v>
      </c>
    </row>
    <row r="37" spans="1:77" x14ac:dyDescent="0.45">
      <c r="A37" s="1">
        <v>42770</v>
      </c>
      <c r="C37">
        <v>5.08</v>
      </c>
      <c r="D37">
        <v>1.97</v>
      </c>
      <c r="E37">
        <v>2.64</v>
      </c>
      <c r="AK37">
        <v>3337</v>
      </c>
      <c r="AL37">
        <v>3468</v>
      </c>
      <c r="AQ37">
        <v>33</v>
      </c>
      <c r="AR37">
        <v>33</v>
      </c>
      <c r="AT37">
        <v>16.5</v>
      </c>
      <c r="AU37">
        <v>8.42</v>
      </c>
      <c r="AV37">
        <v>160624</v>
      </c>
      <c r="AW37">
        <v>10309</v>
      </c>
      <c r="AZ37">
        <v>5291</v>
      </c>
      <c r="BC37">
        <v>0.30850122200000002</v>
      </c>
      <c r="BD37">
        <v>1.3428876729999999</v>
      </c>
      <c r="BG37">
        <v>2998.5</v>
      </c>
      <c r="BH37">
        <v>2312.8000000000002</v>
      </c>
      <c r="BI37">
        <v>5311.3</v>
      </c>
      <c r="BJ37">
        <v>29555</v>
      </c>
      <c r="BK37">
        <v>3014.9908329999998</v>
      </c>
      <c r="BL37">
        <v>38.4375</v>
      </c>
      <c r="BM37">
        <v>1.0055327489999999</v>
      </c>
      <c r="BN37">
        <v>248.79999749999999</v>
      </c>
      <c r="BP37">
        <v>2.3111666670000002</v>
      </c>
      <c r="BQ37">
        <v>1.416041667</v>
      </c>
      <c r="BR37">
        <v>6.4</v>
      </c>
      <c r="BS37">
        <v>1535.133333</v>
      </c>
      <c r="BW37">
        <v>1426.7149999999999</v>
      </c>
      <c r="BX37">
        <v>1588.2758329999999</v>
      </c>
      <c r="BY37">
        <f t="shared" si="0"/>
        <v>3014.9908329999998</v>
      </c>
    </row>
    <row r="38" spans="1:77" x14ac:dyDescent="0.45">
      <c r="A38" s="1">
        <v>42771</v>
      </c>
      <c r="C38">
        <v>4.93</v>
      </c>
      <c r="D38">
        <v>1.78</v>
      </c>
      <c r="E38">
        <v>2.58</v>
      </c>
      <c r="F38">
        <v>207</v>
      </c>
      <c r="G38">
        <v>207</v>
      </c>
      <c r="H38">
        <v>105</v>
      </c>
      <c r="I38">
        <v>105</v>
      </c>
      <c r="J38">
        <v>41.8</v>
      </c>
      <c r="R38">
        <v>89</v>
      </c>
      <c r="S38">
        <v>25.2</v>
      </c>
      <c r="U38">
        <v>134</v>
      </c>
      <c r="X38">
        <v>217</v>
      </c>
      <c r="Y38">
        <v>70</v>
      </c>
      <c r="Z38">
        <v>37.4</v>
      </c>
      <c r="AC38">
        <v>255</v>
      </c>
      <c r="AD38">
        <v>120</v>
      </c>
      <c r="AE38">
        <v>33.299999999999997</v>
      </c>
      <c r="AG38">
        <v>7.6576576579999998</v>
      </c>
      <c r="AH38">
        <v>0.05</v>
      </c>
      <c r="AK38">
        <v>3247</v>
      </c>
      <c r="AL38">
        <v>3394</v>
      </c>
      <c r="AQ38">
        <v>36</v>
      </c>
      <c r="AR38">
        <v>35</v>
      </c>
      <c r="AT38">
        <v>16</v>
      </c>
      <c r="AU38">
        <v>8.85</v>
      </c>
      <c r="AV38">
        <v>160672</v>
      </c>
      <c r="AW38">
        <v>3546</v>
      </c>
      <c r="AZ38">
        <v>5057</v>
      </c>
      <c r="BG38">
        <v>2974.666667</v>
      </c>
      <c r="BH38">
        <v>2311.1999999999998</v>
      </c>
      <c r="BI38">
        <v>5285.8666670000002</v>
      </c>
      <c r="BJ38">
        <v>29404</v>
      </c>
      <c r="BK38">
        <v>3091.8787499999999</v>
      </c>
      <c r="BL38">
        <v>36.129166669999996</v>
      </c>
      <c r="BM38">
        <v>0.62095266000000005</v>
      </c>
      <c r="BN38">
        <v>248.5</v>
      </c>
      <c r="BP38">
        <v>2.3759166669999998</v>
      </c>
      <c r="BQ38">
        <v>1.5035416669999999</v>
      </c>
      <c r="BR38">
        <v>5.547916667</v>
      </c>
      <c r="BS38">
        <v>1716.4666669999999</v>
      </c>
      <c r="BW38">
        <v>1480.864583</v>
      </c>
      <c r="BX38">
        <v>1611.014167</v>
      </c>
      <c r="BY38">
        <f t="shared" si="0"/>
        <v>3091.8787499999999</v>
      </c>
    </row>
    <row r="39" spans="1:77" x14ac:dyDescent="0.45">
      <c r="A39" s="1">
        <v>42772</v>
      </c>
      <c r="B39">
        <v>148.45474609999999</v>
      </c>
      <c r="C39">
        <v>5.18</v>
      </c>
      <c r="D39">
        <v>1.72</v>
      </c>
      <c r="E39">
        <v>2.68</v>
      </c>
      <c r="F39">
        <v>540</v>
      </c>
      <c r="G39">
        <v>540</v>
      </c>
      <c r="H39">
        <v>79</v>
      </c>
      <c r="I39">
        <v>79</v>
      </c>
      <c r="J39">
        <v>36.200000000000003</v>
      </c>
      <c r="K39">
        <v>49.15</v>
      </c>
      <c r="M39">
        <v>5.64</v>
      </c>
      <c r="N39">
        <v>10.98677518</v>
      </c>
      <c r="O39">
        <v>95.744680849999995</v>
      </c>
      <c r="P39">
        <v>0.73652085499999997</v>
      </c>
      <c r="R39">
        <v>97</v>
      </c>
      <c r="S39">
        <v>38.200000000000003</v>
      </c>
      <c r="T39">
        <v>48.99</v>
      </c>
      <c r="U39">
        <v>196</v>
      </c>
      <c r="V39">
        <v>12.39</v>
      </c>
      <c r="W39">
        <v>9.5</v>
      </c>
      <c r="X39">
        <v>184</v>
      </c>
      <c r="Y39">
        <v>81</v>
      </c>
      <c r="Z39">
        <v>32.200000000000003</v>
      </c>
      <c r="AC39">
        <v>365</v>
      </c>
      <c r="AD39">
        <v>112</v>
      </c>
      <c r="AE39">
        <v>37.200000000000003</v>
      </c>
      <c r="AG39">
        <v>9.8118279570000002</v>
      </c>
      <c r="AH39">
        <v>0.05</v>
      </c>
      <c r="AJ39">
        <v>3020</v>
      </c>
      <c r="AK39">
        <v>3319</v>
      </c>
      <c r="AL39">
        <v>3267</v>
      </c>
      <c r="AN39">
        <v>12720</v>
      </c>
      <c r="AQ39">
        <v>34</v>
      </c>
      <c r="AR39">
        <v>33</v>
      </c>
      <c r="AT39">
        <v>15.7</v>
      </c>
      <c r="AU39">
        <v>8.39</v>
      </c>
      <c r="AV39">
        <v>160655</v>
      </c>
      <c r="AW39">
        <v>10128</v>
      </c>
      <c r="AX39">
        <v>3.4</v>
      </c>
      <c r="AY39">
        <v>86.2</v>
      </c>
      <c r="AZ39">
        <v>7065</v>
      </c>
      <c r="BA39">
        <v>7.2</v>
      </c>
      <c r="BB39">
        <v>90.3</v>
      </c>
      <c r="BE39">
        <v>389.04765600000002</v>
      </c>
      <c r="BF39">
        <v>5.7807972660000004</v>
      </c>
      <c r="BG39">
        <v>2975.166667</v>
      </c>
      <c r="BH39">
        <v>2315</v>
      </c>
      <c r="BI39">
        <v>5290.1666670000004</v>
      </c>
      <c r="BJ39">
        <v>29426</v>
      </c>
      <c r="BK39">
        <v>3081.4575</v>
      </c>
      <c r="BL39">
        <v>43.145833330000002</v>
      </c>
      <c r="BM39">
        <v>2.8199061959999998</v>
      </c>
      <c r="BN39">
        <v>250.85</v>
      </c>
      <c r="BP39">
        <v>3.0862500000000002</v>
      </c>
      <c r="BQ39">
        <v>1.899583333</v>
      </c>
      <c r="BR39">
        <v>6.4802083330000002</v>
      </c>
      <c r="BS39">
        <v>1952.9666669999999</v>
      </c>
      <c r="BW39">
        <v>1471.197917</v>
      </c>
      <c r="BX39">
        <v>1610.259583</v>
      </c>
      <c r="BY39">
        <f t="shared" si="0"/>
        <v>3081.4575</v>
      </c>
    </row>
    <row r="40" spans="1:77" x14ac:dyDescent="0.45">
      <c r="A40" s="1">
        <v>42773</v>
      </c>
      <c r="B40">
        <v>138.00424630000001</v>
      </c>
      <c r="C40">
        <v>5.7</v>
      </c>
      <c r="D40">
        <v>1.73</v>
      </c>
      <c r="E40">
        <v>2.76</v>
      </c>
      <c r="F40">
        <v>305</v>
      </c>
      <c r="G40">
        <v>305</v>
      </c>
      <c r="H40">
        <v>206</v>
      </c>
      <c r="I40">
        <v>206</v>
      </c>
      <c r="J40">
        <v>32.9</v>
      </c>
      <c r="R40">
        <v>111</v>
      </c>
      <c r="S40">
        <v>35.5</v>
      </c>
      <c r="U40">
        <v>250</v>
      </c>
      <c r="X40">
        <v>193</v>
      </c>
      <c r="Y40">
        <v>114</v>
      </c>
      <c r="Z40">
        <v>32.700000000000003</v>
      </c>
      <c r="AC40">
        <v>270</v>
      </c>
      <c r="AD40">
        <v>122</v>
      </c>
      <c r="AE40">
        <v>35.5</v>
      </c>
      <c r="AG40">
        <v>7.6056338029999999</v>
      </c>
      <c r="AH40">
        <v>0.11</v>
      </c>
      <c r="AJ40">
        <v>3140</v>
      </c>
      <c r="AK40">
        <v>3054</v>
      </c>
      <c r="AL40">
        <v>3252</v>
      </c>
      <c r="AM40">
        <v>2410</v>
      </c>
      <c r="AN40">
        <v>11720</v>
      </c>
      <c r="AO40">
        <v>8960</v>
      </c>
      <c r="AP40">
        <v>0.76450511899999996</v>
      </c>
      <c r="AQ40">
        <v>36</v>
      </c>
      <c r="AR40">
        <v>36</v>
      </c>
      <c r="AT40">
        <v>15.9</v>
      </c>
      <c r="AU40">
        <v>9.19</v>
      </c>
      <c r="AV40">
        <v>152523</v>
      </c>
      <c r="AW40">
        <v>7710</v>
      </c>
      <c r="AX40">
        <v>4.0999999999999996</v>
      </c>
      <c r="AY40">
        <v>87.8</v>
      </c>
      <c r="AZ40">
        <v>27092</v>
      </c>
      <c r="BA40">
        <v>7.4</v>
      </c>
      <c r="BB40">
        <v>91</v>
      </c>
      <c r="BG40">
        <v>2988.333333</v>
      </c>
      <c r="BH40">
        <v>2312.8000000000002</v>
      </c>
      <c r="BI40">
        <v>5301.1333329999998</v>
      </c>
      <c r="BJ40">
        <v>29494</v>
      </c>
      <c r="BK40">
        <v>3101.7350000000001</v>
      </c>
      <c r="BL40">
        <v>42.033333329999998</v>
      </c>
      <c r="BM40">
        <v>3.376685669</v>
      </c>
      <c r="BN40">
        <v>250.56999819999999</v>
      </c>
      <c r="BP40">
        <v>3.2134999999999998</v>
      </c>
      <c r="BQ40">
        <v>1.9881249999999999</v>
      </c>
      <c r="BR40">
        <v>6.7843749999999998</v>
      </c>
      <c r="BS40">
        <v>1962.2249999999999</v>
      </c>
      <c r="BW40">
        <v>1500.595</v>
      </c>
      <c r="BX40">
        <v>1601.14</v>
      </c>
      <c r="BY40">
        <f t="shared" si="0"/>
        <v>3101.7350000000001</v>
      </c>
    </row>
    <row r="41" spans="1:77" x14ac:dyDescent="0.45">
      <c r="A41" s="1">
        <v>42774</v>
      </c>
      <c r="B41">
        <v>132.9179647</v>
      </c>
      <c r="C41">
        <v>6.2</v>
      </c>
      <c r="D41">
        <v>2.08</v>
      </c>
      <c r="E41">
        <v>3.07</v>
      </c>
      <c r="F41">
        <v>350</v>
      </c>
      <c r="G41">
        <v>350</v>
      </c>
      <c r="H41">
        <v>234</v>
      </c>
      <c r="I41">
        <v>234</v>
      </c>
      <c r="J41">
        <v>33</v>
      </c>
      <c r="R41">
        <v>123</v>
      </c>
      <c r="S41">
        <v>31.8</v>
      </c>
      <c r="U41">
        <v>229</v>
      </c>
      <c r="X41">
        <v>173</v>
      </c>
      <c r="Y41">
        <v>111</v>
      </c>
      <c r="Z41">
        <v>29.7</v>
      </c>
      <c r="AC41">
        <v>280</v>
      </c>
      <c r="AD41">
        <v>127</v>
      </c>
      <c r="AE41">
        <v>32.799999999999997</v>
      </c>
      <c r="AG41">
        <v>8.5365853660000006</v>
      </c>
      <c r="AH41">
        <v>0.05</v>
      </c>
      <c r="AJ41">
        <v>3210</v>
      </c>
      <c r="AK41">
        <v>3313</v>
      </c>
      <c r="AL41">
        <v>3228</v>
      </c>
      <c r="AN41">
        <v>12760</v>
      </c>
      <c r="AQ41">
        <v>35</v>
      </c>
      <c r="AR41">
        <v>35</v>
      </c>
      <c r="AT41">
        <v>16.399999999999999</v>
      </c>
      <c r="AU41">
        <v>8.43</v>
      </c>
      <c r="AV41">
        <v>152741</v>
      </c>
      <c r="AW41">
        <v>6046</v>
      </c>
      <c r="AX41">
        <v>5.8</v>
      </c>
      <c r="AY41">
        <v>84</v>
      </c>
      <c r="AZ41">
        <v>16424</v>
      </c>
      <c r="BA41">
        <v>8.3000000000000007</v>
      </c>
      <c r="BB41">
        <v>90.9</v>
      </c>
      <c r="BC41">
        <v>0.27794014299999997</v>
      </c>
      <c r="BD41">
        <v>1.2098570909999999</v>
      </c>
      <c r="BG41">
        <v>2994.5</v>
      </c>
      <c r="BH41">
        <v>2311.6</v>
      </c>
      <c r="BI41">
        <v>5306.1</v>
      </c>
      <c r="BJ41">
        <v>29525</v>
      </c>
      <c r="BK41">
        <v>3022.6991670000002</v>
      </c>
      <c r="BL41">
        <v>41.079166669999999</v>
      </c>
      <c r="BM41">
        <v>1.4666366449999999</v>
      </c>
      <c r="BN41">
        <v>251.5349976</v>
      </c>
      <c r="BP41">
        <v>2.838333333</v>
      </c>
      <c r="BQ41">
        <v>1.292395833</v>
      </c>
      <c r="BR41">
        <v>6.5906250000000002</v>
      </c>
      <c r="BS41">
        <v>1882.3166670000001</v>
      </c>
      <c r="BW41">
        <v>1444.403333</v>
      </c>
      <c r="BX41">
        <v>1578.2958329999999</v>
      </c>
      <c r="BY41">
        <f t="shared" si="0"/>
        <v>3022.6991659999999</v>
      </c>
    </row>
    <row r="42" spans="1:77" x14ac:dyDescent="0.45">
      <c r="A42" s="1">
        <v>42775</v>
      </c>
      <c r="B42">
        <v>137.7497371</v>
      </c>
      <c r="C42">
        <v>5.01</v>
      </c>
      <c r="D42">
        <v>1.79</v>
      </c>
      <c r="E42">
        <v>2.69</v>
      </c>
      <c r="F42">
        <v>295</v>
      </c>
      <c r="G42">
        <v>295</v>
      </c>
      <c r="H42">
        <v>187</v>
      </c>
      <c r="I42">
        <v>187</v>
      </c>
      <c r="J42">
        <v>32.1</v>
      </c>
      <c r="R42">
        <v>105</v>
      </c>
      <c r="S42">
        <v>35.4</v>
      </c>
      <c r="U42">
        <v>209</v>
      </c>
      <c r="X42">
        <v>173</v>
      </c>
      <c r="Y42">
        <v>102</v>
      </c>
      <c r="Z42">
        <v>29.9</v>
      </c>
      <c r="AC42">
        <v>245</v>
      </c>
      <c r="AD42">
        <v>114</v>
      </c>
      <c r="AE42">
        <v>33</v>
      </c>
      <c r="AG42">
        <v>7.424242424</v>
      </c>
      <c r="AH42">
        <v>7.0000000000000007E-2</v>
      </c>
      <c r="AJ42">
        <v>3170</v>
      </c>
      <c r="AK42">
        <v>3505</v>
      </c>
      <c r="AL42">
        <v>3146</v>
      </c>
      <c r="AN42">
        <v>13040</v>
      </c>
      <c r="AQ42">
        <v>38</v>
      </c>
      <c r="AR42">
        <v>38</v>
      </c>
      <c r="AT42">
        <v>17.100000000000001</v>
      </c>
      <c r="AU42">
        <v>9.19</v>
      </c>
      <c r="AV42">
        <v>152887</v>
      </c>
      <c r="AW42">
        <v>5599</v>
      </c>
      <c r="AX42">
        <v>5.0999999999999996</v>
      </c>
      <c r="AY42">
        <v>82.2</v>
      </c>
      <c r="AZ42">
        <v>16222</v>
      </c>
      <c r="BA42">
        <v>7.8</v>
      </c>
      <c r="BB42">
        <v>88.1</v>
      </c>
      <c r="BC42">
        <v>0.19949140200000001</v>
      </c>
      <c r="BD42">
        <v>0.86837433600000002</v>
      </c>
      <c r="BG42">
        <v>2985</v>
      </c>
      <c r="BH42">
        <v>2310.8000000000002</v>
      </c>
      <c r="BI42">
        <v>5295.8</v>
      </c>
      <c r="BJ42">
        <v>29464</v>
      </c>
      <c r="BK42">
        <v>3450.0050000000001</v>
      </c>
      <c r="BL42">
        <v>42.333333330000002</v>
      </c>
      <c r="BM42">
        <v>1.9871570169999999</v>
      </c>
      <c r="BN42">
        <v>247.9999985</v>
      </c>
      <c r="BP42">
        <v>2.4758095240000002</v>
      </c>
      <c r="BQ42">
        <v>1.155119048</v>
      </c>
      <c r="BR42">
        <v>6.1333333330000004</v>
      </c>
      <c r="BS42">
        <v>1985.2904759999999</v>
      </c>
      <c r="BW42">
        <v>1687.51</v>
      </c>
      <c r="BX42">
        <v>1762.4949999999999</v>
      </c>
      <c r="BY42">
        <f t="shared" si="0"/>
        <v>3450.0050000000001</v>
      </c>
    </row>
    <row r="43" spans="1:77" x14ac:dyDescent="0.45">
      <c r="A43" s="1">
        <v>42776</v>
      </c>
      <c r="B43">
        <v>155.32544379999999</v>
      </c>
      <c r="C43">
        <v>5.3</v>
      </c>
      <c r="D43">
        <v>1.94</v>
      </c>
      <c r="E43">
        <v>2.7</v>
      </c>
      <c r="AJ43">
        <v>3380</v>
      </c>
      <c r="AK43">
        <v>3529</v>
      </c>
      <c r="AL43">
        <v>3406</v>
      </c>
      <c r="AN43">
        <v>13170</v>
      </c>
      <c r="AQ43">
        <v>39</v>
      </c>
      <c r="AR43">
        <v>38</v>
      </c>
      <c r="AT43">
        <v>17.100000000000001</v>
      </c>
      <c r="AU43">
        <v>9.41</v>
      </c>
      <c r="AV43">
        <v>152798</v>
      </c>
      <c r="AW43">
        <v>5940</v>
      </c>
      <c r="AX43">
        <v>5.7</v>
      </c>
      <c r="AY43">
        <v>82.2</v>
      </c>
      <c r="AZ43">
        <v>19907</v>
      </c>
      <c r="BA43">
        <v>6.8</v>
      </c>
      <c r="BB43">
        <v>89.7</v>
      </c>
      <c r="BC43">
        <v>0.244891624</v>
      </c>
      <c r="BD43">
        <v>1.0659988330000001</v>
      </c>
      <c r="BG43">
        <v>2966.166667</v>
      </c>
      <c r="BH43">
        <v>2287.1999999999998</v>
      </c>
      <c r="BI43">
        <v>5253.3666670000002</v>
      </c>
      <c r="BJ43">
        <v>29233</v>
      </c>
      <c r="BK43">
        <v>3696.5837499999998</v>
      </c>
      <c r="BL43">
        <v>37.125</v>
      </c>
      <c r="BM43">
        <v>1.3475115310000001</v>
      </c>
      <c r="BN43">
        <v>248.74500119999999</v>
      </c>
      <c r="BP43">
        <v>2.478916667</v>
      </c>
      <c r="BQ43">
        <v>1.6852291669999999</v>
      </c>
      <c r="BR43">
        <v>5.8468749999999998</v>
      </c>
      <c r="BS43">
        <v>1753.4</v>
      </c>
      <c r="BW43">
        <v>1816.4862499999999</v>
      </c>
      <c r="BX43">
        <v>1880.0975000000001</v>
      </c>
      <c r="BY43">
        <f t="shared" si="0"/>
        <v>3696.5837499999998</v>
      </c>
    </row>
    <row r="44" spans="1:77" x14ac:dyDescent="0.45">
      <c r="A44" s="1">
        <v>42777</v>
      </c>
      <c r="C44">
        <v>5.41</v>
      </c>
      <c r="D44">
        <v>1.99</v>
      </c>
      <c r="E44">
        <v>2.65</v>
      </c>
      <c r="AK44">
        <v>3515</v>
      </c>
      <c r="AL44">
        <v>3569</v>
      </c>
      <c r="AQ44">
        <v>35</v>
      </c>
      <c r="AR44">
        <v>35</v>
      </c>
      <c r="AT44">
        <v>16.399999999999999</v>
      </c>
      <c r="AU44">
        <v>8.39</v>
      </c>
      <c r="AV44">
        <v>160756</v>
      </c>
      <c r="AW44">
        <v>8374</v>
      </c>
      <c r="AZ44">
        <v>19942</v>
      </c>
      <c r="BC44">
        <v>0.170580235</v>
      </c>
      <c r="BD44">
        <v>0.74252572999999999</v>
      </c>
      <c r="BG44">
        <v>2956</v>
      </c>
      <c r="BH44">
        <v>2323</v>
      </c>
      <c r="BI44">
        <v>5279</v>
      </c>
      <c r="BJ44">
        <v>29351</v>
      </c>
      <c r="BK44">
        <v>3450.947917</v>
      </c>
      <c r="BL44">
        <v>37.291666669999998</v>
      </c>
      <c r="BM44">
        <v>0.38324487099999999</v>
      </c>
      <c r="BN44">
        <v>249.42999879999999</v>
      </c>
      <c r="BP44">
        <v>2.2720833329999999</v>
      </c>
      <c r="BQ44">
        <v>1.3398333330000001</v>
      </c>
      <c r="BR44">
        <v>5.484375</v>
      </c>
      <c r="BS44">
        <v>1609.5250000000001</v>
      </c>
      <c r="BW44">
        <v>1677.4037499999999</v>
      </c>
      <c r="BX44">
        <v>1773.544167</v>
      </c>
      <c r="BY44">
        <f t="shared" si="0"/>
        <v>3450.947917</v>
      </c>
    </row>
    <row r="45" spans="1:77" x14ac:dyDescent="0.45">
      <c r="A45" s="1">
        <v>42778</v>
      </c>
      <c r="C45">
        <v>5.03</v>
      </c>
      <c r="D45">
        <v>1.77</v>
      </c>
      <c r="E45">
        <v>2.64</v>
      </c>
      <c r="F45">
        <v>287</v>
      </c>
      <c r="G45">
        <v>287</v>
      </c>
      <c r="H45">
        <v>189</v>
      </c>
      <c r="I45">
        <v>189</v>
      </c>
      <c r="J45">
        <v>38.299999999999997</v>
      </c>
      <c r="R45">
        <v>84</v>
      </c>
      <c r="S45">
        <v>25.6</v>
      </c>
      <c r="U45">
        <v>177</v>
      </c>
      <c r="X45">
        <v>149</v>
      </c>
      <c r="Y45">
        <v>101</v>
      </c>
      <c r="Z45">
        <v>35.1</v>
      </c>
      <c r="AC45">
        <v>225</v>
      </c>
      <c r="AD45">
        <v>92</v>
      </c>
      <c r="AE45">
        <v>29.7</v>
      </c>
      <c r="AG45">
        <v>7.575757576</v>
      </c>
      <c r="AH45">
        <v>0.05</v>
      </c>
      <c r="AK45">
        <v>3608</v>
      </c>
      <c r="AL45">
        <v>3525</v>
      </c>
      <c r="AQ45">
        <v>35</v>
      </c>
      <c r="AR45">
        <v>34</v>
      </c>
      <c r="AT45">
        <v>16.100000000000001</v>
      </c>
      <c r="AU45">
        <v>8.1199999999999992</v>
      </c>
      <c r="AV45">
        <v>160690</v>
      </c>
      <c r="AW45">
        <v>9783</v>
      </c>
      <c r="AZ45">
        <v>19944</v>
      </c>
      <c r="BG45">
        <v>2966.666667</v>
      </c>
      <c r="BH45">
        <v>2327.4</v>
      </c>
      <c r="BI45">
        <v>5294.0666670000001</v>
      </c>
      <c r="BJ45">
        <v>29437</v>
      </c>
      <c r="BK45">
        <v>3438.9645829999999</v>
      </c>
      <c r="BL45">
        <v>36.729166669999998</v>
      </c>
      <c r="BM45">
        <v>3.7507054999999997E-2</v>
      </c>
      <c r="BN45">
        <v>247.5399994</v>
      </c>
      <c r="BP45">
        <v>1.9943333329999999</v>
      </c>
      <c r="BQ45">
        <v>2.3793333329999999</v>
      </c>
      <c r="BR45">
        <v>4.8479166669999998</v>
      </c>
      <c r="BS45">
        <v>1743.041667</v>
      </c>
      <c r="BW45">
        <v>1666.374583</v>
      </c>
      <c r="BX45">
        <v>1772.59</v>
      </c>
      <c r="BY45">
        <f t="shared" si="0"/>
        <v>3438.9645829999999</v>
      </c>
    </row>
    <row r="46" spans="1:77" x14ac:dyDescent="0.45">
      <c r="A46" s="1">
        <v>42779</v>
      </c>
      <c r="B46">
        <v>159.86394559999999</v>
      </c>
      <c r="C46">
        <v>4.95</v>
      </c>
      <c r="D46">
        <v>1.73</v>
      </c>
      <c r="E46">
        <v>2.6</v>
      </c>
      <c r="F46">
        <v>250</v>
      </c>
      <c r="G46">
        <v>250</v>
      </c>
      <c r="H46">
        <v>130</v>
      </c>
      <c r="I46">
        <v>130</v>
      </c>
      <c r="J46">
        <v>37.299999999999997</v>
      </c>
      <c r="K46">
        <v>48.45</v>
      </c>
      <c r="M46">
        <v>6.66</v>
      </c>
      <c r="N46">
        <v>5.1599587199999997</v>
      </c>
      <c r="O46">
        <v>37.537537540000002</v>
      </c>
      <c r="P46">
        <v>0.769865841</v>
      </c>
      <c r="R46">
        <v>99</v>
      </c>
      <c r="S46">
        <v>37.9</v>
      </c>
      <c r="T46">
        <v>43.97</v>
      </c>
      <c r="U46">
        <v>216</v>
      </c>
      <c r="V46">
        <v>11.13</v>
      </c>
      <c r="W46">
        <v>8.9</v>
      </c>
      <c r="X46">
        <v>209</v>
      </c>
      <c r="Y46">
        <v>104</v>
      </c>
      <c r="Z46">
        <v>36.6</v>
      </c>
      <c r="AC46">
        <v>250</v>
      </c>
      <c r="AD46">
        <v>92</v>
      </c>
      <c r="AE46">
        <v>37.200000000000003</v>
      </c>
      <c r="AG46">
        <v>6.7204301080000004</v>
      </c>
      <c r="AH46">
        <v>0.05</v>
      </c>
      <c r="AJ46">
        <v>2940</v>
      </c>
      <c r="AK46">
        <v>3490</v>
      </c>
      <c r="AL46">
        <v>3555</v>
      </c>
      <c r="AN46">
        <v>11710</v>
      </c>
      <c r="AQ46">
        <v>35</v>
      </c>
      <c r="AR46">
        <v>35</v>
      </c>
      <c r="AT46">
        <v>16.7</v>
      </c>
      <c r="AU46">
        <v>7.82</v>
      </c>
      <c r="AV46">
        <v>160719</v>
      </c>
      <c r="AW46">
        <v>10731</v>
      </c>
      <c r="AX46">
        <v>4.3</v>
      </c>
      <c r="AY46">
        <v>84.4</v>
      </c>
      <c r="AZ46">
        <v>19963</v>
      </c>
      <c r="BA46">
        <v>6.6</v>
      </c>
      <c r="BB46">
        <v>89.4</v>
      </c>
      <c r="BE46">
        <v>429.79189200000002</v>
      </c>
      <c r="BF46">
        <v>6.1574769629999997</v>
      </c>
      <c r="BG46">
        <v>2969.833333</v>
      </c>
      <c r="BH46">
        <v>2324</v>
      </c>
      <c r="BI46">
        <v>5293.8333329999996</v>
      </c>
      <c r="BJ46">
        <v>29439</v>
      </c>
      <c r="BK46">
        <v>3423.0829170000002</v>
      </c>
      <c r="BL46">
        <v>41.154166670000002</v>
      </c>
      <c r="BM46">
        <v>1.875250313</v>
      </c>
      <c r="BN46">
        <v>253.40999909999999</v>
      </c>
      <c r="BP46">
        <v>2.5165000000000002</v>
      </c>
      <c r="BQ46">
        <v>2.021833333</v>
      </c>
      <c r="BR46">
        <v>5.797916667</v>
      </c>
      <c r="BS46">
        <v>1857.416667</v>
      </c>
      <c r="BW46">
        <v>1655.40625</v>
      </c>
      <c r="BX46">
        <v>1767.676667</v>
      </c>
      <c r="BY46">
        <f t="shared" si="0"/>
        <v>3423.0829169999997</v>
      </c>
    </row>
    <row r="47" spans="1:77" x14ac:dyDescent="0.45">
      <c r="A47" s="1">
        <v>42780</v>
      </c>
      <c r="B47">
        <v>158.8296761</v>
      </c>
      <c r="C47">
        <v>5.33</v>
      </c>
      <c r="D47">
        <v>1.89</v>
      </c>
      <c r="E47">
        <v>2.78</v>
      </c>
      <c r="F47">
        <v>292</v>
      </c>
      <c r="G47">
        <v>292</v>
      </c>
      <c r="H47">
        <v>159</v>
      </c>
      <c r="I47">
        <v>159</v>
      </c>
      <c r="J47">
        <v>40.200000000000003</v>
      </c>
      <c r="R47">
        <v>118</v>
      </c>
      <c r="S47">
        <v>38.5</v>
      </c>
      <c r="U47">
        <v>216</v>
      </c>
      <c r="X47">
        <v>172</v>
      </c>
      <c r="Y47">
        <v>100</v>
      </c>
      <c r="Z47">
        <v>34</v>
      </c>
      <c r="AC47">
        <v>245</v>
      </c>
      <c r="AD47">
        <v>104</v>
      </c>
      <c r="AE47">
        <v>40.6</v>
      </c>
      <c r="AG47">
        <v>6.0344827590000003</v>
      </c>
      <c r="AH47">
        <v>0.05</v>
      </c>
      <c r="AJ47">
        <v>3190</v>
      </c>
      <c r="AK47">
        <v>3421</v>
      </c>
      <c r="AL47">
        <v>3543</v>
      </c>
      <c r="AM47">
        <v>2420</v>
      </c>
      <c r="AN47">
        <v>11310</v>
      </c>
      <c r="AO47">
        <v>8650</v>
      </c>
      <c r="AP47">
        <v>0.76480990299999996</v>
      </c>
      <c r="AQ47">
        <v>35</v>
      </c>
      <c r="AR47">
        <v>34</v>
      </c>
      <c r="AT47">
        <v>16.899999999999999</v>
      </c>
      <c r="AU47">
        <v>8.26</v>
      </c>
      <c r="AV47">
        <v>160436</v>
      </c>
      <c r="AW47">
        <v>10143</v>
      </c>
      <c r="AX47">
        <v>5.8</v>
      </c>
      <c r="AY47">
        <v>85</v>
      </c>
      <c r="AZ47">
        <v>16646</v>
      </c>
      <c r="BA47">
        <v>2.6</v>
      </c>
      <c r="BB47">
        <v>91</v>
      </c>
      <c r="BG47">
        <v>2976.333333</v>
      </c>
      <c r="BH47">
        <v>2323.6</v>
      </c>
      <c r="BI47">
        <v>5299.9333329999999</v>
      </c>
      <c r="BJ47">
        <v>29476</v>
      </c>
      <c r="BK47">
        <v>3108.76125</v>
      </c>
      <c r="BL47">
        <v>44.333333330000002</v>
      </c>
      <c r="BM47">
        <v>2.1679100870000001</v>
      </c>
      <c r="BN47">
        <v>250.70454409999999</v>
      </c>
      <c r="BP47">
        <v>2.5676666670000001</v>
      </c>
      <c r="BQ47">
        <v>1.794333333</v>
      </c>
      <c r="BR47">
        <v>6.2218749999999998</v>
      </c>
      <c r="BS47">
        <v>1710.575</v>
      </c>
      <c r="BW47">
        <v>1580.4208699999999</v>
      </c>
      <c r="BX47">
        <v>1739.1177270000001</v>
      </c>
      <c r="BY47">
        <f t="shared" si="0"/>
        <v>3319.5385969999998</v>
      </c>
    </row>
    <row r="48" spans="1:77" x14ac:dyDescent="0.45">
      <c r="A48" s="1">
        <v>42781</v>
      </c>
      <c r="B48">
        <v>166.14745590000001</v>
      </c>
      <c r="C48">
        <v>5.18</v>
      </c>
      <c r="D48">
        <v>1.8</v>
      </c>
      <c r="E48">
        <v>2.7</v>
      </c>
      <c r="F48">
        <v>330</v>
      </c>
      <c r="G48">
        <v>330</v>
      </c>
      <c r="H48">
        <v>196</v>
      </c>
      <c r="I48">
        <v>196</v>
      </c>
      <c r="J48">
        <v>30.9</v>
      </c>
      <c r="K48">
        <v>47.94</v>
      </c>
      <c r="M48">
        <v>6.18</v>
      </c>
      <c r="N48">
        <v>6.8836045060000002</v>
      </c>
      <c r="O48">
        <v>53.398058249999998</v>
      </c>
      <c r="P48">
        <v>0.64455569499999998</v>
      </c>
      <c r="R48">
        <v>82</v>
      </c>
      <c r="S48">
        <v>35.9</v>
      </c>
      <c r="T48">
        <v>49.09</v>
      </c>
      <c r="U48">
        <v>240</v>
      </c>
      <c r="V48">
        <v>13.4</v>
      </c>
      <c r="X48">
        <v>178</v>
      </c>
      <c r="Y48">
        <v>77</v>
      </c>
      <c r="Z48">
        <v>32.6</v>
      </c>
      <c r="AC48">
        <v>310</v>
      </c>
      <c r="AD48">
        <v>96</v>
      </c>
      <c r="AE48">
        <v>33.4</v>
      </c>
      <c r="AG48">
        <v>9.2814371260000001</v>
      </c>
      <c r="AH48">
        <v>0.05</v>
      </c>
      <c r="AJ48">
        <v>3210</v>
      </c>
      <c r="AK48">
        <v>3397</v>
      </c>
      <c r="AL48">
        <v>3411</v>
      </c>
      <c r="AN48">
        <v>11810</v>
      </c>
      <c r="AQ48">
        <v>38</v>
      </c>
      <c r="AR48">
        <v>37</v>
      </c>
      <c r="AT48">
        <v>16.8</v>
      </c>
      <c r="AU48">
        <v>9.1999999999999993</v>
      </c>
      <c r="AV48">
        <v>160334</v>
      </c>
      <c r="AW48">
        <v>7271</v>
      </c>
      <c r="AX48">
        <v>3.7</v>
      </c>
      <c r="AY48">
        <v>84.7</v>
      </c>
      <c r="AZ48">
        <v>24962</v>
      </c>
      <c r="BA48">
        <v>1.3</v>
      </c>
      <c r="BB48">
        <v>89.5</v>
      </c>
      <c r="BE48">
        <v>469.57535999999999</v>
      </c>
      <c r="BF48">
        <v>6.2777454549999998</v>
      </c>
      <c r="BG48">
        <v>2966.666667</v>
      </c>
      <c r="BH48">
        <v>2321.4</v>
      </c>
      <c r="BI48">
        <v>5288.0666670000001</v>
      </c>
      <c r="BJ48">
        <v>29407</v>
      </c>
      <c r="BK48">
        <v>3378.1</v>
      </c>
      <c r="BL48">
        <v>45.808333330000004</v>
      </c>
      <c r="BM48">
        <v>2.6285132980000001</v>
      </c>
      <c r="BN48">
        <v>249.20908979999999</v>
      </c>
      <c r="BP48">
        <v>2.8570833329999998</v>
      </c>
      <c r="BQ48">
        <v>1.8258333330000001</v>
      </c>
      <c r="BR48">
        <v>6.4527083330000004</v>
      </c>
      <c r="BS48">
        <v>2052.4250000000002</v>
      </c>
      <c r="BW48">
        <v>1642.1629170000001</v>
      </c>
      <c r="BX48">
        <v>1735.937083</v>
      </c>
      <c r="BY48">
        <f t="shared" si="0"/>
        <v>3378.1000000000004</v>
      </c>
    </row>
    <row r="49" spans="1:77" x14ac:dyDescent="0.45">
      <c r="A49" s="1">
        <v>42782</v>
      </c>
      <c r="B49">
        <v>172.94520549999999</v>
      </c>
      <c r="C49">
        <v>5.32</v>
      </c>
      <c r="D49">
        <v>1.73</v>
      </c>
      <c r="E49">
        <v>2.62</v>
      </c>
      <c r="F49">
        <v>320</v>
      </c>
      <c r="G49">
        <v>320</v>
      </c>
      <c r="H49">
        <v>187</v>
      </c>
      <c r="I49">
        <v>187</v>
      </c>
      <c r="J49">
        <v>33.9</v>
      </c>
      <c r="R49">
        <v>110</v>
      </c>
      <c r="S49">
        <v>38.5</v>
      </c>
      <c r="U49">
        <v>243</v>
      </c>
      <c r="X49">
        <v>167</v>
      </c>
      <c r="Y49">
        <v>70</v>
      </c>
      <c r="Z49">
        <v>30</v>
      </c>
      <c r="AC49">
        <v>300</v>
      </c>
      <c r="AD49">
        <v>113</v>
      </c>
      <c r="AE49">
        <v>34.9</v>
      </c>
      <c r="AG49">
        <v>8.5959885390000004</v>
      </c>
      <c r="AH49">
        <v>0.05</v>
      </c>
      <c r="AJ49">
        <v>2920</v>
      </c>
      <c r="AK49">
        <v>3268</v>
      </c>
      <c r="AL49">
        <v>3444</v>
      </c>
      <c r="AN49">
        <v>12120</v>
      </c>
      <c r="AQ49">
        <v>35</v>
      </c>
      <c r="AR49">
        <v>34</v>
      </c>
      <c r="AS49">
        <v>0</v>
      </c>
      <c r="AT49">
        <v>16.8</v>
      </c>
      <c r="AU49">
        <v>8.43</v>
      </c>
      <c r="AV49">
        <v>117417</v>
      </c>
      <c r="AW49">
        <v>10344</v>
      </c>
      <c r="AX49">
        <v>5.2</v>
      </c>
      <c r="AY49">
        <v>83.8</v>
      </c>
      <c r="AZ49">
        <v>13648</v>
      </c>
      <c r="BA49">
        <v>1.3</v>
      </c>
      <c r="BB49">
        <v>73.2</v>
      </c>
      <c r="BC49">
        <v>0.22140937499999999</v>
      </c>
      <c r="BD49">
        <v>0.96378198400000004</v>
      </c>
      <c r="BG49">
        <v>2985.166667</v>
      </c>
      <c r="BH49">
        <v>2318.4</v>
      </c>
      <c r="BI49">
        <v>5303.5666670000001</v>
      </c>
      <c r="BJ49">
        <v>29503</v>
      </c>
      <c r="BK49">
        <v>3089.7433329999999</v>
      </c>
      <c r="BL49">
        <v>43.458333330000002</v>
      </c>
      <c r="BM49">
        <v>1.971301491</v>
      </c>
      <c r="BN49">
        <v>249.3125019</v>
      </c>
      <c r="BP49">
        <v>2.9851666670000001</v>
      </c>
      <c r="BQ49">
        <v>1.9179999999999999</v>
      </c>
      <c r="BR49">
        <v>6.407291667</v>
      </c>
      <c r="BS49">
        <v>1978.916667</v>
      </c>
      <c r="BW49">
        <v>1483.0041670000001</v>
      </c>
      <c r="BX49">
        <v>1606.739167</v>
      </c>
      <c r="BY49">
        <f t="shared" si="0"/>
        <v>3089.7433339999998</v>
      </c>
    </row>
    <row r="50" spans="1:77" x14ac:dyDescent="0.45">
      <c r="A50" s="1">
        <v>42783</v>
      </c>
      <c r="B50">
        <v>172.88135589999999</v>
      </c>
      <c r="C50">
        <v>5.43</v>
      </c>
      <c r="D50">
        <v>1.88</v>
      </c>
      <c r="E50">
        <v>2.57</v>
      </c>
      <c r="AJ50">
        <v>2950</v>
      </c>
      <c r="AK50">
        <v>3271</v>
      </c>
      <c r="AL50">
        <v>3372</v>
      </c>
      <c r="AN50">
        <v>11700</v>
      </c>
      <c r="AQ50">
        <v>35</v>
      </c>
      <c r="AR50">
        <v>35</v>
      </c>
      <c r="AS50">
        <v>0</v>
      </c>
      <c r="AT50">
        <v>16.399999999999999</v>
      </c>
      <c r="AU50">
        <v>8.6999999999999993</v>
      </c>
      <c r="AV50">
        <v>160556</v>
      </c>
      <c r="AW50">
        <v>10049</v>
      </c>
      <c r="AX50">
        <v>4</v>
      </c>
      <c r="AY50">
        <v>83.9</v>
      </c>
      <c r="AZ50">
        <v>12765</v>
      </c>
      <c r="BA50">
        <v>3.3</v>
      </c>
      <c r="BB50">
        <v>90.3</v>
      </c>
      <c r="BC50">
        <v>0.23986682400000001</v>
      </c>
      <c r="BD50">
        <v>1.0441261740000001</v>
      </c>
      <c r="BG50">
        <v>2957.5</v>
      </c>
      <c r="BH50">
        <v>2326.4</v>
      </c>
      <c r="BI50">
        <v>5283.9</v>
      </c>
      <c r="BJ50">
        <v>29377</v>
      </c>
      <c r="BK50">
        <v>3054.774167</v>
      </c>
      <c r="BL50">
        <v>41.6</v>
      </c>
      <c r="BM50">
        <v>1.526762478</v>
      </c>
      <c r="BN50">
        <v>246.5399994</v>
      </c>
      <c r="BP50">
        <v>2.8005833330000001</v>
      </c>
      <c r="BQ50">
        <v>1.2439166669999999</v>
      </c>
      <c r="BR50">
        <v>6.1010416669999996</v>
      </c>
      <c r="BS50">
        <v>1788.2750000000001</v>
      </c>
      <c r="BW50">
        <v>1464.252917</v>
      </c>
      <c r="BX50">
        <v>1590.52125</v>
      </c>
      <c r="BY50">
        <f t="shared" si="0"/>
        <v>3054.774167</v>
      </c>
    </row>
    <row r="51" spans="1:77" x14ac:dyDescent="0.45">
      <c r="A51" s="1">
        <v>42784</v>
      </c>
      <c r="C51">
        <v>5.44</v>
      </c>
      <c r="D51">
        <v>1.95</v>
      </c>
      <c r="E51">
        <v>2.63</v>
      </c>
      <c r="AK51">
        <v>3283</v>
      </c>
      <c r="AL51">
        <v>3277</v>
      </c>
      <c r="AQ51">
        <v>35</v>
      </c>
      <c r="AR51">
        <v>35</v>
      </c>
      <c r="AT51">
        <v>16.399999999999999</v>
      </c>
      <c r="AU51">
        <v>8.73</v>
      </c>
      <c r="AV51">
        <v>93249</v>
      </c>
      <c r="AW51">
        <v>9932</v>
      </c>
      <c r="AZ51">
        <v>10664</v>
      </c>
      <c r="BG51">
        <v>2962.833333</v>
      </c>
      <c r="BH51">
        <v>2328.4</v>
      </c>
      <c r="BI51">
        <v>5291.2333330000001</v>
      </c>
      <c r="BJ51">
        <v>29419</v>
      </c>
      <c r="BK51">
        <v>3064.6445829999998</v>
      </c>
      <c r="BL51">
        <v>39.208333330000002</v>
      </c>
      <c r="BM51">
        <v>0.50508211599999997</v>
      </c>
      <c r="BN51">
        <v>251.7357112</v>
      </c>
      <c r="BP51">
        <v>2.2937500000000002</v>
      </c>
      <c r="BQ51">
        <v>0.97550000000000003</v>
      </c>
      <c r="BR51">
        <v>5.1281249999999998</v>
      </c>
      <c r="BS51">
        <v>1685.8916670000001</v>
      </c>
      <c r="BW51">
        <v>1469.468333</v>
      </c>
      <c r="BX51">
        <v>1595.17625</v>
      </c>
      <c r="BY51">
        <f t="shared" si="0"/>
        <v>3064.6445830000002</v>
      </c>
    </row>
    <row r="52" spans="1:77" x14ac:dyDescent="0.45">
      <c r="A52" s="1">
        <v>42785</v>
      </c>
      <c r="C52">
        <v>5.24</v>
      </c>
      <c r="D52">
        <v>1.82</v>
      </c>
      <c r="E52">
        <v>2.61</v>
      </c>
      <c r="F52">
        <v>242</v>
      </c>
      <c r="G52">
        <v>242</v>
      </c>
      <c r="H52">
        <v>127</v>
      </c>
      <c r="I52">
        <v>127</v>
      </c>
      <c r="J52">
        <v>38</v>
      </c>
      <c r="R52">
        <v>81</v>
      </c>
      <c r="S52">
        <v>24.1</v>
      </c>
      <c r="U52">
        <v>151</v>
      </c>
      <c r="X52">
        <v>175</v>
      </c>
      <c r="Y52">
        <v>61</v>
      </c>
      <c r="Z52">
        <v>39.5</v>
      </c>
      <c r="AC52">
        <v>170</v>
      </c>
      <c r="AD52">
        <v>76</v>
      </c>
      <c r="AE52">
        <v>29.9</v>
      </c>
      <c r="AG52">
        <v>5.6856187289999998</v>
      </c>
      <c r="AH52">
        <v>0.05</v>
      </c>
      <c r="AK52">
        <v>3386</v>
      </c>
      <c r="AL52">
        <v>3263</v>
      </c>
      <c r="AQ52">
        <v>34</v>
      </c>
      <c r="AR52">
        <v>33</v>
      </c>
      <c r="AT52">
        <v>16.5</v>
      </c>
      <c r="AU52">
        <v>7.95</v>
      </c>
      <c r="AV52">
        <v>1276</v>
      </c>
      <c r="AW52">
        <v>10125</v>
      </c>
      <c r="AZ52">
        <v>10360</v>
      </c>
      <c r="BG52">
        <v>2972</v>
      </c>
      <c r="BH52">
        <v>2330.1999999999998</v>
      </c>
      <c r="BI52">
        <v>5302.2</v>
      </c>
      <c r="BJ52">
        <v>29483</v>
      </c>
      <c r="BK52">
        <v>2997.7712499999998</v>
      </c>
      <c r="BL52">
        <v>39.299999999999997</v>
      </c>
      <c r="BM52">
        <v>0.103353028</v>
      </c>
      <c r="BP52">
        <v>2.2970833329999998</v>
      </c>
      <c r="BQ52">
        <v>1.5932500000000001</v>
      </c>
      <c r="BR52">
        <v>4.609375</v>
      </c>
      <c r="BS52">
        <v>1822.3416669999999</v>
      </c>
      <c r="BW52">
        <v>1428.2025000000001</v>
      </c>
      <c r="BX52">
        <v>1569.5687499999999</v>
      </c>
      <c r="BY52">
        <f t="shared" si="0"/>
        <v>2997.7712499999998</v>
      </c>
    </row>
    <row r="53" spans="1:77" x14ac:dyDescent="0.45">
      <c r="A53" s="1">
        <v>42786</v>
      </c>
      <c r="B53">
        <v>168.20987650000001</v>
      </c>
      <c r="C53">
        <v>5.0999999999999996</v>
      </c>
      <c r="D53">
        <v>1.71</v>
      </c>
      <c r="E53">
        <v>2.62</v>
      </c>
      <c r="F53">
        <v>250</v>
      </c>
      <c r="G53">
        <v>250</v>
      </c>
      <c r="H53">
        <v>159</v>
      </c>
      <c r="I53">
        <v>159</v>
      </c>
      <c r="J53">
        <v>39.799999999999997</v>
      </c>
      <c r="K53">
        <v>55.1</v>
      </c>
      <c r="M53">
        <v>5.37</v>
      </c>
      <c r="N53">
        <v>4.5372050819999998</v>
      </c>
      <c r="O53">
        <v>46.55493482</v>
      </c>
      <c r="P53">
        <v>0.72232304899999999</v>
      </c>
      <c r="R53">
        <v>94</v>
      </c>
      <c r="S53">
        <v>39.5</v>
      </c>
      <c r="T53">
        <v>47.02</v>
      </c>
      <c r="U53">
        <v>195</v>
      </c>
      <c r="V53">
        <v>7.16</v>
      </c>
      <c r="W53">
        <v>3.52</v>
      </c>
      <c r="X53">
        <v>190</v>
      </c>
      <c r="Y53">
        <v>61</v>
      </c>
      <c r="Z53">
        <v>38.299999999999997</v>
      </c>
      <c r="AC53">
        <v>170</v>
      </c>
      <c r="AD53">
        <v>66</v>
      </c>
      <c r="AE53">
        <v>37.1</v>
      </c>
      <c r="AG53">
        <v>4.5822102429999996</v>
      </c>
      <c r="AH53">
        <v>0.05</v>
      </c>
      <c r="AJ53">
        <v>3240</v>
      </c>
      <c r="AK53">
        <v>3314</v>
      </c>
      <c r="AL53">
        <v>3383</v>
      </c>
      <c r="AN53">
        <v>12240</v>
      </c>
      <c r="AQ53">
        <v>34</v>
      </c>
      <c r="AR53">
        <v>33</v>
      </c>
      <c r="AT53">
        <v>16.8</v>
      </c>
      <c r="AU53">
        <v>7.78</v>
      </c>
      <c r="AV53">
        <v>152396</v>
      </c>
      <c r="AW53">
        <v>6286</v>
      </c>
      <c r="AX53">
        <v>4</v>
      </c>
      <c r="AY53">
        <v>86.7</v>
      </c>
      <c r="AZ53">
        <v>10355</v>
      </c>
      <c r="BA53">
        <v>3.5</v>
      </c>
      <c r="BB53">
        <v>91</v>
      </c>
      <c r="BE53">
        <v>343.24270799999999</v>
      </c>
      <c r="BF53">
        <v>5.1383638920000001</v>
      </c>
      <c r="BG53">
        <v>2976</v>
      </c>
      <c r="BH53">
        <v>2330.6</v>
      </c>
      <c r="BI53">
        <v>5306.6</v>
      </c>
      <c r="BJ53">
        <v>29509</v>
      </c>
      <c r="BK53">
        <v>3022.7312499999998</v>
      </c>
      <c r="BL53">
        <v>41.729166669999998</v>
      </c>
      <c r="BM53">
        <v>1.745401881</v>
      </c>
      <c r="BN53">
        <v>249.92500000000001</v>
      </c>
      <c r="BP53">
        <v>2.5471666669999999</v>
      </c>
      <c r="BQ53">
        <v>1.6090833330000001</v>
      </c>
      <c r="BR53">
        <v>6.030208333</v>
      </c>
      <c r="BS53">
        <v>1932.5250000000001</v>
      </c>
      <c r="BW53">
        <v>1431.352083</v>
      </c>
      <c r="BX53">
        <v>1591.3791670000001</v>
      </c>
      <c r="BY53">
        <f t="shared" si="0"/>
        <v>3022.7312499999998</v>
      </c>
    </row>
    <row r="54" spans="1:77" x14ac:dyDescent="0.45">
      <c r="A54" s="1">
        <v>42787</v>
      </c>
      <c r="B54">
        <v>162.60162600000001</v>
      </c>
      <c r="C54">
        <v>5.19</v>
      </c>
      <c r="D54">
        <v>1.72</v>
      </c>
      <c r="E54">
        <v>2.66</v>
      </c>
      <c r="F54">
        <v>248</v>
      </c>
      <c r="G54">
        <v>248</v>
      </c>
      <c r="H54">
        <v>147</v>
      </c>
      <c r="I54">
        <v>147</v>
      </c>
      <c r="J54">
        <v>42.2</v>
      </c>
      <c r="R54">
        <v>90</v>
      </c>
      <c r="S54">
        <v>44</v>
      </c>
      <c r="U54">
        <v>235</v>
      </c>
      <c r="X54">
        <v>189</v>
      </c>
      <c r="Y54">
        <v>69</v>
      </c>
      <c r="Z54">
        <v>42.1</v>
      </c>
      <c r="AC54">
        <v>190</v>
      </c>
      <c r="AD54">
        <v>68</v>
      </c>
      <c r="AE54">
        <v>44.1</v>
      </c>
      <c r="AG54">
        <v>4.3083900230000003</v>
      </c>
      <c r="AH54">
        <v>0.05</v>
      </c>
      <c r="AJ54">
        <v>3280</v>
      </c>
      <c r="AK54">
        <v>3234</v>
      </c>
      <c r="AL54">
        <v>3349</v>
      </c>
      <c r="AM54">
        <v>2480</v>
      </c>
      <c r="AN54">
        <v>11650</v>
      </c>
      <c r="AO54">
        <v>8590</v>
      </c>
      <c r="AP54">
        <v>0.73733905600000005</v>
      </c>
      <c r="AQ54">
        <v>35</v>
      </c>
      <c r="AR54">
        <v>34</v>
      </c>
      <c r="AT54">
        <v>17.100000000000001</v>
      </c>
      <c r="AU54">
        <v>8.39</v>
      </c>
      <c r="AV54">
        <v>152393</v>
      </c>
      <c r="AW54">
        <v>5308</v>
      </c>
      <c r="AX54">
        <v>4.5</v>
      </c>
      <c r="AY54">
        <v>84.3</v>
      </c>
      <c r="AZ54">
        <v>10354</v>
      </c>
      <c r="BA54">
        <v>5.0999999999999996</v>
      </c>
      <c r="BB54">
        <v>91.4</v>
      </c>
      <c r="BG54">
        <v>2969.833333</v>
      </c>
      <c r="BH54">
        <v>2330</v>
      </c>
      <c r="BI54">
        <v>5299.8333329999996</v>
      </c>
      <c r="BJ54">
        <v>29469</v>
      </c>
      <c r="BK54">
        <v>3089.1849999999999</v>
      </c>
      <c r="BL54">
        <v>44.141666669999999</v>
      </c>
      <c r="BM54">
        <v>1.395119837</v>
      </c>
      <c r="BN54">
        <v>249.4272752</v>
      </c>
      <c r="BP54">
        <v>2.4095</v>
      </c>
      <c r="BQ54">
        <v>1.4399166670000001</v>
      </c>
      <c r="BR54">
        <v>6.5708333330000004</v>
      </c>
      <c r="BS54">
        <v>1828.758333</v>
      </c>
      <c r="BW54">
        <v>1469.64625</v>
      </c>
      <c r="BX54">
        <v>1619.5387499999999</v>
      </c>
      <c r="BY54">
        <f t="shared" si="0"/>
        <v>3089.1849999999999</v>
      </c>
    </row>
    <row r="55" spans="1:77" x14ac:dyDescent="0.45">
      <c r="A55" s="1">
        <v>42788</v>
      </c>
      <c r="B55">
        <v>187.69230769999999</v>
      </c>
      <c r="C55">
        <v>5.19</v>
      </c>
      <c r="D55">
        <v>1.71</v>
      </c>
      <c r="E55">
        <v>2.59</v>
      </c>
      <c r="F55">
        <v>203</v>
      </c>
      <c r="G55">
        <v>203</v>
      </c>
      <c r="H55">
        <v>180</v>
      </c>
      <c r="I55">
        <v>180</v>
      </c>
      <c r="J55">
        <v>34</v>
      </c>
      <c r="R55">
        <v>94</v>
      </c>
      <c r="S55">
        <v>28.9</v>
      </c>
      <c r="U55">
        <v>228</v>
      </c>
      <c r="X55">
        <v>189</v>
      </c>
      <c r="Y55">
        <v>91</v>
      </c>
      <c r="Z55">
        <v>33.6</v>
      </c>
      <c r="AC55">
        <v>335</v>
      </c>
      <c r="AD55">
        <v>138</v>
      </c>
      <c r="AE55">
        <v>31.6</v>
      </c>
      <c r="AG55">
        <v>10.60126582</v>
      </c>
      <c r="AH55">
        <v>0.05</v>
      </c>
      <c r="AJ55">
        <v>3250</v>
      </c>
      <c r="AK55">
        <v>3291</v>
      </c>
      <c r="AL55">
        <v>3259</v>
      </c>
      <c r="AN55">
        <v>12490</v>
      </c>
      <c r="AQ55">
        <v>33</v>
      </c>
      <c r="AR55">
        <v>33</v>
      </c>
      <c r="AT55">
        <v>17.3</v>
      </c>
      <c r="AU55">
        <v>7.92</v>
      </c>
      <c r="AV55">
        <v>152749</v>
      </c>
      <c r="AW55">
        <v>6934</v>
      </c>
      <c r="AX55">
        <v>5.6</v>
      </c>
      <c r="AY55">
        <v>85.2</v>
      </c>
      <c r="AZ55">
        <v>10358</v>
      </c>
      <c r="BA55">
        <v>6.3</v>
      </c>
      <c r="BB55">
        <v>91.7</v>
      </c>
      <c r="BC55">
        <v>0.129341705</v>
      </c>
      <c r="BD55">
        <v>0.56301683199999997</v>
      </c>
      <c r="BG55">
        <v>2971.666667</v>
      </c>
      <c r="BH55">
        <v>2330.4</v>
      </c>
      <c r="BI55">
        <v>5302.0666670000001</v>
      </c>
      <c r="BJ55">
        <v>29482</v>
      </c>
      <c r="BK55">
        <v>3033.1370830000001</v>
      </c>
      <c r="BL55">
        <v>42.366666670000001</v>
      </c>
      <c r="BM55">
        <v>0.92041357999999995</v>
      </c>
      <c r="BN55">
        <v>250.2899994</v>
      </c>
      <c r="BP55">
        <v>3.0391666669999999</v>
      </c>
      <c r="BQ55">
        <v>1.5296666670000001</v>
      </c>
      <c r="BR55">
        <v>5.8239583330000002</v>
      </c>
      <c r="BS55">
        <v>2077.3583330000001</v>
      </c>
      <c r="BW55">
        <v>1440.36</v>
      </c>
      <c r="BX55">
        <v>1592.7770829999999</v>
      </c>
      <c r="BY55">
        <f t="shared" si="0"/>
        <v>3033.1370829999996</v>
      </c>
    </row>
    <row r="56" spans="1:77" x14ac:dyDescent="0.45">
      <c r="A56" s="1">
        <v>42789</v>
      </c>
      <c r="B56">
        <v>135.0877193</v>
      </c>
      <c r="C56">
        <v>5.2</v>
      </c>
      <c r="D56">
        <v>1.7</v>
      </c>
      <c r="E56">
        <v>2.56</v>
      </c>
      <c r="F56">
        <v>440</v>
      </c>
      <c r="G56">
        <v>440</v>
      </c>
      <c r="H56">
        <v>216</v>
      </c>
      <c r="I56">
        <v>216</v>
      </c>
      <c r="J56">
        <v>39.200000000000003</v>
      </c>
      <c r="R56">
        <v>67</v>
      </c>
      <c r="S56">
        <v>34.4</v>
      </c>
      <c r="U56">
        <v>245</v>
      </c>
      <c r="X56">
        <v>220</v>
      </c>
      <c r="Y56">
        <v>104</v>
      </c>
      <c r="Z56">
        <v>37.299999999999997</v>
      </c>
      <c r="AC56">
        <v>320</v>
      </c>
      <c r="AD56">
        <v>110</v>
      </c>
      <c r="AE56">
        <v>35.6</v>
      </c>
      <c r="AG56">
        <v>8.9887640449999999</v>
      </c>
      <c r="AH56">
        <v>0.05</v>
      </c>
      <c r="AJ56">
        <v>3800</v>
      </c>
      <c r="AK56">
        <v>3376</v>
      </c>
      <c r="AL56">
        <v>3192</v>
      </c>
      <c r="AN56">
        <v>12950</v>
      </c>
      <c r="AQ56">
        <v>35</v>
      </c>
      <c r="AR56">
        <v>34</v>
      </c>
      <c r="AT56">
        <v>17.399999999999999</v>
      </c>
      <c r="AU56">
        <v>8.23</v>
      </c>
      <c r="AV56">
        <v>152704</v>
      </c>
      <c r="AW56">
        <v>8345</v>
      </c>
      <c r="AX56">
        <v>3.1</v>
      </c>
      <c r="AY56">
        <v>70.400000000000006</v>
      </c>
      <c r="AZ56">
        <v>10351</v>
      </c>
      <c r="BA56">
        <v>7.8</v>
      </c>
      <c r="BB56">
        <v>90.9</v>
      </c>
      <c r="BC56">
        <v>0.24687284400000001</v>
      </c>
      <c r="BD56">
        <v>1.0746229679999999</v>
      </c>
      <c r="BG56">
        <v>2981.833333</v>
      </c>
      <c r="BH56">
        <v>2330.1999999999998</v>
      </c>
      <c r="BI56">
        <v>5312.0333330000003</v>
      </c>
      <c r="BJ56">
        <v>29542</v>
      </c>
      <c r="BK56">
        <v>3216.1224999999999</v>
      </c>
      <c r="BL56">
        <v>44.912500000000001</v>
      </c>
      <c r="BM56">
        <v>1.4068028699999999</v>
      </c>
      <c r="BN56">
        <v>250.15999909999999</v>
      </c>
      <c r="BP56">
        <v>2.637</v>
      </c>
      <c r="BQ56">
        <v>1.52525</v>
      </c>
      <c r="BR56">
        <v>5.8989583330000004</v>
      </c>
      <c r="BS56">
        <v>1916.9749999999999</v>
      </c>
      <c r="BW56">
        <v>1545.8087499999999</v>
      </c>
      <c r="BX56">
        <v>1670.31375</v>
      </c>
      <c r="BY56">
        <f t="shared" si="0"/>
        <v>3216.1224999999999</v>
      </c>
    </row>
    <row r="57" spans="1:77" x14ac:dyDescent="0.45">
      <c r="A57" s="1">
        <v>42790</v>
      </c>
      <c r="B57">
        <v>159.84405459999999</v>
      </c>
      <c r="C57">
        <v>5.46</v>
      </c>
      <c r="D57">
        <v>1.84</v>
      </c>
      <c r="E57">
        <v>2.48</v>
      </c>
      <c r="AJ57">
        <v>3420</v>
      </c>
      <c r="AK57">
        <v>3352</v>
      </c>
      <c r="AL57">
        <v>3222</v>
      </c>
      <c r="AN57">
        <v>13470</v>
      </c>
      <c r="AQ57">
        <v>34</v>
      </c>
      <c r="AR57">
        <v>34</v>
      </c>
      <c r="AT57">
        <v>17.7</v>
      </c>
      <c r="AU57">
        <v>7.86</v>
      </c>
      <c r="AV57">
        <v>152699</v>
      </c>
      <c r="AW57">
        <v>14554</v>
      </c>
      <c r="AX57">
        <v>3.7</v>
      </c>
      <c r="AY57">
        <v>84.5</v>
      </c>
      <c r="AZ57">
        <v>10351</v>
      </c>
      <c r="BA57">
        <v>6.3</v>
      </c>
      <c r="BB57">
        <v>90.7</v>
      </c>
      <c r="BC57">
        <v>0.40970575199999998</v>
      </c>
      <c r="BD57">
        <v>1.7834250380000001</v>
      </c>
      <c r="BG57">
        <v>2980.333333</v>
      </c>
      <c r="BH57">
        <v>2327</v>
      </c>
      <c r="BI57">
        <v>5307.3333329999996</v>
      </c>
      <c r="BJ57">
        <v>29517</v>
      </c>
      <c r="BK57">
        <v>3286.0333329999999</v>
      </c>
      <c r="BL57">
        <v>43.012500000000003</v>
      </c>
      <c r="BM57">
        <v>1.1673008920000001</v>
      </c>
      <c r="BN57">
        <v>247.0799988</v>
      </c>
      <c r="BP57">
        <v>2.3441666670000001</v>
      </c>
      <c r="BQ57">
        <v>1.6205833329999999</v>
      </c>
      <c r="BR57">
        <v>6.0041666669999998</v>
      </c>
      <c r="BS57">
        <v>1921.1583330000001</v>
      </c>
      <c r="BW57">
        <v>1587.44</v>
      </c>
      <c r="BX57">
        <v>1698.593333</v>
      </c>
      <c r="BY57">
        <f t="shared" si="0"/>
        <v>3286.0333330000003</v>
      </c>
    </row>
    <row r="58" spans="1:77" x14ac:dyDescent="0.45">
      <c r="A58" s="1">
        <v>42791</v>
      </c>
      <c r="C58">
        <v>5.46</v>
      </c>
      <c r="D58">
        <v>1.92</v>
      </c>
      <c r="E58">
        <v>2.4</v>
      </c>
      <c r="AK58">
        <v>3373</v>
      </c>
      <c r="AL58">
        <v>3371</v>
      </c>
      <c r="AQ58">
        <v>38</v>
      </c>
      <c r="AR58">
        <v>37</v>
      </c>
      <c r="AT58">
        <v>18</v>
      </c>
      <c r="AU58">
        <v>8.9600000000000009</v>
      </c>
      <c r="AV58">
        <v>131810</v>
      </c>
      <c r="AW58">
        <v>11938</v>
      </c>
      <c r="AZ58">
        <v>10356</v>
      </c>
      <c r="BC58">
        <v>0.200322004</v>
      </c>
      <c r="BD58">
        <v>0.87198989900000001</v>
      </c>
      <c r="BG58">
        <v>2975.333333</v>
      </c>
      <c r="BH58">
        <v>2324.8000000000002</v>
      </c>
      <c r="BI58">
        <v>5300.1333329999998</v>
      </c>
      <c r="BJ58">
        <v>29476</v>
      </c>
      <c r="BK58">
        <v>3464.0191669999999</v>
      </c>
      <c r="BL58">
        <v>41.633333329999999</v>
      </c>
      <c r="BM58">
        <v>0.84434875799999998</v>
      </c>
      <c r="BN58">
        <v>245.3750019</v>
      </c>
      <c r="BP58">
        <v>2.2648333329999999</v>
      </c>
      <c r="BQ58">
        <v>1.6027499999999999</v>
      </c>
      <c r="BR58">
        <v>5.6</v>
      </c>
      <c r="BS58">
        <v>2055.6583329999999</v>
      </c>
      <c r="BW58">
        <v>1693.4237499999999</v>
      </c>
      <c r="BX58">
        <v>1770.595417</v>
      </c>
      <c r="BY58">
        <f t="shared" si="0"/>
        <v>3464.0191669999999</v>
      </c>
    </row>
    <row r="59" spans="1:77" x14ac:dyDescent="0.45">
      <c r="A59" s="1">
        <v>42792</v>
      </c>
      <c r="C59">
        <v>5.14</v>
      </c>
      <c r="D59">
        <v>1.73</v>
      </c>
      <c r="E59">
        <v>2.4300000000000002</v>
      </c>
      <c r="F59">
        <v>219</v>
      </c>
      <c r="G59">
        <v>219</v>
      </c>
      <c r="H59">
        <v>72</v>
      </c>
      <c r="I59">
        <v>72</v>
      </c>
      <c r="J59">
        <v>28.5</v>
      </c>
      <c r="K59">
        <v>50.52</v>
      </c>
      <c r="M59">
        <v>6.12</v>
      </c>
      <c r="N59">
        <v>4.3349168650000003</v>
      </c>
      <c r="O59">
        <v>35.784313730000001</v>
      </c>
      <c r="P59">
        <v>0.56413301699999996</v>
      </c>
      <c r="R59">
        <v>93</v>
      </c>
      <c r="S59">
        <v>22.6</v>
      </c>
      <c r="T59">
        <v>33.72</v>
      </c>
      <c r="U59">
        <v>201</v>
      </c>
      <c r="V59">
        <v>5.07</v>
      </c>
      <c r="W59">
        <v>1.1000000000000001</v>
      </c>
      <c r="X59">
        <v>194</v>
      </c>
      <c r="Y59">
        <v>75</v>
      </c>
      <c r="Z59">
        <v>35.799999999999997</v>
      </c>
      <c r="AC59">
        <v>240</v>
      </c>
      <c r="AD59">
        <v>51</v>
      </c>
      <c r="AE59">
        <v>29.6</v>
      </c>
      <c r="AG59">
        <v>8.1081081079999997</v>
      </c>
      <c r="AH59">
        <v>0.05</v>
      </c>
      <c r="AK59">
        <v>3457</v>
      </c>
      <c r="AL59">
        <v>3360</v>
      </c>
      <c r="AQ59">
        <v>34</v>
      </c>
      <c r="AR59">
        <v>34</v>
      </c>
      <c r="AT59">
        <v>18.2</v>
      </c>
      <c r="AU59">
        <v>8.0299999999999994</v>
      </c>
      <c r="AV59">
        <v>1188</v>
      </c>
      <c r="AW59">
        <v>12276</v>
      </c>
      <c r="AZ59">
        <v>10359</v>
      </c>
      <c r="BE59">
        <v>405.16971000000001</v>
      </c>
      <c r="BF59">
        <v>5.9235337719999999</v>
      </c>
      <c r="BG59">
        <v>2972</v>
      </c>
      <c r="BH59">
        <v>2325.4</v>
      </c>
      <c r="BI59">
        <v>5297.4</v>
      </c>
      <c r="BJ59">
        <v>29459</v>
      </c>
      <c r="BK59">
        <v>3270.205833</v>
      </c>
      <c r="BL59">
        <v>42.295833330000001</v>
      </c>
      <c r="BM59">
        <v>0.31227051099999997</v>
      </c>
      <c r="BP59">
        <v>2.2557499999999999</v>
      </c>
      <c r="BQ59">
        <v>1.7711666669999999</v>
      </c>
      <c r="BR59">
        <v>4.9343750000000002</v>
      </c>
      <c r="BS59">
        <v>2159.6750000000002</v>
      </c>
      <c r="BW59">
        <v>1584.37375</v>
      </c>
      <c r="BX59">
        <v>1685.832083</v>
      </c>
      <c r="BY59">
        <f t="shared" si="0"/>
        <v>3270.205833</v>
      </c>
    </row>
    <row r="60" spans="1:77" x14ac:dyDescent="0.45">
      <c r="A60" s="1">
        <v>42793</v>
      </c>
      <c r="B60">
        <v>168.62170090000001</v>
      </c>
      <c r="C60">
        <v>5.07</v>
      </c>
      <c r="D60">
        <v>1.68</v>
      </c>
      <c r="E60">
        <v>2.48</v>
      </c>
      <c r="F60">
        <v>230</v>
      </c>
      <c r="G60">
        <v>230</v>
      </c>
      <c r="H60">
        <v>238</v>
      </c>
      <c r="I60">
        <v>238</v>
      </c>
      <c r="J60">
        <v>42.8</v>
      </c>
      <c r="R60">
        <v>100</v>
      </c>
      <c r="S60">
        <v>37.6</v>
      </c>
      <c r="U60">
        <v>187</v>
      </c>
      <c r="X60">
        <v>200</v>
      </c>
      <c r="Y60">
        <v>64</v>
      </c>
      <c r="Z60">
        <v>46.3</v>
      </c>
      <c r="AC60">
        <v>335</v>
      </c>
      <c r="AD60">
        <v>164</v>
      </c>
      <c r="AE60">
        <v>38.700000000000003</v>
      </c>
      <c r="AG60">
        <v>8.6563307490000003</v>
      </c>
      <c r="AH60">
        <v>0.05</v>
      </c>
      <c r="AJ60">
        <v>3410</v>
      </c>
      <c r="AK60">
        <v>3552</v>
      </c>
      <c r="AL60">
        <v>3435</v>
      </c>
      <c r="AN60">
        <v>17160</v>
      </c>
      <c r="AQ60">
        <v>33</v>
      </c>
      <c r="AR60">
        <v>33</v>
      </c>
      <c r="AT60">
        <v>17.7</v>
      </c>
      <c r="AU60">
        <v>7.86</v>
      </c>
      <c r="AV60">
        <v>152210</v>
      </c>
      <c r="AW60">
        <v>13691</v>
      </c>
      <c r="AX60">
        <v>1.3</v>
      </c>
      <c r="AY60">
        <v>81</v>
      </c>
      <c r="AZ60">
        <v>11559</v>
      </c>
      <c r="BA60">
        <v>7.3</v>
      </c>
      <c r="BB60">
        <v>90</v>
      </c>
      <c r="BG60">
        <v>2964.833333</v>
      </c>
      <c r="BH60">
        <v>2327.4</v>
      </c>
      <c r="BI60">
        <v>5292.2333330000001</v>
      </c>
      <c r="BJ60">
        <v>29426</v>
      </c>
      <c r="BK60">
        <v>3208.105</v>
      </c>
      <c r="BL60">
        <v>44.045833330000001</v>
      </c>
      <c r="BM60">
        <v>1.0599422599999999</v>
      </c>
      <c r="BN60">
        <v>250.49999690000001</v>
      </c>
      <c r="BP60">
        <v>2.3355000000000001</v>
      </c>
      <c r="BQ60">
        <v>1.881916667</v>
      </c>
      <c r="BR60">
        <v>5.6349999999999998</v>
      </c>
      <c r="BS60">
        <v>2074.0333329999999</v>
      </c>
      <c r="BW60">
        <v>1547.457917</v>
      </c>
      <c r="BX60">
        <v>1660.6470830000001</v>
      </c>
      <c r="BY60">
        <f t="shared" si="0"/>
        <v>3208.105</v>
      </c>
    </row>
    <row r="61" spans="1:77" x14ac:dyDescent="0.45">
      <c r="A61" s="1">
        <v>42794</v>
      </c>
      <c r="B61">
        <v>165.6920078</v>
      </c>
      <c r="C61">
        <v>6</v>
      </c>
      <c r="D61">
        <v>1.91</v>
      </c>
      <c r="E61">
        <v>2.67</v>
      </c>
      <c r="F61">
        <v>262</v>
      </c>
      <c r="G61">
        <v>262</v>
      </c>
      <c r="H61">
        <v>178</v>
      </c>
      <c r="I61">
        <v>178</v>
      </c>
      <c r="J61">
        <v>40.799999999999997</v>
      </c>
      <c r="R61">
        <v>90</v>
      </c>
      <c r="S61">
        <v>38.1</v>
      </c>
      <c r="U61">
        <v>380</v>
      </c>
      <c r="X61">
        <v>220</v>
      </c>
      <c r="Y61">
        <v>70</v>
      </c>
      <c r="Z61">
        <v>41.5</v>
      </c>
      <c r="AC61">
        <v>510</v>
      </c>
      <c r="AD61">
        <v>145</v>
      </c>
      <c r="AE61">
        <v>38.9</v>
      </c>
      <c r="AG61">
        <v>13.11053985</v>
      </c>
      <c r="AH61">
        <v>0.05</v>
      </c>
      <c r="AJ61">
        <v>3420</v>
      </c>
      <c r="AK61">
        <v>3467</v>
      </c>
      <c r="AL61">
        <v>3537</v>
      </c>
      <c r="AM61">
        <v>2670</v>
      </c>
      <c r="AN61">
        <v>12370</v>
      </c>
      <c r="AO61">
        <v>9400</v>
      </c>
      <c r="AP61">
        <v>0.75990299100000003</v>
      </c>
      <c r="AQ61">
        <v>34</v>
      </c>
      <c r="AR61">
        <v>33</v>
      </c>
      <c r="AT61">
        <v>17.3</v>
      </c>
      <c r="AU61">
        <v>7.94</v>
      </c>
      <c r="AV61">
        <v>152444</v>
      </c>
      <c r="AW61">
        <v>6945</v>
      </c>
      <c r="AX61">
        <v>4.7</v>
      </c>
      <c r="AY61">
        <v>82.3</v>
      </c>
      <c r="AZ61">
        <v>12270</v>
      </c>
      <c r="BA61">
        <v>6.2</v>
      </c>
      <c r="BB61">
        <v>89.3</v>
      </c>
      <c r="BG61">
        <v>2960.833333</v>
      </c>
      <c r="BH61">
        <v>2324.8000000000002</v>
      </c>
      <c r="BI61">
        <v>5285.6333329999998</v>
      </c>
      <c r="BJ61">
        <v>29389</v>
      </c>
      <c r="BK61">
        <v>3257.5837499999998</v>
      </c>
      <c r="BL61">
        <v>41.408333329999998</v>
      </c>
      <c r="BM61">
        <v>1.971677015</v>
      </c>
      <c r="BN61">
        <v>250.91000210000001</v>
      </c>
      <c r="BP61">
        <v>2.3589166669999999</v>
      </c>
      <c r="BQ61">
        <v>1.5696666669999999</v>
      </c>
      <c r="BR61">
        <v>6.0666666669999998</v>
      </c>
      <c r="BS61">
        <v>1864.7</v>
      </c>
      <c r="BW61">
        <v>1603.7620830000001</v>
      </c>
      <c r="BX61">
        <v>1653.8216669999999</v>
      </c>
      <c r="BY61">
        <f t="shared" si="0"/>
        <v>3257.5837499999998</v>
      </c>
    </row>
    <row r="62" spans="1:77" x14ac:dyDescent="0.45">
      <c r="A62" s="1">
        <v>42795</v>
      </c>
      <c r="B62">
        <v>145.02762430000001</v>
      </c>
      <c r="C62">
        <v>5.19</v>
      </c>
      <c r="D62">
        <v>2.0699999999999998</v>
      </c>
      <c r="E62">
        <v>3.15</v>
      </c>
      <c r="F62">
        <v>595</v>
      </c>
      <c r="G62">
        <v>595</v>
      </c>
      <c r="H62">
        <v>228</v>
      </c>
      <c r="I62">
        <v>228</v>
      </c>
      <c r="J62">
        <v>39</v>
      </c>
      <c r="R62">
        <v>101</v>
      </c>
      <c r="S62">
        <v>46.4</v>
      </c>
      <c r="U62">
        <v>295</v>
      </c>
      <c r="X62">
        <v>250</v>
      </c>
      <c r="Y62">
        <v>71</v>
      </c>
      <c r="Z62">
        <v>43.9</v>
      </c>
      <c r="AC62">
        <v>555</v>
      </c>
      <c r="AD62">
        <v>190</v>
      </c>
      <c r="AE62">
        <v>42</v>
      </c>
      <c r="AG62">
        <v>13.21428571</v>
      </c>
      <c r="AH62">
        <v>0.05</v>
      </c>
      <c r="AJ62">
        <v>3620</v>
      </c>
      <c r="AK62">
        <v>3824</v>
      </c>
      <c r="AL62">
        <v>3436</v>
      </c>
      <c r="AN62">
        <v>11730</v>
      </c>
      <c r="AQ62">
        <v>36</v>
      </c>
      <c r="AR62">
        <v>35</v>
      </c>
      <c r="AT62">
        <v>17.5</v>
      </c>
      <c r="AU62">
        <v>8.81</v>
      </c>
      <c r="AV62">
        <v>152513</v>
      </c>
      <c r="AW62">
        <v>4693</v>
      </c>
      <c r="AX62">
        <v>4.9000000000000004</v>
      </c>
      <c r="AY62">
        <v>85</v>
      </c>
      <c r="AZ62">
        <v>10789</v>
      </c>
      <c r="BA62">
        <v>4.7</v>
      </c>
      <c r="BB62">
        <v>89.6</v>
      </c>
      <c r="BC62">
        <v>0.37526276800000002</v>
      </c>
      <c r="BD62">
        <v>1.633496753</v>
      </c>
      <c r="BG62">
        <v>2982.333333</v>
      </c>
      <c r="BH62">
        <v>2323.8000000000002</v>
      </c>
      <c r="BI62">
        <v>5306.1333329999998</v>
      </c>
      <c r="BJ62">
        <v>29513</v>
      </c>
      <c r="BK62">
        <v>3407.0625</v>
      </c>
      <c r="BL62">
        <v>45.241666670000001</v>
      </c>
      <c r="BM62">
        <v>1.9598271030000001</v>
      </c>
      <c r="BN62">
        <v>248.58636469999999</v>
      </c>
      <c r="BP62">
        <v>2.147166667</v>
      </c>
      <c r="BQ62">
        <v>1.6740555559999999</v>
      </c>
      <c r="BR62">
        <v>6.2916666670000003</v>
      </c>
      <c r="BS62">
        <v>1936.2555560000001</v>
      </c>
      <c r="BW62">
        <v>1685.87</v>
      </c>
      <c r="BX62">
        <v>1721.1925000000001</v>
      </c>
      <c r="BY62">
        <f t="shared" si="0"/>
        <v>3407.0625</v>
      </c>
    </row>
    <row r="63" spans="1:77" x14ac:dyDescent="0.45">
      <c r="A63" s="1">
        <v>42796</v>
      </c>
      <c r="B63">
        <v>183.1735889</v>
      </c>
      <c r="C63">
        <v>4.1100000000000003</v>
      </c>
      <c r="D63">
        <v>1.8</v>
      </c>
      <c r="E63">
        <v>2.56</v>
      </c>
      <c r="F63">
        <v>273</v>
      </c>
      <c r="G63">
        <v>273</v>
      </c>
      <c r="H63">
        <v>253</v>
      </c>
      <c r="I63">
        <v>253</v>
      </c>
      <c r="J63">
        <v>32.1</v>
      </c>
      <c r="R63">
        <v>128</v>
      </c>
      <c r="S63">
        <v>32.799999999999997</v>
      </c>
      <c r="U63">
        <v>355</v>
      </c>
      <c r="X63">
        <v>239</v>
      </c>
      <c r="Y63">
        <v>79</v>
      </c>
      <c r="Z63">
        <v>32.4</v>
      </c>
      <c r="AC63">
        <v>610</v>
      </c>
      <c r="AD63">
        <v>109</v>
      </c>
      <c r="AE63">
        <v>32.700000000000003</v>
      </c>
      <c r="AG63">
        <v>18.654434250000001</v>
      </c>
      <c r="AH63">
        <v>0.05</v>
      </c>
      <c r="AJ63">
        <v>3130</v>
      </c>
      <c r="AK63">
        <v>3556</v>
      </c>
      <c r="AL63">
        <v>3449</v>
      </c>
      <c r="AN63">
        <v>11110</v>
      </c>
      <c r="AQ63">
        <v>39</v>
      </c>
      <c r="AR63">
        <v>39</v>
      </c>
      <c r="AS63">
        <v>0</v>
      </c>
      <c r="AT63">
        <v>18.100000000000001</v>
      </c>
      <c r="AU63">
        <v>11.2</v>
      </c>
      <c r="AV63">
        <v>199130</v>
      </c>
      <c r="AW63">
        <v>4492</v>
      </c>
      <c r="AX63">
        <v>6.6</v>
      </c>
      <c r="AY63">
        <v>79.8</v>
      </c>
      <c r="AZ63">
        <v>12088</v>
      </c>
      <c r="BA63">
        <v>3.8</v>
      </c>
      <c r="BB63">
        <v>89.4</v>
      </c>
      <c r="BC63">
        <v>1.3080654789999999</v>
      </c>
      <c r="BD63">
        <v>5.6939320860000002</v>
      </c>
      <c r="BG63">
        <v>2949</v>
      </c>
      <c r="BH63">
        <v>2322.6</v>
      </c>
      <c r="BI63">
        <v>5271.6</v>
      </c>
      <c r="BJ63">
        <v>29307</v>
      </c>
      <c r="BK63">
        <v>3297.5979170000001</v>
      </c>
      <c r="BL63">
        <v>39.745833330000004</v>
      </c>
      <c r="BM63">
        <v>1.078384738</v>
      </c>
      <c r="BN63">
        <v>161.86750069999999</v>
      </c>
      <c r="BP63">
        <v>2.274666667</v>
      </c>
      <c r="BQ63">
        <v>1.091083333</v>
      </c>
      <c r="BR63">
        <v>6.0250000000000004</v>
      </c>
      <c r="BS63">
        <v>2094.833333</v>
      </c>
      <c r="BW63">
        <v>1639.926667</v>
      </c>
      <c r="BX63">
        <v>1657.6712500000001</v>
      </c>
      <c r="BY63">
        <f t="shared" si="0"/>
        <v>3297.5979170000001</v>
      </c>
    </row>
    <row r="64" spans="1:77" x14ac:dyDescent="0.45">
      <c r="A64" s="1">
        <v>42797</v>
      </c>
      <c r="B64">
        <v>191.06957420000001</v>
      </c>
      <c r="C64">
        <v>5.08</v>
      </c>
      <c r="D64">
        <v>1.93</v>
      </c>
      <c r="E64">
        <v>2.58</v>
      </c>
      <c r="AJ64">
        <v>3210</v>
      </c>
      <c r="AK64">
        <v>3750</v>
      </c>
      <c r="AL64">
        <v>3612</v>
      </c>
      <c r="AN64">
        <v>12810</v>
      </c>
      <c r="AQ64">
        <v>35</v>
      </c>
      <c r="AR64">
        <v>35</v>
      </c>
      <c r="AT64">
        <v>18.100000000000001</v>
      </c>
      <c r="AU64">
        <v>9.1199999999999992</v>
      </c>
      <c r="AV64">
        <v>143876</v>
      </c>
      <c r="AW64">
        <v>4283</v>
      </c>
      <c r="AX64">
        <v>7</v>
      </c>
      <c r="AY64">
        <v>78.5</v>
      </c>
      <c r="AZ64">
        <v>12265</v>
      </c>
      <c r="BA64">
        <v>3</v>
      </c>
      <c r="BB64">
        <v>88.7</v>
      </c>
      <c r="BC64">
        <v>1.0421710749999999</v>
      </c>
      <c r="BD64">
        <v>4.5365093869999997</v>
      </c>
      <c r="BG64">
        <v>2977.333333</v>
      </c>
      <c r="BH64">
        <v>2320</v>
      </c>
      <c r="BI64">
        <v>5297.3333329999996</v>
      </c>
      <c r="BJ64">
        <v>29464</v>
      </c>
      <c r="BK64">
        <v>3207.7920829999998</v>
      </c>
      <c r="BL64">
        <v>38.125</v>
      </c>
      <c r="BM64">
        <v>1.057647362</v>
      </c>
      <c r="BN64">
        <v>99.318750059999999</v>
      </c>
      <c r="BP64">
        <v>2.3987500000000002</v>
      </c>
      <c r="BQ64">
        <v>0.97550000000000003</v>
      </c>
      <c r="BR64">
        <v>5.967708333</v>
      </c>
      <c r="BS64">
        <v>1963.8416669999999</v>
      </c>
      <c r="BW64">
        <v>1569.041667</v>
      </c>
      <c r="BX64">
        <v>1638.750417</v>
      </c>
      <c r="BY64">
        <f t="shared" si="0"/>
        <v>3207.7920839999997</v>
      </c>
    </row>
    <row r="65" spans="1:77" x14ac:dyDescent="0.45">
      <c r="A65" s="1">
        <v>42798</v>
      </c>
      <c r="C65">
        <v>5.14</v>
      </c>
      <c r="D65">
        <v>1.97</v>
      </c>
      <c r="E65">
        <v>2.5</v>
      </c>
      <c r="AK65">
        <v>3493</v>
      </c>
      <c r="AL65">
        <v>3768</v>
      </c>
      <c r="AQ65">
        <v>33</v>
      </c>
      <c r="AR65">
        <v>33</v>
      </c>
      <c r="AT65">
        <v>17.5</v>
      </c>
      <c r="AU65">
        <v>8.6199999999999992</v>
      </c>
      <c r="AV65">
        <v>146178</v>
      </c>
      <c r="AW65">
        <v>8587</v>
      </c>
      <c r="AZ65">
        <v>12307</v>
      </c>
      <c r="BC65">
        <v>0.85940218300000004</v>
      </c>
      <c r="BD65">
        <v>3.740927149</v>
      </c>
      <c r="BG65">
        <v>2963.5</v>
      </c>
      <c r="BH65">
        <v>2320.8000000000002</v>
      </c>
      <c r="BI65">
        <v>5284.3</v>
      </c>
      <c r="BJ65">
        <v>29385</v>
      </c>
      <c r="BK65">
        <v>3059.2016669999998</v>
      </c>
      <c r="BL65">
        <v>39.616666670000001</v>
      </c>
      <c r="BM65">
        <v>0.53211997</v>
      </c>
      <c r="BN65">
        <v>107.1217386</v>
      </c>
      <c r="BP65">
        <v>2.4060833330000002</v>
      </c>
      <c r="BQ65">
        <v>1.0104166670000001</v>
      </c>
      <c r="BR65">
        <v>5.4031250000000002</v>
      </c>
      <c r="BS65">
        <v>1925.075</v>
      </c>
      <c r="BW65">
        <v>1438.0887499999999</v>
      </c>
      <c r="BX65">
        <v>1621.1129169999999</v>
      </c>
      <c r="BY65">
        <f t="shared" si="0"/>
        <v>3059.2016669999998</v>
      </c>
    </row>
    <row r="66" spans="1:77" x14ac:dyDescent="0.45">
      <c r="A66" s="1">
        <v>42799</v>
      </c>
      <c r="C66">
        <v>5.01</v>
      </c>
      <c r="D66">
        <v>1.8</v>
      </c>
      <c r="E66">
        <v>2.57</v>
      </c>
      <c r="F66">
        <v>375</v>
      </c>
      <c r="G66">
        <v>375</v>
      </c>
      <c r="H66">
        <v>89</v>
      </c>
      <c r="I66">
        <v>89</v>
      </c>
      <c r="J66">
        <v>40.5</v>
      </c>
      <c r="R66">
        <v>95</v>
      </c>
      <c r="S66">
        <v>42.8</v>
      </c>
      <c r="U66">
        <v>420</v>
      </c>
      <c r="X66">
        <v>280</v>
      </c>
      <c r="Y66">
        <v>98</v>
      </c>
      <c r="Z66">
        <v>50.2</v>
      </c>
      <c r="AC66">
        <v>320</v>
      </c>
      <c r="AD66">
        <v>63</v>
      </c>
      <c r="AE66">
        <v>39.5</v>
      </c>
      <c r="AG66">
        <v>8.1012658230000003</v>
      </c>
      <c r="AH66">
        <v>0.05</v>
      </c>
      <c r="AK66">
        <v>3361</v>
      </c>
      <c r="AL66">
        <v>3725</v>
      </c>
      <c r="AQ66">
        <v>33</v>
      </c>
      <c r="AR66">
        <v>32</v>
      </c>
      <c r="AT66">
        <v>17</v>
      </c>
      <c r="AU66">
        <v>8.33</v>
      </c>
      <c r="AV66">
        <v>156420</v>
      </c>
      <c r="AW66">
        <v>8663</v>
      </c>
      <c r="AZ66">
        <v>12312</v>
      </c>
      <c r="BG66">
        <v>2954</v>
      </c>
      <c r="BH66">
        <v>2322.6</v>
      </c>
      <c r="BI66">
        <v>5276.6</v>
      </c>
      <c r="BJ66">
        <v>29337</v>
      </c>
      <c r="BK66">
        <v>3057.2854170000001</v>
      </c>
      <c r="BL66">
        <v>41.120833330000004</v>
      </c>
      <c r="BM66">
        <v>1.0504289330000001</v>
      </c>
      <c r="BN66">
        <v>110.1937497</v>
      </c>
      <c r="BP66">
        <v>2.4613333329999998</v>
      </c>
      <c r="BQ66">
        <v>1.1860208329999999</v>
      </c>
      <c r="BR66">
        <v>5.5864583330000004</v>
      </c>
      <c r="BS66">
        <v>1972.8583329999999</v>
      </c>
      <c r="BW66">
        <v>1436.0037500000001</v>
      </c>
      <c r="BX66">
        <v>1621.281667</v>
      </c>
      <c r="BY66">
        <f t="shared" si="0"/>
        <v>3057.2854170000001</v>
      </c>
    </row>
    <row r="67" spans="1:77" x14ac:dyDescent="0.45">
      <c r="A67" s="1">
        <v>42800</v>
      </c>
      <c r="B67">
        <v>200</v>
      </c>
      <c r="C67">
        <v>5.18</v>
      </c>
      <c r="D67">
        <v>1.73</v>
      </c>
      <c r="E67">
        <v>2.61</v>
      </c>
      <c r="F67">
        <v>225</v>
      </c>
      <c r="G67">
        <v>225</v>
      </c>
      <c r="H67">
        <v>239</v>
      </c>
      <c r="I67">
        <v>239</v>
      </c>
      <c r="J67">
        <v>45.3</v>
      </c>
      <c r="K67">
        <v>52.48</v>
      </c>
      <c r="M67">
        <v>11.85</v>
      </c>
      <c r="N67">
        <v>4.2873475609999998</v>
      </c>
      <c r="O67">
        <v>18.98734177</v>
      </c>
      <c r="P67">
        <v>0.86318597600000002</v>
      </c>
      <c r="R67">
        <v>108</v>
      </c>
      <c r="S67">
        <v>51.7</v>
      </c>
      <c r="T67">
        <v>49.73</v>
      </c>
      <c r="U67">
        <v>210</v>
      </c>
      <c r="V67">
        <v>12.57</v>
      </c>
      <c r="W67">
        <v>0.08</v>
      </c>
      <c r="X67">
        <v>148</v>
      </c>
      <c r="Y67">
        <v>83</v>
      </c>
      <c r="Z67">
        <v>44.5</v>
      </c>
      <c r="AC67">
        <v>170</v>
      </c>
      <c r="AD67">
        <v>100</v>
      </c>
      <c r="AE67">
        <v>49.6</v>
      </c>
      <c r="AG67">
        <v>3.4274193550000001</v>
      </c>
      <c r="AH67">
        <v>0.05</v>
      </c>
      <c r="AJ67">
        <v>3250</v>
      </c>
      <c r="AK67">
        <v>3451</v>
      </c>
      <c r="AL67">
        <v>3572</v>
      </c>
      <c r="AN67">
        <v>14690</v>
      </c>
      <c r="AQ67">
        <v>34</v>
      </c>
      <c r="AR67">
        <v>33</v>
      </c>
      <c r="AT67">
        <v>16.7</v>
      </c>
      <c r="AU67">
        <v>8.6</v>
      </c>
      <c r="AV67">
        <v>154977</v>
      </c>
      <c r="AW67">
        <v>9211</v>
      </c>
      <c r="AX67">
        <v>6.9</v>
      </c>
      <c r="AY67">
        <v>80.7</v>
      </c>
      <c r="AZ67">
        <v>12281</v>
      </c>
      <c r="BA67">
        <v>7</v>
      </c>
      <c r="BB67">
        <v>78.400000000000006</v>
      </c>
      <c r="BE67">
        <v>844.90872000000002</v>
      </c>
      <c r="BF67">
        <v>12.591784199999999</v>
      </c>
      <c r="BG67">
        <v>2959.333333</v>
      </c>
      <c r="BH67">
        <v>2322</v>
      </c>
      <c r="BI67">
        <v>5281.3333329999996</v>
      </c>
      <c r="BJ67">
        <v>29366</v>
      </c>
      <c r="BK67">
        <v>3087.0504169999999</v>
      </c>
      <c r="BL67">
        <v>46.608333330000001</v>
      </c>
      <c r="BM67">
        <v>1.6663328479999999</v>
      </c>
      <c r="BN67">
        <v>109.4937506</v>
      </c>
      <c r="BP67">
        <v>2.5190833330000002</v>
      </c>
      <c r="BQ67">
        <v>1.1590833330000001</v>
      </c>
      <c r="BR67">
        <v>6.2916666670000003</v>
      </c>
      <c r="BS67">
        <v>1939.416667</v>
      </c>
      <c r="BW67">
        <v>1452.645833</v>
      </c>
      <c r="BX67">
        <v>1634.404583</v>
      </c>
      <c r="BY67">
        <f t="shared" si="0"/>
        <v>3087.050416</v>
      </c>
    </row>
    <row r="68" spans="1:77" x14ac:dyDescent="0.45">
      <c r="A68" s="1">
        <v>42801</v>
      </c>
      <c r="B68">
        <v>196.2616822</v>
      </c>
      <c r="C68">
        <v>5</v>
      </c>
      <c r="D68">
        <v>1.73</v>
      </c>
      <c r="E68">
        <v>2.64</v>
      </c>
      <c r="F68">
        <v>435</v>
      </c>
      <c r="G68">
        <v>435</v>
      </c>
      <c r="H68">
        <v>259</v>
      </c>
      <c r="I68">
        <v>259</v>
      </c>
      <c r="J68">
        <v>60.7</v>
      </c>
      <c r="R68">
        <v>112</v>
      </c>
      <c r="S68">
        <v>58.5</v>
      </c>
      <c r="U68">
        <v>280</v>
      </c>
      <c r="X68">
        <v>211</v>
      </c>
      <c r="Y68">
        <v>92</v>
      </c>
      <c r="Z68">
        <v>57.8</v>
      </c>
      <c r="AC68">
        <v>245</v>
      </c>
      <c r="AD68">
        <v>109</v>
      </c>
      <c r="AE68">
        <v>55.7</v>
      </c>
      <c r="AG68">
        <v>4.3985637339999997</v>
      </c>
      <c r="AH68">
        <v>0.05</v>
      </c>
      <c r="AJ68">
        <v>3210</v>
      </c>
      <c r="AK68">
        <v>3414</v>
      </c>
      <c r="AL68">
        <v>3360</v>
      </c>
      <c r="AM68">
        <v>2440</v>
      </c>
      <c r="AN68">
        <v>13190</v>
      </c>
      <c r="AO68">
        <v>9990</v>
      </c>
      <c r="AP68">
        <v>0.75739196399999997</v>
      </c>
      <c r="AQ68">
        <v>32</v>
      </c>
      <c r="AR68">
        <v>32</v>
      </c>
      <c r="AT68">
        <v>16.8</v>
      </c>
      <c r="AU68">
        <v>8.1999999999999993</v>
      </c>
      <c r="AV68">
        <v>145122</v>
      </c>
      <c r="AW68">
        <v>9739</v>
      </c>
      <c r="AX68">
        <v>6.8</v>
      </c>
      <c r="AY68">
        <v>79.599999999999994</v>
      </c>
      <c r="AZ68">
        <v>12255</v>
      </c>
      <c r="BA68">
        <v>6</v>
      </c>
      <c r="BB68">
        <v>88.8</v>
      </c>
      <c r="BG68">
        <v>2965.5</v>
      </c>
      <c r="BH68">
        <v>2319.8000000000002</v>
      </c>
      <c r="BI68">
        <v>5285.3</v>
      </c>
      <c r="BJ68">
        <v>29392</v>
      </c>
      <c r="BK68">
        <v>3075.1629170000001</v>
      </c>
      <c r="BL68">
        <v>49.041666669999998</v>
      </c>
      <c r="BM68">
        <v>1.2749516160000001</v>
      </c>
      <c r="BN68">
        <v>123.1625008</v>
      </c>
      <c r="BP68">
        <v>2.4908333329999999</v>
      </c>
      <c r="BQ68">
        <v>1.2755833329999999</v>
      </c>
      <c r="BR68">
        <v>6.4031250000000002</v>
      </c>
      <c r="BS68">
        <v>1867.208333</v>
      </c>
      <c r="BW68">
        <v>1439.9129170000001</v>
      </c>
      <c r="BX68">
        <v>1635.25</v>
      </c>
      <c r="BY68">
        <f t="shared" ref="BY68:BY131" si="1">BV68+BW68+BX68</f>
        <v>3075.1629170000001</v>
      </c>
    </row>
    <row r="69" spans="1:77" x14ac:dyDescent="0.45">
      <c r="A69" s="1">
        <v>42802</v>
      </c>
      <c r="B69">
        <v>210.21021020000001</v>
      </c>
      <c r="C69">
        <v>4.87</v>
      </c>
      <c r="D69">
        <v>1.72</v>
      </c>
      <c r="E69">
        <v>2.5</v>
      </c>
      <c r="F69">
        <v>445</v>
      </c>
      <c r="G69">
        <v>445</v>
      </c>
      <c r="H69">
        <v>287</v>
      </c>
      <c r="I69">
        <v>287</v>
      </c>
      <c r="J69">
        <v>50.3</v>
      </c>
      <c r="R69">
        <v>150</v>
      </c>
      <c r="S69">
        <v>48.9</v>
      </c>
      <c r="U69">
        <v>610</v>
      </c>
      <c r="X69">
        <v>270</v>
      </c>
      <c r="Y69">
        <v>81</v>
      </c>
      <c r="Z69">
        <v>51.3</v>
      </c>
      <c r="AC69">
        <v>425</v>
      </c>
      <c r="AD69">
        <v>117</v>
      </c>
      <c r="AE69">
        <v>49.9</v>
      </c>
      <c r="AG69">
        <v>8.5170340679999992</v>
      </c>
      <c r="AH69">
        <v>0.06</v>
      </c>
      <c r="AJ69">
        <v>3330</v>
      </c>
      <c r="AK69">
        <v>3408</v>
      </c>
      <c r="AL69">
        <v>3318</v>
      </c>
      <c r="AN69">
        <v>12390</v>
      </c>
      <c r="AQ69">
        <v>34</v>
      </c>
      <c r="AR69">
        <v>33</v>
      </c>
      <c r="AT69">
        <v>17.2</v>
      </c>
      <c r="AU69">
        <v>8.16</v>
      </c>
      <c r="AV69">
        <v>146614</v>
      </c>
      <c r="AW69">
        <v>11052</v>
      </c>
      <c r="AX69">
        <v>6.8</v>
      </c>
      <c r="AY69">
        <v>78.400000000000006</v>
      </c>
      <c r="AZ69">
        <v>12279</v>
      </c>
      <c r="BA69">
        <v>6.4</v>
      </c>
      <c r="BB69">
        <v>88.9</v>
      </c>
      <c r="BC69">
        <v>0.72474709299999995</v>
      </c>
      <c r="BD69">
        <v>3.1547814660000002</v>
      </c>
      <c r="BG69">
        <v>2982.166667</v>
      </c>
      <c r="BH69">
        <v>2316.6</v>
      </c>
      <c r="BI69">
        <v>5298.7666669999999</v>
      </c>
      <c r="BJ69">
        <v>29476</v>
      </c>
      <c r="BK69">
        <v>3123.7470830000002</v>
      </c>
      <c r="BL69">
        <v>51.658333329999998</v>
      </c>
      <c r="BM69">
        <v>1.68698678</v>
      </c>
      <c r="BN69">
        <v>103.1875</v>
      </c>
      <c r="BP69">
        <v>2.4483333329999999</v>
      </c>
      <c r="BQ69">
        <v>1.344666667</v>
      </c>
      <c r="BR69">
        <v>6.5406250000000004</v>
      </c>
      <c r="BS69">
        <v>1932.8166670000001</v>
      </c>
      <c r="BW69">
        <v>1487.742917</v>
      </c>
      <c r="BX69">
        <v>1636.0041670000001</v>
      </c>
      <c r="BY69">
        <f t="shared" si="1"/>
        <v>3123.7470840000001</v>
      </c>
    </row>
    <row r="70" spans="1:77" x14ac:dyDescent="0.45">
      <c r="A70" s="1">
        <v>42803</v>
      </c>
      <c r="B70">
        <v>187.11656439999999</v>
      </c>
      <c r="C70">
        <v>4.59</v>
      </c>
      <c r="F70">
        <v>570</v>
      </c>
      <c r="G70">
        <v>570</v>
      </c>
      <c r="H70">
        <v>239</v>
      </c>
      <c r="I70">
        <v>239</v>
      </c>
      <c r="J70">
        <v>42.7</v>
      </c>
      <c r="R70">
        <v>152</v>
      </c>
      <c r="S70">
        <v>43.2</v>
      </c>
      <c r="U70">
        <v>340</v>
      </c>
      <c r="X70">
        <v>252</v>
      </c>
      <c r="Y70">
        <v>86</v>
      </c>
      <c r="Z70">
        <v>41.7</v>
      </c>
      <c r="AC70">
        <v>580</v>
      </c>
      <c r="AD70">
        <v>111</v>
      </c>
      <c r="AE70">
        <v>41.8</v>
      </c>
      <c r="AG70">
        <v>13.87559809</v>
      </c>
      <c r="AH70">
        <v>0.05</v>
      </c>
      <c r="AJ70">
        <v>3260</v>
      </c>
      <c r="AK70">
        <v>3503</v>
      </c>
      <c r="AL70">
        <v>3429</v>
      </c>
      <c r="AN70">
        <v>12400</v>
      </c>
      <c r="AQ70">
        <v>33</v>
      </c>
      <c r="AR70">
        <v>32</v>
      </c>
      <c r="AT70">
        <v>17.7</v>
      </c>
      <c r="AU70">
        <v>7.98</v>
      </c>
      <c r="AV70">
        <v>138924</v>
      </c>
      <c r="AW70">
        <v>10979</v>
      </c>
      <c r="AX70">
        <v>6.8</v>
      </c>
      <c r="AY70">
        <v>76.900000000000006</v>
      </c>
      <c r="AZ70">
        <v>12253</v>
      </c>
      <c r="BA70">
        <v>7.4</v>
      </c>
      <c r="BB70">
        <v>89.2</v>
      </c>
      <c r="BC70">
        <v>0.56536561699999999</v>
      </c>
      <c r="BD70">
        <v>2.4610032749999999</v>
      </c>
      <c r="BG70">
        <v>2971</v>
      </c>
      <c r="BH70">
        <v>2319.6</v>
      </c>
      <c r="BI70">
        <v>5290.6</v>
      </c>
      <c r="BJ70">
        <v>29424</v>
      </c>
      <c r="BK70">
        <v>3055.0404170000002</v>
      </c>
      <c r="BL70">
        <v>51.941666669999996</v>
      </c>
      <c r="BM70">
        <v>1.0583567060000001</v>
      </c>
      <c r="BN70">
        <v>96.397916480000006</v>
      </c>
      <c r="BP70">
        <v>2.3733333330000002</v>
      </c>
      <c r="BQ70">
        <v>1.151333333</v>
      </c>
      <c r="BR70">
        <v>6.387708333</v>
      </c>
      <c r="BS70">
        <v>1905.1833329999999</v>
      </c>
      <c r="BW70">
        <v>1429.88625</v>
      </c>
      <c r="BX70">
        <v>1625.1541669999999</v>
      </c>
      <c r="BY70">
        <f t="shared" si="1"/>
        <v>3055.0404170000002</v>
      </c>
    </row>
    <row r="71" spans="1:77" x14ac:dyDescent="0.45">
      <c r="A71" s="1">
        <v>42804</v>
      </c>
      <c r="B71">
        <v>192.4242424</v>
      </c>
      <c r="C71">
        <v>4.59</v>
      </c>
      <c r="D71">
        <v>1.86</v>
      </c>
      <c r="E71">
        <v>2.4900000000000002</v>
      </c>
      <c r="AJ71">
        <v>3300</v>
      </c>
      <c r="AK71">
        <v>3428</v>
      </c>
      <c r="AL71">
        <v>3387</v>
      </c>
      <c r="AN71">
        <v>11840</v>
      </c>
      <c r="AQ71">
        <v>33</v>
      </c>
      <c r="AR71">
        <v>33</v>
      </c>
      <c r="AT71">
        <v>17.8</v>
      </c>
      <c r="AU71">
        <v>7.93</v>
      </c>
      <c r="AV71">
        <v>136290</v>
      </c>
      <c r="AW71">
        <v>6118</v>
      </c>
      <c r="AX71">
        <v>6.8</v>
      </c>
      <c r="AY71">
        <v>78.3</v>
      </c>
      <c r="AZ71">
        <v>12270</v>
      </c>
      <c r="BA71">
        <v>7.4</v>
      </c>
      <c r="BB71">
        <v>88.8</v>
      </c>
      <c r="BC71">
        <v>0.68221391799999997</v>
      </c>
      <c r="BD71">
        <v>2.969637053</v>
      </c>
      <c r="BG71">
        <v>2967.5</v>
      </c>
      <c r="BH71">
        <v>2320.6</v>
      </c>
      <c r="BI71">
        <v>5288.1</v>
      </c>
      <c r="BJ71">
        <v>29408</v>
      </c>
      <c r="BK71">
        <v>3108.2849999999999</v>
      </c>
      <c r="BL71">
        <v>55.225000000000001</v>
      </c>
      <c r="BM71">
        <v>2.5986798069999999</v>
      </c>
      <c r="BN71">
        <v>94.947916669999998</v>
      </c>
      <c r="BP71">
        <v>2.7966666670000002</v>
      </c>
      <c r="BQ71">
        <v>1.5322499999999999</v>
      </c>
      <c r="BR71">
        <v>7.1233333329999997</v>
      </c>
      <c r="BS71">
        <v>2253.166667</v>
      </c>
      <c r="BW71">
        <v>1480.9337499999999</v>
      </c>
      <c r="BX71">
        <v>1627.3512499999999</v>
      </c>
      <c r="BY71">
        <f t="shared" si="1"/>
        <v>3108.2849999999999</v>
      </c>
    </row>
    <row r="72" spans="1:77" x14ac:dyDescent="0.45">
      <c r="A72" s="1">
        <v>42805</v>
      </c>
      <c r="C72">
        <v>4.5999999999999996</v>
      </c>
      <c r="D72">
        <v>1.92</v>
      </c>
      <c r="E72">
        <v>2.46</v>
      </c>
      <c r="AK72">
        <v>3533</v>
      </c>
      <c r="AL72">
        <v>3508</v>
      </c>
      <c r="AQ72">
        <v>33</v>
      </c>
      <c r="AR72">
        <v>32</v>
      </c>
      <c r="AT72">
        <v>17.8</v>
      </c>
      <c r="AU72">
        <v>8.01</v>
      </c>
      <c r="AV72">
        <v>143196</v>
      </c>
      <c r="AW72">
        <v>5927</v>
      </c>
      <c r="AZ72">
        <v>12279</v>
      </c>
      <c r="BC72">
        <v>0.57254290100000005</v>
      </c>
      <c r="BD72">
        <v>2.492245569</v>
      </c>
      <c r="BG72">
        <v>2973</v>
      </c>
      <c r="BH72">
        <v>2320.8000000000002</v>
      </c>
      <c r="BI72">
        <v>5293.8</v>
      </c>
      <c r="BJ72">
        <v>29442</v>
      </c>
      <c r="BK72">
        <v>3033.395</v>
      </c>
      <c r="BL72">
        <v>49.933333330000004</v>
      </c>
      <c r="BM72">
        <v>0.47512351000000003</v>
      </c>
      <c r="BN72">
        <v>97.933332759999999</v>
      </c>
      <c r="BP72">
        <v>2.3991666669999998</v>
      </c>
      <c r="BQ72">
        <v>1.104416667</v>
      </c>
      <c r="BR72">
        <v>6.2533333329999996</v>
      </c>
      <c r="BS72">
        <v>2080.8249999999998</v>
      </c>
      <c r="BW72">
        <v>1428.4966669999999</v>
      </c>
      <c r="BX72">
        <v>1604.8983330000001</v>
      </c>
      <c r="BY72">
        <f t="shared" si="1"/>
        <v>3033.395</v>
      </c>
    </row>
    <row r="73" spans="1:77" x14ac:dyDescent="0.45">
      <c r="A73" s="1">
        <v>42806</v>
      </c>
      <c r="C73">
        <v>4.8499999999999996</v>
      </c>
      <c r="D73">
        <v>1.82</v>
      </c>
      <c r="E73">
        <v>2.72</v>
      </c>
      <c r="F73">
        <v>405</v>
      </c>
      <c r="G73">
        <v>405</v>
      </c>
      <c r="H73">
        <v>128</v>
      </c>
      <c r="I73">
        <v>128</v>
      </c>
      <c r="J73">
        <v>59.4</v>
      </c>
      <c r="R73">
        <v>78</v>
      </c>
      <c r="S73">
        <v>49</v>
      </c>
      <c r="U73">
        <v>232</v>
      </c>
      <c r="X73">
        <v>238</v>
      </c>
      <c r="Y73">
        <v>68</v>
      </c>
      <c r="Z73">
        <v>69.599999999999994</v>
      </c>
      <c r="AC73">
        <v>200</v>
      </c>
      <c r="AD73">
        <v>58</v>
      </c>
      <c r="AE73">
        <v>56.6</v>
      </c>
      <c r="AG73">
        <v>3.5335689050000001</v>
      </c>
      <c r="AH73">
        <v>0.08</v>
      </c>
      <c r="AK73">
        <v>3582</v>
      </c>
      <c r="AL73">
        <v>3422</v>
      </c>
      <c r="AQ73">
        <v>30</v>
      </c>
      <c r="AR73">
        <v>30</v>
      </c>
      <c r="AT73">
        <v>17.5</v>
      </c>
      <c r="AU73">
        <v>7.77</v>
      </c>
      <c r="AV73">
        <v>146246</v>
      </c>
      <c r="AW73">
        <v>5605</v>
      </c>
      <c r="AZ73">
        <v>11532</v>
      </c>
      <c r="BG73">
        <v>2961</v>
      </c>
      <c r="BH73">
        <v>2318.8000000000002</v>
      </c>
      <c r="BI73">
        <v>5279.8</v>
      </c>
      <c r="BJ73">
        <v>29360</v>
      </c>
      <c r="BK73">
        <v>3023.1437500000002</v>
      </c>
      <c r="BL73">
        <v>49.316666669999996</v>
      </c>
      <c r="BM73">
        <v>8.2031510000000002E-2</v>
      </c>
      <c r="BN73">
        <v>105.99166580000001</v>
      </c>
      <c r="BP73">
        <v>2.30775</v>
      </c>
      <c r="BQ73">
        <v>1.208916667</v>
      </c>
      <c r="BR73">
        <v>5.5274999999999999</v>
      </c>
      <c r="BS73">
        <v>2111.125</v>
      </c>
      <c r="BW73">
        <v>1410.0450000000001</v>
      </c>
      <c r="BX73">
        <v>1613.0987500000001</v>
      </c>
      <c r="BY73">
        <f t="shared" si="1"/>
        <v>3023.1437500000002</v>
      </c>
    </row>
    <row r="74" spans="1:77" x14ac:dyDescent="0.45">
      <c r="A74" s="1">
        <v>42807</v>
      </c>
      <c r="B74">
        <v>234.66257669999999</v>
      </c>
      <c r="C74">
        <v>6.84</v>
      </c>
      <c r="D74">
        <v>2.31</v>
      </c>
      <c r="E74">
        <v>3.39</v>
      </c>
      <c r="F74">
        <v>245</v>
      </c>
      <c r="G74">
        <v>245</v>
      </c>
      <c r="I74">
        <v>68</v>
      </c>
      <c r="J74">
        <v>29.6</v>
      </c>
      <c r="K74">
        <v>51.39</v>
      </c>
      <c r="M74">
        <v>5.82</v>
      </c>
      <c r="N74">
        <v>4.7674644869999998</v>
      </c>
      <c r="O74">
        <v>42.096219929999997</v>
      </c>
      <c r="P74">
        <v>0.57598754600000002</v>
      </c>
      <c r="R74">
        <v>119</v>
      </c>
      <c r="S74">
        <v>27</v>
      </c>
      <c r="T74">
        <v>51.01</v>
      </c>
      <c r="U74">
        <v>390</v>
      </c>
      <c r="V74">
        <v>13.22</v>
      </c>
      <c r="W74">
        <v>0.01</v>
      </c>
      <c r="X74">
        <v>290</v>
      </c>
      <c r="Y74">
        <v>80</v>
      </c>
      <c r="Z74">
        <v>28</v>
      </c>
      <c r="AC74">
        <v>380</v>
      </c>
      <c r="AD74">
        <v>90</v>
      </c>
      <c r="AE74">
        <v>28.4</v>
      </c>
      <c r="AG74">
        <v>13.38028169</v>
      </c>
      <c r="AH74">
        <v>0.05</v>
      </c>
      <c r="AJ74">
        <v>3260</v>
      </c>
      <c r="AK74">
        <v>3698</v>
      </c>
      <c r="AL74">
        <v>3555</v>
      </c>
      <c r="AN74">
        <v>10960</v>
      </c>
      <c r="AQ74">
        <v>34</v>
      </c>
      <c r="AR74">
        <v>34</v>
      </c>
      <c r="AT74">
        <v>17.100000000000001</v>
      </c>
      <c r="AU74">
        <v>9.1300000000000008</v>
      </c>
      <c r="AV74">
        <v>144899</v>
      </c>
      <c r="AW74">
        <v>7443</v>
      </c>
      <c r="AX74">
        <v>6.4</v>
      </c>
      <c r="AY74">
        <v>81.599999999999994</v>
      </c>
      <c r="AZ74">
        <v>12278</v>
      </c>
      <c r="BA74">
        <v>7</v>
      </c>
      <c r="BB74">
        <v>88.1</v>
      </c>
      <c r="BE74">
        <v>437.82915000000003</v>
      </c>
      <c r="BF74">
        <v>6.4576570799999997</v>
      </c>
      <c r="BG74">
        <v>2957.666667</v>
      </c>
      <c r="BH74">
        <v>2320.4</v>
      </c>
      <c r="BI74">
        <v>5278.0666670000001</v>
      </c>
      <c r="BJ74">
        <v>29348</v>
      </c>
      <c r="BK74">
        <v>3109.5149999999999</v>
      </c>
      <c r="BL74">
        <v>50.683333330000004</v>
      </c>
      <c r="BM74">
        <v>1.689031323</v>
      </c>
      <c r="BN74">
        <v>100.6854165</v>
      </c>
      <c r="BP74">
        <v>2.7391666670000001</v>
      </c>
      <c r="BQ74">
        <v>1.4539166670000001</v>
      </c>
      <c r="BR74">
        <v>6.1891666670000003</v>
      </c>
      <c r="BS74">
        <v>2486.9749999999999</v>
      </c>
      <c r="BW74">
        <v>1492.117917</v>
      </c>
      <c r="BX74">
        <v>1617.3970830000001</v>
      </c>
      <c r="BY74">
        <f t="shared" si="1"/>
        <v>3109.5150000000003</v>
      </c>
    </row>
    <row r="75" spans="1:77" x14ac:dyDescent="0.45">
      <c r="A75" s="1">
        <v>42808</v>
      </c>
      <c r="B75">
        <v>222.03765229999999</v>
      </c>
      <c r="C75">
        <v>5.14</v>
      </c>
      <c r="D75">
        <v>1.85</v>
      </c>
      <c r="E75">
        <v>2.63</v>
      </c>
      <c r="F75">
        <v>415</v>
      </c>
      <c r="G75">
        <v>415</v>
      </c>
      <c r="H75">
        <v>217</v>
      </c>
      <c r="I75">
        <v>217</v>
      </c>
      <c r="J75">
        <v>38.200000000000003</v>
      </c>
      <c r="R75">
        <v>104</v>
      </c>
      <c r="S75">
        <v>40.4</v>
      </c>
      <c r="U75">
        <v>197</v>
      </c>
      <c r="X75">
        <v>174</v>
      </c>
      <c r="Y75">
        <v>125</v>
      </c>
      <c r="Z75">
        <v>43.8</v>
      </c>
      <c r="AC75">
        <v>170</v>
      </c>
      <c r="AD75">
        <v>93</v>
      </c>
      <c r="AE75">
        <v>38.6</v>
      </c>
      <c r="AG75">
        <v>4.404145078</v>
      </c>
      <c r="AH75">
        <v>0.05</v>
      </c>
      <c r="AJ75">
        <v>3010</v>
      </c>
      <c r="AK75">
        <v>3395</v>
      </c>
      <c r="AL75">
        <v>3627</v>
      </c>
      <c r="AM75">
        <v>2260</v>
      </c>
      <c r="AN75">
        <v>13810</v>
      </c>
      <c r="AO75">
        <v>10240</v>
      </c>
      <c r="AP75">
        <v>0.74149167299999996</v>
      </c>
      <c r="AQ75">
        <v>42</v>
      </c>
      <c r="AR75">
        <v>42</v>
      </c>
      <c r="AT75">
        <v>16.7</v>
      </c>
      <c r="AU75">
        <v>11.77</v>
      </c>
      <c r="AV75">
        <v>142908</v>
      </c>
      <c r="AW75">
        <v>11138</v>
      </c>
      <c r="AX75">
        <v>6.3</v>
      </c>
      <c r="AY75">
        <v>80.599999999999994</v>
      </c>
      <c r="AZ75">
        <v>12286</v>
      </c>
      <c r="BA75">
        <v>6.2</v>
      </c>
      <c r="BB75">
        <v>80.5</v>
      </c>
      <c r="BG75">
        <v>2959.833333</v>
      </c>
      <c r="BH75">
        <v>2319.6</v>
      </c>
      <c r="BI75">
        <v>5279.4333329999999</v>
      </c>
      <c r="BJ75">
        <v>29357</v>
      </c>
      <c r="BK75">
        <v>3205.385417</v>
      </c>
      <c r="BL75">
        <v>43.333333330000002</v>
      </c>
      <c r="BM75">
        <v>1.1161042139999999</v>
      </c>
      <c r="BN75">
        <v>99.022916789999996</v>
      </c>
      <c r="BP75">
        <v>3.1331666669999998</v>
      </c>
      <c r="BQ75">
        <v>1.3965833329999999</v>
      </c>
      <c r="BR75">
        <v>6.056666667</v>
      </c>
      <c r="BS75">
        <v>2400.6</v>
      </c>
      <c r="BW75">
        <v>1625.530833</v>
      </c>
      <c r="BX75">
        <v>1579.854583</v>
      </c>
      <c r="BY75">
        <f t="shared" si="1"/>
        <v>3205.3854160000001</v>
      </c>
    </row>
    <row r="76" spans="1:77" x14ac:dyDescent="0.45">
      <c r="A76" s="1">
        <v>42809</v>
      </c>
      <c r="B76">
        <v>207.65027319999999</v>
      </c>
      <c r="C76">
        <v>4.93</v>
      </c>
      <c r="D76">
        <v>1.8</v>
      </c>
      <c r="E76">
        <v>2.5299999999999998</v>
      </c>
      <c r="F76">
        <v>283</v>
      </c>
      <c r="G76">
        <v>283</v>
      </c>
      <c r="H76">
        <v>83</v>
      </c>
      <c r="I76">
        <v>83</v>
      </c>
      <c r="J76">
        <v>36.5</v>
      </c>
      <c r="R76">
        <v>94</v>
      </c>
      <c r="S76">
        <v>37.6</v>
      </c>
      <c r="U76">
        <v>290</v>
      </c>
      <c r="X76">
        <v>206</v>
      </c>
      <c r="Y76">
        <v>71</v>
      </c>
      <c r="Z76">
        <v>32.4</v>
      </c>
      <c r="AC76">
        <v>470</v>
      </c>
      <c r="AD76">
        <v>86</v>
      </c>
      <c r="AE76">
        <v>34.700000000000003</v>
      </c>
      <c r="AG76">
        <v>13.544668590000001</v>
      </c>
      <c r="AH76">
        <v>0.05</v>
      </c>
      <c r="AJ76">
        <v>3050</v>
      </c>
      <c r="AK76">
        <v>3557</v>
      </c>
      <c r="AL76">
        <v>3583</v>
      </c>
      <c r="AN76">
        <v>13190</v>
      </c>
      <c r="AQ76">
        <v>34</v>
      </c>
      <c r="AR76">
        <v>34</v>
      </c>
      <c r="AT76">
        <v>16.399999999999999</v>
      </c>
      <c r="AU76">
        <v>8.93</v>
      </c>
      <c r="AV76">
        <v>153045</v>
      </c>
      <c r="AW76">
        <v>14413</v>
      </c>
      <c r="AX76">
        <v>6.1</v>
      </c>
      <c r="AY76">
        <v>81.2</v>
      </c>
      <c r="AZ76">
        <v>12294</v>
      </c>
      <c r="BA76">
        <v>5.6</v>
      </c>
      <c r="BB76">
        <v>90</v>
      </c>
      <c r="BC76">
        <v>0.24684542500000001</v>
      </c>
      <c r="BD76">
        <v>1.0745036160000001</v>
      </c>
      <c r="BG76">
        <v>2951.833333</v>
      </c>
      <c r="BH76">
        <v>2319.1999999999998</v>
      </c>
      <c r="BI76">
        <v>5271.0333330000003</v>
      </c>
      <c r="BJ76">
        <v>29307</v>
      </c>
      <c r="BK76">
        <v>3141.3074999999999</v>
      </c>
      <c r="BL76">
        <v>46.929166670000001</v>
      </c>
      <c r="BM76">
        <v>0.595792447</v>
      </c>
      <c r="BN76">
        <v>105.7520835</v>
      </c>
      <c r="BP76">
        <v>2.5945</v>
      </c>
      <c r="BQ76">
        <v>1.1212500000000001</v>
      </c>
      <c r="BR76">
        <v>5.24</v>
      </c>
      <c r="BS76">
        <v>1980.9833329999999</v>
      </c>
      <c r="BW76">
        <v>1524.885417</v>
      </c>
      <c r="BX76">
        <v>1616.4220829999999</v>
      </c>
      <c r="BY76">
        <f t="shared" si="1"/>
        <v>3141.3074999999999</v>
      </c>
    </row>
    <row r="77" spans="1:77" x14ac:dyDescent="0.45">
      <c r="A77" s="1">
        <v>42810</v>
      </c>
      <c r="B77">
        <v>223.95833329999999</v>
      </c>
      <c r="C77">
        <v>5.09</v>
      </c>
      <c r="D77">
        <v>1.73</v>
      </c>
      <c r="E77">
        <v>2.56</v>
      </c>
      <c r="F77">
        <v>520</v>
      </c>
      <c r="G77">
        <v>520</v>
      </c>
      <c r="H77">
        <v>326</v>
      </c>
      <c r="I77">
        <v>326</v>
      </c>
      <c r="J77">
        <v>48.8</v>
      </c>
      <c r="R77">
        <v>134</v>
      </c>
      <c r="S77">
        <v>48.2</v>
      </c>
      <c r="U77">
        <v>430</v>
      </c>
      <c r="X77">
        <v>239</v>
      </c>
      <c r="Y77">
        <v>77</v>
      </c>
      <c r="Z77">
        <v>50</v>
      </c>
      <c r="AC77">
        <v>570</v>
      </c>
      <c r="AD77">
        <v>129</v>
      </c>
      <c r="AE77">
        <v>48.6</v>
      </c>
      <c r="AG77">
        <v>11.72839506</v>
      </c>
      <c r="AH77">
        <v>0.06</v>
      </c>
      <c r="AJ77">
        <v>3200</v>
      </c>
      <c r="AK77">
        <v>3606</v>
      </c>
      <c r="AL77">
        <v>3799</v>
      </c>
      <c r="AN77">
        <v>11640</v>
      </c>
      <c r="AQ77">
        <v>34</v>
      </c>
      <c r="AR77">
        <v>33</v>
      </c>
      <c r="AT77">
        <v>15.6</v>
      </c>
      <c r="AU77">
        <v>8.32</v>
      </c>
      <c r="AV77">
        <v>154459</v>
      </c>
      <c r="AW77">
        <v>15316</v>
      </c>
      <c r="AX77">
        <v>4.5999999999999996</v>
      </c>
      <c r="AY77">
        <v>81.599999999999994</v>
      </c>
      <c r="AZ77">
        <v>12294</v>
      </c>
      <c r="BA77">
        <v>5.6</v>
      </c>
      <c r="BB77">
        <v>89.9</v>
      </c>
      <c r="BC77">
        <v>0.33660090199999998</v>
      </c>
      <c r="BD77">
        <v>1.4652039269999999</v>
      </c>
      <c r="BG77">
        <v>3046.166667</v>
      </c>
      <c r="BH77">
        <v>2321</v>
      </c>
      <c r="BI77">
        <v>5367.1666670000004</v>
      </c>
      <c r="BJ77">
        <v>29882</v>
      </c>
      <c r="BK77">
        <v>3309.63625</v>
      </c>
      <c r="BL77">
        <v>49.15</v>
      </c>
      <c r="BM77">
        <v>0.339767337</v>
      </c>
      <c r="BN77">
        <v>107.0854174</v>
      </c>
      <c r="BP77">
        <v>2.576333333</v>
      </c>
      <c r="BQ77">
        <v>1.1714166669999999</v>
      </c>
      <c r="BR77">
        <v>5.278333333</v>
      </c>
      <c r="BS77">
        <v>1970.758333</v>
      </c>
      <c r="BW77">
        <v>1674.56125</v>
      </c>
      <c r="BX77">
        <v>1635.075</v>
      </c>
      <c r="BY77">
        <f t="shared" si="1"/>
        <v>3309.63625</v>
      </c>
    </row>
    <row r="78" spans="1:77" x14ac:dyDescent="0.45">
      <c r="A78" s="1">
        <v>42811</v>
      </c>
      <c r="B78">
        <v>234.8717949</v>
      </c>
      <c r="C78">
        <v>5.3</v>
      </c>
      <c r="D78">
        <v>1.96</v>
      </c>
      <c r="E78">
        <v>2.84</v>
      </c>
      <c r="AJ78">
        <v>3250</v>
      </c>
      <c r="AK78">
        <v>3639</v>
      </c>
      <c r="AL78">
        <v>3557</v>
      </c>
      <c r="AN78">
        <v>11100</v>
      </c>
      <c r="AQ78">
        <v>34</v>
      </c>
      <c r="AR78">
        <v>34</v>
      </c>
      <c r="AT78">
        <v>15.5</v>
      </c>
      <c r="AU78">
        <v>8.5</v>
      </c>
      <c r="AV78">
        <v>159675</v>
      </c>
      <c r="AW78">
        <v>17390</v>
      </c>
      <c r="AX78">
        <v>5</v>
      </c>
      <c r="AY78">
        <v>82.2</v>
      </c>
      <c r="AZ78">
        <v>12295</v>
      </c>
      <c r="BA78">
        <v>5.3</v>
      </c>
      <c r="BB78">
        <v>90.1</v>
      </c>
      <c r="BC78">
        <v>0.44649577400000001</v>
      </c>
      <c r="BD78">
        <v>1.9435698379999999</v>
      </c>
      <c r="BG78">
        <v>3099.666667</v>
      </c>
      <c r="BH78">
        <v>2318.6</v>
      </c>
      <c r="BI78">
        <v>5418.2666669999999</v>
      </c>
      <c r="BJ78">
        <v>30191</v>
      </c>
      <c r="BK78">
        <v>3400.9366669999999</v>
      </c>
      <c r="BL78">
        <v>46.245833330000004</v>
      </c>
      <c r="BM78">
        <v>0.26941885199999999</v>
      </c>
      <c r="BN78">
        <v>110.3833338</v>
      </c>
      <c r="BP78">
        <v>2.5474999999999999</v>
      </c>
      <c r="BQ78">
        <v>1.1194999999999999</v>
      </c>
      <c r="BR78">
        <v>5.2733333330000001</v>
      </c>
      <c r="BS78">
        <v>2011.15</v>
      </c>
      <c r="BW78">
        <v>1745.5987500000001</v>
      </c>
      <c r="BX78">
        <v>1655.3379170000001</v>
      </c>
      <c r="BY78">
        <f t="shared" si="1"/>
        <v>3400.9366669999999</v>
      </c>
    </row>
    <row r="79" spans="1:77" x14ac:dyDescent="0.45">
      <c r="A79" s="1">
        <v>42812</v>
      </c>
      <c r="C79">
        <v>5.16</v>
      </c>
      <c r="D79">
        <v>2.0499999999999998</v>
      </c>
      <c r="E79">
        <v>2.66</v>
      </c>
      <c r="AK79">
        <v>3759</v>
      </c>
      <c r="AL79">
        <v>3668</v>
      </c>
      <c r="AQ79">
        <v>36</v>
      </c>
      <c r="AR79">
        <v>36</v>
      </c>
      <c r="AT79">
        <v>15.7</v>
      </c>
      <c r="AU79">
        <v>9.26</v>
      </c>
      <c r="AV79">
        <v>165159</v>
      </c>
      <c r="AW79">
        <v>10530</v>
      </c>
      <c r="AZ79">
        <v>14557</v>
      </c>
      <c r="BC79">
        <v>0.28678793400000002</v>
      </c>
      <c r="BD79">
        <v>1.2483710059999999</v>
      </c>
      <c r="BG79">
        <v>3110.833333</v>
      </c>
      <c r="BH79">
        <v>2317.4</v>
      </c>
      <c r="BI79">
        <v>5428.2333330000001</v>
      </c>
      <c r="BJ79">
        <v>30252</v>
      </c>
      <c r="BK79">
        <v>3283.1833329999999</v>
      </c>
      <c r="BL79">
        <v>43.170833330000001</v>
      </c>
      <c r="BM79">
        <v>0.32145003</v>
      </c>
      <c r="BN79">
        <v>114.48749960000001</v>
      </c>
      <c r="BP79">
        <v>2.353583333</v>
      </c>
      <c r="BQ79">
        <v>0.96033333300000001</v>
      </c>
      <c r="BR79">
        <v>4.6725000000000003</v>
      </c>
      <c r="BS79">
        <v>2176.75</v>
      </c>
      <c r="BW79">
        <v>1657.6304170000001</v>
      </c>
      <c r="BX79">
        <v>1625.552917</v>
      </c>
      <c r="BY79">
        <f t="shared" si="1"/>
        <v>3283.1833340000003</v>
      </c>
    </row>
    <row r="80" spans="1:77" x14ac:dyDescent="0.45">
      <c r="A80" s="1">
        <v>42813</v>
      </c>
      <c r="C80">
        <v>5.0599999999999996</v>
      </c>
      <c r="D80">
        <v>1.82</v>
      </c>
      <c r="E80">
        <v>2.59</v>
      </c>
      <c r="F80">
        <v>292</v>
      </c>
      <c r="G80">
        <v>292</v>
      </c>
      <c r="H80">
        <v>278</v>
      </c>
      <c r="I80">
        <v>278</v>
      </c>
      <c r="J80">
        <v>46.5</v>
      </c>
      <c r="R80">
        <v>96</v>
      </c>
      <c r="S80">
        <v>47.9</v>
      </c>
      <c r="U80">
        <v>183</v>
      </c>
      <c r="X80">
        <v>160</v>
      </c>
      <c r="Y80">
        <v>95</v>
      </c>
      <c r="Z80">
        <v>47.1</v>
      </c>
      <c r="AC80">
        <v>160</v>
      </c>
      <c r="AD80">
        <v>102</v>
      </c>
      <c r="AE80">
        <v>48.8</v>
      </c>
      <c r="AG80">
        <v>3.2786885250000002</v>
      </c>
      <c r="AH80">
        <v>0.05</v>
      </c>
      <c r="AK80">
        <v>3509</v>
      </c>
      <c r="AL80">
        <v>3686</v>
      </c>
      <c r="AQ80">
        <v>36</v>
      </c>
      <c r="AR80">
        <v>36</v>
      </c>
      <c r="AT80">
        <v>16.2</v>
      </c>
      <c r="AU80">
        <v>8.93</v>
      </c>
      <c r="AV80">
        <v>166313</v>
      </c>
      <c r="AW80">
        <v>4346</v>
      </c>
      <c r="AZ80">
        <v>5760</v>
      </c>
      <c r="BG80">
        <v>3127.666667</v>
      </c>
      <c r="BH80">
        <v>2316</v>
      </c>
      <c r="BI80">
        <v>5443.6666670000004</v>
      </c>
      <c r="BJ80">
        <v>30346</v>
      </c>
      <c r="BK80">
        <v>3428.835</v>
      </c>
      <c r="BL80">
        <v>44.108333330000001</v>
      </c>
      <c r="BM80">
        <v>0.34160324199999997</v>
      </c>
      <c r="BN80">
        <v>116.21041769999999</v>
      </c>
      <c r="BP80">
        <v>2.3438333330000001</v>
      </c>
      <c r="BQ80">
        <v>0.921083333</v>
      </c>
      <c r="BR80">
        <v>4.2066666670000004</v>
      </c>
      <c r="BS80">
        <v>2143.5166669999999</v>
      </c>
      <c r="BW80">
        <v>1768.38375</v>
      </c>
      <c r="BX80">
        <v>1660.4512500000001</v>
      </c>
      <c r="BY80">
        <f t="shared" si="1"/>
        <v>3428.835</v>
      </c>
    </row>
    <row r="81" spans="1:77" x14ac:dyDescent="0.45">
      <c r="A81" s="1">
        <v>42814</v>
      </c>
      <c r="B81">
        <v>234.53093809999999</v>
      </c>
      <c r="C81">
        <v>5.18</v>
      </c>
      <c r="D81">
        <v>1.75</v>
      </c>
      <c r="E81">
        <v>2.66</v>
      </c>
      <c r="F81">
        <v>370</v>
      </c>
      <c r="G81">
        <v>370</v>
      </c>
      <c r="H81">
        <v>201</v>
      </c>
      <c r="I81">
        <v>201</v>
      </c>
      <c r="J81">
        <v>31</v>
      </c>
      <c r="K81">
        <v>48.97</v>
      </c>
      <c r="M81">
        <v>8.1199999999999992</v>
      </c>
      <c r="N81">
        <v>7.5556463139999996</v>
      </c>
      <c r="O81">
        <v>45.566502460000002</v>
      </c>
      <c r="P81">
        <v>0.63304063700000002</v>
      </c>
      <c r="R81">
        <v>122</v>
      </c>
      <c r="S81">
        <v>33.1</v>
      </c>
      <c r="T81">
        <v>48.5</v>
      </c>
      <c r="U81">
        <v>440</v>
      </c>
      <c r="V81">
        <v>13.55</v>
      </c>
      <c r="W81">
        <v>0.01</v>
      </c>
      <c r="X81">
        <v>380</v>
      </c>
      <c r="Y81">
        <v>75</v>
      </c>
      <c r="Z81">
        <v>33.299999999999997</v>
      </c>
      <c r="AC81">
        <v>290</v>
      </c>
      <c r="AD81">
        <v>99</v>
      </c>
      <c r="AE81">
        <v>32.1</v>
      </c>
      <c r="AG81">
        <v>9.0342679130000008</v>
      </c>
      <c r="AH81">
        <v>0.05</v>
      </c>
      <c r="AJ81">
        <v>3340</v>
      </c>
      <c r="AK81">
        <v>3383</v>
      </c>
      <c r="AL81">
        <v>3625</v>
      </c>
      <c r="AN81">
        <v>11200</v>
      </c>
      <c r="AQ81">
        <v>34</v>
      </c>
      <c r="AR81">
        <v>34</v>
      </c>
      <c r="AS81">
        <v>0</v>
      </c>
      <c r="AT81">
        <v>16.3</v>
      </c>
      <c r="AU81">
        <v>8.31</v>
      </c>
      <c r="AV81">
        <v>137749</v>
      </c>
      <c r="AW81">
        <v>5231</v>
      </c>
      <c r="AX81">
        <v>4.2</v>
      </c>
      <c r="AY81">
        <v>83.4</v>
      </c>
      <c r="AZ81">
        <v>5769</v>
      </c>
      <c r="BA81">
        <v>5.0999999999999996</v>
      </c>
      <c r="BB81">
        <v>90.4</v>
      </c>
      <c r="BE81">
        <v>556.52236200000004</v>
      </c>
      <c r="BF81">
        <v>8.2447757330000009</v>
      </c>
      <c r="BG81">
        <v>3129.5</v>
      </c>
      <c r="BH81">
        <v>2315.4</v>
      </c>
      <c r="BI81">
        <v>5444.9</v>
      </c>
      <c r="BJ81">
        <v>30354</v>
      </c>
      <c r="BK81">
        <v>3344.89</v>
      </c>
      <c r="BL81">
        <v>47.608333330000001</v>
      </c>
      <c r="BM81">
        <v>1.2340192940000001</v>
      </c>
      <c r="BN81">
        <v>116.2774998</v>
      </c>
      <c r="BP81">
        <v>2.6056666669999999</v>
      </c>
      <c r="BQ81">
        <v>1.2769999999999999</v>
      </c>
      <c r="BR81">
        <v>5.7141666669999998</v>
      </c>
      <c r="BS81">
        <v>2246.8249999999998</v>
      </c>
      <c r="BW81">
        <v>1696.5879170000001</v>
      </c>
      <c r="BX81">
        <v>1648.302083</v>
      </c>
      <c r="BY81">
        <f t="shared" si="1"/>
        <v>3344.8900000000003</v>
      </c>
    </row>
    <row r="82" spans="1:77" x14ac:dyDescent="0.45">
      <c r="A82" s="1">
        <v>42815</v>
      </c>
      <c r="B82">
        <v>230.4761905</v>
      </c>
      <c r="C82">
        <v>5</v>
      </c>
      <c r="D82">
        <v>1.72</v>
      </c>
      <c r="E82">
        <v>2.62</v>
      </c>
      <c r="F82">
        <v>232</v>
      </c>
      <c r="G82">
        <v>232</v>
      </c>
      <c r="H82">
        <v>112</v>
      </c>
      <c r="I82">
        <v>112</v>
      </c>
      <c r="J82">
        <v>34</v>
      </c>
      <c r="R82">
        <v>140</v>
      </c>
      <c r="S82">
        <v>31.6</v>
      </c>
      <c r="U82">
        <v>430</v>
      </c>
      <c r="X82">
        <v>272</v>
      </c>
      <c r="Y82">
        <v>74</v>
      </c>
      <c r="Z82">
        <v>34.299999999999997</v>
      </c>
      <c r="AC82">
        <v>300</v>
      </c>
      <c r="AD82">
        <v>90</v>
      </c>
      <c r="AE82">
        <v>32.299999999999997</v>
      </c>
      <c r="AG82">
        <v>9.2879256970000004</v>
      </c>
      <c r="AH82">
        <v>0.05</v>
      </c>
      <c r="AJ82">
        <v>3500</v>
      </c>
      <c r="AK82">
        <v>3303</v>
      </c>
      <c r="AL82">
        <v>3453</v>
      </c>
      <c r="AM82">
        <v>2720</v>
      </c>
      <c r="AN82">
        <v>11570</v>
      </c>
      <c r="AO82">
        <v>8860</v>
      </c>
      <c r="AP82">
        <v>0.76577355199999997</v>
      </c>
      <c r="AQ82">
        <v>35</v>
      </c>
      <c r="AR82">
        <v>34</v>
      </c>
      <c r="AT82">
        <v>16.399999999999999</v>
      </c>
      <c r="AU82">
        <v>8.23</v>
      </c>
      <c r="AV82">
        <v>151897</v>
      </c>
      <c r="AW82">
        <v>5074</v>
      </c>
      <c r="AX82">
        <v>4.5</v>
      </c>
      <c r="AY82">
        <v>82.7</v>
      </c>
      <c r="AZ82">
        <v>4429</v>
      </c>
      <c r="BA82">
        <v>7.1</v>
      </c>
      <c r="BB82">
        <v>90.9</v>
      </c>
      <c r="BG82">
        <v>2887.5</v>
      </c>
      <c r="BH82">
        <v>2319.4</v>
      </c>
      <c r="BI82">
        <v>5206.8999999999996</v>
      </c>
      <c r="BJ82">
        <v>28922</v>
      </c>
      <c r="BK82">
        <v>3396.1012500000002</v>
      </c>
      <c r="BL82">
        <v>47.820833329999999</v>
      </c>
      <c r="BM82">
        <v>1.3024901449999999</v>
      </c>
      <c r="BN82">
        <v>110.45217359999999</v>
      </c>
      <c r="BP82">
        <v>2.3173333330000001</v>
      </c>
      <c r="BQ82">
        <v>0.96063888900000005</v>
      </c>
      <c r="BR82">
        <v>6.4021527779999996</v>
      </c>
      <c r="BS82">
        <v>1953.2750000000001</v>
      </c>
      <c r="BW82">
        <v>1726.2012500000001</v>
      </c>
      <c r="BX82">
        <v>1669.9</v>
      </c>
      <c r="BY82">
        <f t="shared" si="1"/>
        <v>3396.1012500000002</v>
      </c>
    </row>
    <row r="83" spans="1:77" x14ac:dyDescent="0.45">
      <c r="A83" s="1">
        <v>42816</v>
      </c>
      <c r="B83">
        <v>227.0955166</v>
      </c>
      <c r="C83">
        <v>4.8</v>
      </c>
      <c r="D83">
        <v>1.76</v>
      </c>
      <c r="E83">
        <v>2.6</v>
      </c>
      <c r="F83">
        <v>207</v>
      </c>
      <c r="G83">
        <v>207</v>
      </c>
      <c r="H83">
        <v>157</v>
      </c>
      <c r="I83">
        <v>157</v>
      </c>
      <c r="J83">
        <v>35.299999999999997</v>
      </c>
      <c r="R83">
        <v>97</v>
      </c>
      <c r="S83">
        <v>43.5</v>
      </c>
      <c r="U83">
        <v>405</v>
      </c>
      <c r="X83">
        <v>230</v>
      </c>
      <c r="Y83">
        <v>73</v>
      </c>
      <c r="Z83">
        <v>35.4</v>
      </c>
      <c r="AC83">
        <v>260</v>
      </c>
      <c r="AD83">
        <v>91</v>
      </c>
      <c r="AE83">
        <v>37</v>
      </c>
      <c r="AG83">
        <v>7.0270270269999999</v>
      </c>
      <c r="AH83">
        <v>0.05</v>
      </c>
      <c r="AJ83">
        <v>3420</v>
      </c>
      <c r="AK83">
        <v>3368</v>
      </c>
      <c r="AL83">
        <v>3319</v>
      </c>
      <c r="AN83">
        <v>10810</v>
      </c>
      <c r="AQ83">
        <v>36</v>
      </c>
      <c r="AR83">
        <v>35</v>
      </c>
      <c r="AT83">
        <v>17.100000000000001</v>
      </c>
      <c r="AU83">
        <v>8.06</v>
      </c>
      <c r="AV83">
        <v>160373</v>
      </c>
      <c r="AW83">
        <v>5021</v>
      </c>
      <c r="AX83">
        <v>5.5</v>
      </c>
      <c r="AY83">
        <v>82.1</v>
      </c>
      <c r="AZ83">
        <v>5760</v>
      </c>
      <c r="BA83">
        <v>7</v>
      </c>
      <c r="BB83">
        <v>89.9</v>
      </c>
      <c r="BC83">
        <v>0.19229049500000001</v>
      </c>
      <c r="BD83">
        <v>0.83702921299999999</v>
      </c>
      <c r="BG83">
        <v>2645.833333</v>
      </c>
      <c r="BH83">
        <v>2331.6</v>
      </c>
      <c r="BI83">
        <v>4977.4333329999999</v>
      </c>
      <c r="BJ83">
        <v>27533</v>
      </c>
      <c r="BK83">
        <v>3624.9854169999999</v>
      </c>
      <c r="BL83">
        <v>54.887500000000003</v>
      </c>
      <c r="BM83">
        <v>1.986489416</v>
      </c>
      <c r="BN83">
        <v>112.7479175</v>
      </c>
      <c r="BP83">
        <v>2.4868333329999999</v>
      </c>
      <c r="BQ83">
        <v>1.120270833</v>
      </c>
      <c r="BR83">
        <v>6.407291667</v>
      </c>
      <c r="BS83">
        <v>1997.1083329999999</v>
      </c>
      <c r="BW83">
        <v>1846.32375</v>
      </c>
      <c r="BX83">
        <v>1778.6616670000001</v>
      </c>
      <c r="BY83">
        <f t="shared" si="1"/>
        <v>3624.9854169999999</v>
      </c>
    </row>
    <row r="84" spans="1:77" x14ac:dyDescent="0.45">
      <c r="A84" s="1">
        <v>42817</v>
      </c>
      <c r="B84">
        <v>223.49570199999999</v>
      </c>
      <c r="C84">
        <v>4.8899999999999997</v>
      </c>
      <c r="D84">
        <v>1.69</v>
      </c>
      <c r="E84">
        <v>2.56</v>
      </c>
      <c r="F84">
        <v>550</v>
      </c>
      <c r="G84">
        <v>550</v>
      </c>
      <c r="H84">
        <v>300</v>
      </c>
      <c r="I84">
        <v>300</v>
      </c>
      <c r="J84">
        <v>39.1</v>
      </c>
      <c r="R84">
        <v>90</v>
      </c>
      <c r="S84">
        <v>36.700000000000003</v>
      </c>
      <c r="U84">
        <v>265</v>
      </c>
      <c r="X84">
        <v>240</v>
      </c>
      <c r="Y84">
        <v>83</v>
      </c>
      <c r="Z84">
        <v>40</v>
      </c>
      <c r="AC84">
        <v>340</v>
      </c>
      <c r="AD84">
        <v>95</v>
      </c>
      <c r="AE84">
        <v>36.799999999999997</v>
      </c>
      <c r="AG84">
        <v>9.2391304349999999</v>
      </c>
      <c r="AH84">
        <v>0.05</v>
      </c>
      <c r="AJ84">
        <v>3490</v>
      </c>
      <c r="AK84">
        <v>3487</v>
      </c>
      <c r="AL84">
        <v>3386</v>
      </c>
      <c r="AN84">
        <v>11680</v>
      </c>
      <c r="AQ84">
        <v>38</v>
      </c>
      <c r="AR84">
        <v>38</v>
      </c>
      <c r="AT84">
        <v>17.5</v>
      </c>
      <c r="AU84">
        <v>8.51</v>
      </c>
      <c r="AV84">
        <v>164461</v>
      </c>
      <c r="AW84">
        <v>5853</v>
      </c>
      <c r="AX84">
        <v>5.9</v>
      </c>
      <c r="AY84">
        <v>83</v>
      </c>
      <c r="AZ84">
        <v>5762</v>
      </c>
      <c r="BA84">
        <v>6.3</v>
      </c>
      <c r="BB84">
        <v>89.5</v>
      </c>
      <c r="BC84">
        <v>0.20687174</v>
      </c>
      <c r="BD84">
        <v>0.900500513</v>
      </c>
      <c r="BG84">
        <v>2959</v>
      </c>
      <c r="BH84">
        <v>2323.6</v>
      </c>
      <c r="BI84">
        <v>5282.6</v>
      </c>
      <c r="BJ84">
        <v>29372</v>
      </c>
      <c r="BK84">
        <v>3885.8575000000001</v>
      </c>
      <c r="BL84">
        <v>50.545833330000001</v>
      </c>
      <c r="BM84">
        <v>1.375509044</v>
      </c>
      <c r="BN84">
        <v>114.1562503</v>
      </c>
      <c r="BP84">
        <v>2.6623333329999999</v>
      </c>
      <c r="BQ84">
        <v>1.18075</v>
      </c>
      <c r="BR84">
        <v>6.079166667</v>
      </c>
      <c r="BS84">
        <v>2050.833333</v>
      </c>
      <c r="BW84">
        <v>1993.8670830000001</v>
      </c>
      <c r="BX84">
        <v>1891.990417</v>
      </c>
      <c r="BY84">
        <f t="shared" si="1"/>
        <v>3885.8575000000001</v>
      </c>
    </row>
    <row r="85" spans="1:77" x14ac:dyDescent="0.45">
      <c r="A85" s="1">
        <v>42818</v>
      </c>
      <c r="B85">
        <v>197.04433499999999</v>
      </c>
      <c r="C85">
        <v>5.09</v>
      </c>
      <c r="D85">
        <v>1.87</v>
      </c>
      <c r="E85">
        <v>2.5499999999999998</v>
      </c>
      <c r="AJ85">
        <v>4060</v>
      </c>
      <c r="AK85">
        <v>3475</v>
      </c>
      <c r="AL85">
        <v>3434</v>
      </c>
      <c r="AN85">
        <v>10440</v>
      </c>
      <c r="AQ85">
        <v>37</v>
      </c>
      <c r="AR85">
        <v>36</v>
      </c>
      <c r="AT85">
        <v>17.399999999999999</v>
      </c>
      <c r="AU85">
        <v>8.32</v>
      </c>
      <c r="AV85">
        <v>162839</v>
      </c>
      <c r="AW85">
        <v>6598</v>
      </c>
      <c r="AX85">
        <v>3.3</v>
      </c>
      <c r="AY85">
        <v>82.2</v>
      </c>
      <c r="AZ85">
        <v>5755</v>
      </c>
      <c r="BA85">
        <v>7.3</v>
      </c>
      <c r="BB85">
        <v>89.7</v>
      </c>
      <c r="BC85">
        <v>0.21212684300000001</v>
      </c>
      <c r="BD85">
        <v>0.92337566999999998</v>
      </c>
      <c r="BG85">
        <v>2957.333333</v>
      </c>
      <c r="BH85">
        <v>2321</v>
      </c>
      <c r="BI85">
        <v>5278.3333329999996</v>
      </c>
      <c r="BJ85">
        <v>29349</v>
      </c>
      <c r="BK85">
        <v>3777.333333</v>
      </c>
      <c r="BL85">
        <v>52.395833330000002</v>
      </c>
      <c r="BM85">
        <v>1.6812704430000001</v>
      </c>
      <c r="BN85">
        <v>113.72916669999999</v>
      </c>
      <c r="BP85">
        <v>2.902916667</v>
      </c>
      <c r="BQ85">
        <v>1.3759999999999999</v>
      </c>
      <c r="BR85">
        <v>5.8937499999999998</v>
      </c>
      <c r="BS85">
        <v>2069.6833329999999</v>
      </c>
      <c r="BW85">
        <v>1934.5304169999999</v>
      </c>
      <c r="BX85">
        <v>1842.802917</v>
      </c>
      <c r="BY85">
        <f t="shared" si="1"/>
        <v>3777.3333339999999</v>
      </c>
    </row>
    <row r="86" spans="1:77" x14ac:dyDescent="0.45">
      <c r="A86" s="1">
        <v>42819</v>
      </c>
      <c r="C86">
        <v>5.19</v>
      </c>
      <c r="D86">
        <v>1.94</v>
      </c>
      <c r="E86">
        <v>2.46</v>
      </c>
      <c r="AK86">
        <v>3458</v>
      </c>
      <c r="AL86">
        <v>3424</v>
      </c>
      <c r="AQ86">
        <v>37</v>
      </c>
      <c r="AR86">
        <v>36</v>
      </c>
      <c r="AT86">
        <v>17.3</v>
      </c>
      <c r="AU86">
        <v>8.2899999999999991</v>
      </c>
      <c r="AV86">
        <v>164397</v>
      </c>
      <c r="AW86">
        <v>9307</v>
      </c>
      <c r="AZ86">
        <v>5756</v>
      </c>
      <c r="BC86">
        <v>0.17794307300000001</v>
      </c>
      <c r="BD86">
        <v>0.77457572699999999</v>
      </c>
      <c r="BG86">
        <v>2963.666667</v>
      </c>
      <c r="BH86">
        <v>2319</v>
      </c>
      <c r="BI86">
        <v>5282.6666670000004</v>
      </c>
      <c r="BJ86">
        <v>29377</v>
      </c>
      <c r="BK86">
        <v>3802.3041669999998</v>
      </c>
      <c r="BL86">
        <v>49.579166669999999</v>
      </c>
      <c r="BM86">
        <v>0.182255156</v>
      </c>
      <c r="BN86">
        <v>115.66666669999999</v>
      </c>
      <c r="BP86">
        <v>2.5967500000000001</v>
      </c>
      <c r="BQ86">
        <v>1.2731666669999999</v>
      </c>
      <c r="BR86">
        <v>5.1531250000000002</v>
      </c>
      <c r="BS86">
        <v>2035.5333330000001</v>
      </c>
      <c r="BW86">
        <v>1942.1949999999999</v>
      </c>
      <c r="BX86">
        <v>1860.1091670000001</v>
      </c>
      <c r="BY86">
        <f t="shared" si="1"/>
        <v>3802.3041670000002</v>
      </c>
    </row>
    <row r="87" spans="1:77" x14ac:dyDescent="0.45">
      <c r="A87" s="1">
        <v>42820</v>
      </c>
      <c r="C87">
        <v>5.16</v>
      </c>
      <c r="D87">
        <v>1.79</v>
      </c>
      <c r="E87">
        <v>2.56</v>
      </c>
      <c r="H87">
        <v>239</v>
      </c>
      <c r="I87">
        <v>239</v>
      </c>
      <c r="J87">
        <v>47.5</v>
      </c>
      <c r="R87">
        <v>69</v>
      </c>
      <c r="S87">
        <v>30.7</v>
      </c>
      <c r="T87">
        <v>36.130000000000003</v>
      </c>
      <c r="U87">
        <v>160</v>
      </c>
      <c r="V87">
        <v>6.69</v>
      </c>
      <c r="W87">
        <v>0.03</v>
      </c>
      <c r="X87">
        <v>212</v>
      </c>
      <c r="Y87">
        <v>65</v>
      </c>
      <c r="Z87">
        <v>45.7</v>
      </c>
      <c r="AC87">
        <v>190</v>
      </c>
      <c r="AD87">
        <v>61</v>
      </c>
      <c r="AE87">
        <v>36.799999999999997</v>
      </c>
      <c r="AG87">
        <v>5.1630434779999996</v>
      </c>
      <c r="AH87">
        <v>0.05</v>
      </c>
      <c r="AK87">
        <v>3474</v>
      </c>
      <c r="AL87">
        <v>3448</v>
      </c>
      <c r="AQ87">
        <v>36</v>
      </c>
      <c r="AR87">
        <v>36</v>
      </c>
      <c r="AT87">
        <v>17.600000000000001</v>
      </c>
      <c r="AU87">
        <v>8.07</v>
      </c>
      <c r="AV87">
        <v>144287</v>
      </c>
      <c r="AW87">
        <v>11179</v>
      </c>
      <c r="AZ87">
        <v>5755</v>
      </c>
      <c r="BG87">
        <v>2970.166667</v>
      </c>
      <c r="BH87">
        <v>2318.8000000000002</v>
      </c>
      <c r="BI87">
        <v>5288.9666669999997</v>
      </c>
      <c r="BJ87">
        <v>29415</v>
      </c>
      <c r="BK87">
        <v>3745.1841669999999</v>
      </c>
      <c r="BL87">
        <v>48.05</v>
      </c>
      <c r="BN87">
        <v>115.15476150000001</v>
      </c>
      <c r="BP87">
        <v>2.3045</v>
      </c>
      <c r="BQ87">
        <v>1.41475</v>
      </c>
      <c r="BR87">
        <v>3.876041667</v>
      </c>
      <c r="BS87">
        <v>2126.8916669999999</v>
      </c>
      <c r="BW87">
        <v>1909.58</v>
      </c>
      <c r="BX87">
        <v>1835.604167</v>
      </c>
      <c r="BY87">
        <f t="shared" si="1"/>
        <v>3745.1841669999999</v>
      </c>
    </row>
    <row r="88" spans="1:77" x14ac:dyDescent="0.45">
      <c r="A88" s="1">
        <v>42821</v>
      </c>
      <c r="B88">
        <v>196.0784314</v>
      </c>
      <c r="C88">
        <v>5.56</v>
      </c>
      <c r="D88">
        <v>1.74</v>
      </c>
      <c r="E88">
        <v>2.69</v>
      </c>
      <c r="G88">
        <v>760</v>
      </c>
      <c r="H88">
        <v>229</v>
      </c>
      <c r="I88">
        <v>229</v>
      </c>
      <c r="J88">
        <v>40.6</v>
      </c>
      <c r="R88">
        <v>134</v>
      </c>
      <c r="S88">
        <v>40.5</v>
      </c>
      <c r="U88">
        <v>390</v>
      </c>
      <c r="X88">
        <v>267</v>
      </c>
      <c r="Y88">
        <v>63</v>
      </c>
      <c r="Z88">
        <v>41.9</v>
      </c>
      <c r="AC88">
        <v>460</v>
      </c>
      <c r="AD88">
        <v>129</v>
      </c>
      <c r="AE88">
        <v>39.299999999999997</v>
      </c>
      <c r="AG88">
        <v>11.704834610000001</v>
      </c>
      <c r="AH88">
        <v>0.05</v>
      </c>
      <c r="AJ88">
        <v>4250</v>
      </c>
      <c r="AK88">
        <v>3522</v>
      </c>
      <c r="AL88">
        <v>3476</v>
      </c>
      <c r="AN88">
        <v>10180</v>
      </c>
      <c r="AQ88">
        <v>54</v>
      </c>
      <c r="AR88">
        <v>41</v>
      </c>
      <c r="AS88">
        <v>0</v>
      </c>
      <c r="AT88">
        <v>18</v>
      </c>
      <c r="AU88">
        <v>7.47</v>
      </c>
      <c r="AV88">
        <v>107435</v>
      </c>
      <c r="AW88">
        <v>14149</v>
      </c>
      <c r="AX88">
        <v>4.3</v>
      </c>
      <c r="AY88">
        <v>83</v>
      </c>
      <c r="AZ88">
        <v>5752</v>
      </c>
      <c r="BA88">
        <v>7.4</v>
      </c>
      <c r="BB88">
        <v>89.9</v>
      </c>
      <c r="BG88">
        <v>2960</v>
      </c>
      <c r="BH88">
        <v>2324.6</v>
      </c>
      <c r="BI88">
        <v>5284.6</v>
      </c>
      <c r="BJ88">
        <v>29383</v>
      </c>
      <c r="BK88">
        <v>3857.282917</v>
      </c>
      <c r="BL88">
        <v>52.975000000000001</v>
      </c>
      <c r="BM88">
        <v>1.0147539699999999</v>
      </c>
      <c r="BN88">
        <v>115.6833333</v>
      </c>
      <c r="BP88">
        <v>2.424416667</v>
      </c>
      <c r="BQ88">
        <v>1.3421666670000001</v>
      </c>
      <c r="BR88">
        <v>5.3531250000000004</v>
      </c>
      <c r="BS88">
        <v>2352.2666669999999</v>
      </c>
      <c r="BW88">
        <v>2042.9075</v>
      </c>
      <c r="BX88">
        <v>1814.375417</v>
      </c>
      <c r="BY88">
        <f t="shared" si="1"/>
        <v>3857.282917</v>
      </c>
    </row>
    <row r="89" spans="1:77" x14ac:dyDescent="0.45">
      <c r="A89" s="1">
        <v>42822</v>
      </c>
      <c r="B89">
        <v>211.31741819999999</v>
      </c>
      <c r="C89">
        <v>5.09</v>
      </c>
      <c r="D89">
        <v>1.73</v>
      </c>
      <c r="E89">
        <v>2.58</v>
      </c>
      <c r="F89">
        <v>400</v>
      </c>
      <c r="G89">
        <v>400</v>
      </c>
      <c r="H89">
        <v>183</v>
      </c>
      <c r="I89">
        <v>183</v>
      </c>
      <c r="J89">
        <v>35.5</v>
      </c>
      <c r="R89">
        <v>96</v>
      </c>
      <c r="S89">
        <v>26</v>
      </c>
      <c r="U89">
        <v>340</v>
      </c>
      <c r="X89">
        <v>257</v>
      </c>
      <c r="Y89">
        <v>66</v>
      </c>
      <c r="Z89">
        <v>35.9</v>
      </c>
      <c r="AC89">
        <v>530</v>
      </c>
      <c r="AD89">
        <v>308</v>
      </c>
      <c r="AE89">
        <v>28.3</v>
      </c>
      <c r="AG89">
        <v>18.727915190000001</v>
      </c>
      <c r="AH89">
        <v>0.05</v>
      </c>
      <c r="AJ89">
        <v>3770</v>
      </c>
      <c r="AK89">
        <v>3434</v>
      </c>
      <c r="AL89">
        <v>3569</v>
      </c>
      <c r="AM89">
        <v>2960</v>
      </c>
      <c r="AN89">
        <v>11950</v>
      </c>
      <c r="AO89">
        <v>9250</v>
      </c>
      <c r="AP89">
        <v>0.77405857700000003</v>
      </c>
      <c r="AQ89">
        <v>53</v>
      </c>
      <c r="AR89">
        <v>0</v>
      </c>
      <c r="AT89">
        <v>18.2</v>
      </c>
      <c r="AU89">
        <v>8.83</v>
      </c>
      <c r="AV89">
        <v>180602</v>
      </c>
      <c r="AW89">
        <v>14790</v>
      </c>
      <c r="AX89">
        <v>4.3</v>
      </c>
      <c r="AY89">
        <v>82.6</v>
      </c>
      <c r="AZ89">
        <v>5742</v>
      </c>
      <c r="BA89">
        <v>6.5</v>
      </c>
      <c r="BB89">
        <v>90.4</v>
      </c>
      <c r="BG89">
        <v>2960.666667</v>
      </c>
      <c r="BH89">
        <v>2320.8000000000002</v>
      </c>
      <c r="BI89">
        <v>5281.4666669999997</v>
      </c>
      <c r="BJ89">
        <v>29368</v>
      </c>
      <c r="BK89">
        <v>2917.3891669999998</v>
      </c>
      <c r="BL89">
        <v>46.758333329999999</v>
      </c>
      <c r="BM89">
        <v>1.2398608</v>
      </c>
      <c r="BN89">
        <v>125.19583230000001</v>
      </c>
      <c r="BP89">
        <v>2.54975</v>
      </c>
      <c r="BQ89">
        <v>1.5974999999999999</v>
      </c>
      <c r="BR89">
        <v>6.661805556</v>
      </c>
      <c r="BS89">
        <v>2242.15</v>
      </c>
      <c r="BW89">
        <v>2504.7470830000002</v>
      </c>
      <c r="BX89">
        <v>1650.5683329999999</v>
      </c>
      <c r="BY89">
        <f t="shared" si="1"/>
        <v>4155.3154160000004</v>
      </c>
    </row>
    <row r="90" spans="1:77" x14ac:dyDescent="0.45">
      <c r="A90" s="1">
        <v>42823</v>
      </c>
      <c r="B90">
        <v>235.1797862</v>
      </c>
      <c r="C90">
        <v>4.99</v>
      </c>
      <c r="D90">
        <v>1.74</v>
      </c>
      <c r="E90">
        <v>2.5099999999999998</v>
      </c>
      <c r="F90">
        <v>485</v>
      </c>
      <c r="G90">
        <v>485</v>
      </c>
      <c r="H90">
        <v>194</v>
      </c>
      <c r="I90">
        <v>194</v>
      </c>
      <c r="J90">
        <v>40</v>
      </c>
      <c r="R90">
        <v>111</v>
      </c>
      <c r="S90">
        <v>35.5</v>
      </c>
      <c r="U90">
        <v>310</v>
      </c>
      <c r="X90">
        <v>295</v>
      </c>
      <c r="Y90">
        <v>76</v>
      </c>
      <c r="Z90">
        <v>39.1</v>
      </c>
      <c r="AC90">
        <v>460</v>
      </c>
      <c r="AD90">
        <v>141</v>
      </c>
      <c r="AE90">
        <v>30.1</v>
      </c>
      <c r="AG90">
        <v>15.28239203</v>
      </c>
      <c r="AH90">
        <v>0.05</v>
      </c>
      <c r="AJ90">
        <v>3430</v>
      </c>
      <c r="AK90">
        <v>3490</v>
      </c>
      <c r="AL90">
        <v>3448</v>
      </c>
      <c r="AN90">
        <v>11340</v>
      </c>
      <c r="AQ90">
        <v>76</v>
      </c>
      <c r="AR90">
        <v>0</v>
      </c>
      <c r="AT90">
        <v>18.7</v>
      </c>
      <c r="AU90">
        <v>8.8800000000000008</v>
      </c>
      <c r="AV90">
        <v>182873</v>
      </c>
      <c r="AW90">
        <v>17378</v>
      </c>
      <c r="AX90">
        <v>5</v>
      </c>
      <c r="AY90">
        <v>80.7</v>
      </c>
      <c r="AZ90">
        <v>5738</v>
      </c>
      <c r="BA90">
        <v>6.1</v>
      </c>
      <c r="BB90">
        <v>90.6</v>
      </c>
      <c r="BC90">
        <v>0.50228409399999996</v>
      </c>
      <c r="BD90">
        <v>2.186413113</v>
      </c>
      <c r="BG90">
        <v>2442</v>
      </c>
      <c r="BH90">
        <v>2335.4</v>
      </c>
      <c r="BI90">
        <v>4777.3999999999996</v>
      </c>
      <c r="BJ90">
        <v>26329</v>
      </c>
      <c r="BK90">
        <v>2025.4120829999999</v>
      </c>
      <c r="BL90">
        <v>48.225000000000001</v>
      </c>
      <c r="BM90">
        <v>1.696875634</v>
      </c>
      <c r="BN90">
        <v>127.2979148</v>
      </c>
      <c r="BP90">
        <v>2.4744999999999999</v>
      </c>
      <c r="BQ90">
        <v>1.137</v>
      </c>
      <c r="BR90">
        <v>7.3197916669999996</v>
      </c>
      <c r="BS90">
        <v>2254.25</v>
      </c>
      <c r="BW90">
        <v>2025.4120829999999</v>
      </c>
      <c r="BY90">
        <f t="shared" si="1"/>
        <v>2025.4120829999999</v>
      </c>
    </row>
    <row r="91" spans="1:77" x14ac:dyDescent="0.45">
      <c r="A91" s="1">
        <v>42824</v>
      </c>
      <c r="B91">
        <v>192.98245610000001</v>
      </c>
      <c r="C91">
        <v>5.85</v>
      </c>
      <c r="D91">
        <v>2.13</v>
      </c>
      <c r="E91">
        <v>3.25</v>
      </c>
      <c r="F91">
        <v>545</v>
      </c>
      <c r="G91">
        <v>545</v>
      </c>
      <c r="H91">
        <v>274</v>
      </c>
      <c r="I91">
        <v>274</v>
      </c>
      <c r="J91">
        <v>41.1</v>
      </c>
      <c r="R91">
        <v>149</v>
      </c>
      <c r="S91">
        <v>35.799999999999997</v>
      </c>
      <c r="U91">
        <v>350</v>
      </c>
      <c r="X91">
        <v>342</v>
      </c>
      <c r="Y91">
        <v>87</v>
      </c>
      <c r="Z91">
        <v>42.5</v>
      </c>
      <c r="AD91">
        <v>2140</v>
      </c>
      <c r="AE91">
        <v>28.9</v>
      </c>
      <c r="AG91">
        <v>35.986159170000001</v>
      </c>
      <c r="AH91">
        <v>0.05</v>
      </c>
      <c r="AJ91">
        <v>3420</v>
      </c>
      <c r="AK91">
        <v>3290</v>
      </c>
      <c r="AL91">
        <v>3409</v>
      </c>
      <c r="AN91">
        <v>12970</v>
      </c>
      <c r="AQ91">
        <v>80</v>
      </c>
      <c r="AR91">
        <v>0</v>
      </c>
      <c r="AT91">
        <v>18.8</v>
      </c>
      <c r="AU91">
        <v>8.56</v>
      </c>
      <c r="AV91">
        <v>143903</v>
      </c>
      <c r="AW91">
        <v>19071</v>
      </c>
      <c r="AX91">
        <v>4.8</v>
      </c>
      <c r="AY91">
        <v>83.2</v>
      </c>
      <c r="AZ91">
        <v>5739</v>
      </c>
      <c r="BA91">
        <v>5.6</v>
      </c>
      <c r="BB91">
        <v>90.5</v>
      </c>
      <c r="BC91">
        <v>0.19263000699999999</v>
      </c>
      <c r="BD91">
        <v>0.83850708900000004</v>
      </c>
      <c r="BG91">
        <v>2442.166667</v>
      </c>
      <c r="BH91">
        <v>2272.1999999999998</v>
      </c>
      <c r="BI91">
        <v>4714.3666670000002</v>
      </c>
      <c r="BJ91">
        <v>26014</v>
      </c>
      <c r="BK91">
        <v>2038.991667</v>
      </c>
      <c r="BL91">
        <v>46.716666670000002</v>
      </c>
      <c r="BM91">
        <v>0.81418150899999997</v>
      </c>
      <c r="BN91">
        <v>132.25</v>
      </c>
      <c r="BP91">
        <v>2.5877500000000002</v>
      </c>
      <c r="BQ91">
        <v>1.1812499999999999</v>
      </c>
      <c r="BR91">
        <v>7.3468749999999998</v>
      </c>
      <c r="BS91">
        <v>2419.7666669999999</v>
      </c>
      <c r="BW91">
        <v>2038.991667</v>
      </c>
      <c r="BY91">
        <f t="shared" si="1"/>
        <v>2038.991667</v>
      </c>
    </row>
    <row r="92" spans="1:77" x14ac:dyDescent="0.45">
      <c r="A92" s="1">
        <v>42825</v>
      </c>
      <c r="B92">
        <v>207.23362660000001</v>
      </c>
      <c r="C92">
        <v>5.3</v>
      </c>
      <c r="D92">
        <v>2.0099999999999998</v>
      </c>
      <c r="E92">
        <v>2.82</v>
      </c>
      <c r="AJ92">
        <v>3410</v>
      </c>
      <c r="AK92">
        <v>3197</v>
      </c>
      <c r="AL92">
        <v>3330</v>
      </c>
      <c r="AN92">
        <v>11210</v>
      </c>
      <c r="AQ92">
        <v>75</v>
      </c>
      <c r="AR92">
        <v>0</v>
      </c>
      <c r="AT92">
        <v>18.8</v>
      </c>
      <c r="AU92">
        <v>8.5</v>
      </c>
      <c r="AV92">
        <v>173150</v>
      </c>
      <c r="AW92">
        <v>16390</v>
      </c>
      <c r="AX92">
        <v>3.6</v>
      </c>
      <c r="AY92">
        <v>82.5</v>
      </c>
      <c r="AZ92">
        <v>5739</v>
      </c>
      <c r="BA92">
        <v>6.1</v>
      </c>
      <c r="BB92">
        <v>91</v>
      </c>
      <c r="BC92">
        <v>0.25407946199999998</v>
      </c>
      <c r="BD92">
        <v>1.105992952</v>
      </c>
      <c r="BG92">
        <v>2747.5</v>
      </c>
      <c r="BH92">
        <v>2198.6</v>
      </c>
      <c r="BI92">
        <v>4946.1000000000004</v>
      </c>
      <c r="BJ92">
        <v>27478</v>
      </c>
      <c r="BK92">
        <v>1927.4408330000001</v>
      </c>
      <c r="BL92">
        <v>44.466666670000002</v>
      </c>
      <c r="BM92">
        <v>0.67771350699999999</v>
      </c>
      <c r="BN92">
        <v>120.37291620000001</v>
      </c>
      <c r="BP92">
        <v>2.5292500000000002</v>
      </c>
      <c r="BQ92">
        <v>1.5467500000000001</v>
      </c>
      <c r="BR92">
        <v>6.05</v>
      </c>
      <c r="BS92">
        <v>2441.8166670000001</v>
      </c>
      <c r="BW92">
        <v>1927.4408330000001</v>
      </c>
      <c r="BY92">
        <f t="shared" si="1"/>
        <v>1927.4408330000001</v>
      </c>
    </row>
    <row r="93" spans="1:77" x14ac:dyDescent="0.45">
      <c r="A93" s="1">
        <v>42826</v>
      </c>
      <c r="C93">
        <v>5.09</v>
      </c>
      <c r="D93">
        <v>2.0099999999999998</v>
      </c>
      <c r="E93">
        <v>2.64</v>
      </c>
      <c r="AK93">
        <v>3205</v>
      </c>
      <c r="AL93">
        <v>3361</v>
      </c>
      <c r="AQ93">
        <v>74</v>
      </c>
      <c r="AR93">
        <v>0</v>
      </c>
      <c r="AT93">
        <v>18.899999999999999</v>
      </c>
      <c r="AU93">
        <v>8.9700000000000006</v>
      </c>
      <c r="AV93">
        <v>167100</v>
      </c>
      <c r="AW93">
        <v>14003</v>
      </c>
      <c r="AZ93">
        <v>5744</v>
      </c>
      <c r="BG93">
        <v>3032.666667</v>
      </c>
      <c r="BH93">
        <v>2250.1999999999998</v>
      </c>
      <c r="BI93">
        <v>5282.8666670000002</v>
      </c>
      <c r="BJ93">
        <v>29447</v>
      </c>
      <c r="BK93">
        <v>1950.09375</v>
      </c>
      <c r="BL93">
        <v>36</v>
      </c>
      <c r="BN93">
        <v>117.1500003</v>
      </c>
      <c r="BP93">
        <v>2.329916667</v>
      </c>
      <c r="BQ93">
        <v>1.3398333330000001</v>
      </c>
      <c r="BR93">
        <v>4.3572916670000001</v>
      </c>
      <c r="BS93">
        <v>2116.9749999999999</v>
      </c>
      <c r="BW93">
        <v>1950.09375</v>
      </c>
      <c r="BY93">
        <f t="shared" si="1"/>
        <v>1950.09375</v>
      </c>
    </row>
    <row r="94" spans="1:77" x14ac:dyDescent="0.45">
      <c r="A94" s="1">
        <v>42827</v>
      </c>
      <c r="C94">
        <v>5.46</v>
      </c>
      <c r="D94">
        <v>1.93</v>
      </c>
      <c r="E94">
        <v>2.79</v>
      </c>
      <c r="F94">
        <v>212</v>
      </c>
      <c r="G94">
        <v>212</v>
      </c>
      <c r="H94">
        <v>123</v>
      </c>
      <c r="I94">
        <v>123</v>
      </c>
      <c r="J94">
        <v>41.5</v>
      </c>
      <c r="R94">
        <v>194</v>
      </c>
      <c r="S94">
        <v>25</v>
      </c>
      <c r="U94">
        <v>130</v>
      </c>
      <c r="X94">
        <v>159</v>
      </c>
      <c r="Y94">
        <v>91</v>
      </c>
      <c r="Z94">
        <v>34.200000000000003</v>
      </c>
      <c r="AC94">
        <v>180</v>
      </c>
      <c r="AD94">
        <v>203</v>
      </c>
      <c r="AE94">
        <v>23.5</v>
      </c>
      <c r="AG94">
        <v>7.6595744679999997</v>
      </c>
      <c r="AH94">
        <v>0.06</v>
      </c>
      <c r="AK94">
        <v>2990</v>
      </c>
      <c r="AL94">
        <v>3341</v>
      </c>
      <c r="AQ94">
        <v>74</v>
      </c>
      <c r="AR94">
        <v>0</v>
      </c>
      <c r="AT94">
        <v>18.899999999999999</v>
      </c>
      <c r="AU94">
        <v>9.5299999999999994</v>
      </c>
      <c r="AV94">
        <v>163843</v>
      </c>
      <c r="AW94">
        <v>13444</v>
      </c>
      <c r="AZ94">
        <v>5742</v>
      </c>
      <c r="BG94">
        <v>3027.666667</v>
      </c>
      <c r="BH94">
        <v>2251</v>
      </c>
      <c r="BI94">
        <v>5278.6666670000004</v>
      </c>
      <c r="BJ94">
        <v>29421</v>
      </c>
      <c r="BK94">
        <v>1960.95875</v>
      </c>
      <c r="BL94">
        <v>36.879166669999996</v>
      </c>
      <c r="BM94">
        <v>0.11599572599999999</v>
      </c>
      <c r="BN94">
        <v>113.9124994</v>
      </c>
      <c r="BP94">
        <v>2.3452500000000001</v>
      </c>
      <c r="BQ94">
        <v>1.3585</v>
      </c>
      <c r="BR94">
        <v>4.217708333</v>
      </c>
      <c r="BS94">
        <v>2109.6916670000001</v>
      </c>
      <c r="BW94">
        <v>1960.95875</v>
      </c>
      <c r="BY94">
        <f t="shared" si="1"/>
        <v>1960.95875</v>
      </c>
    </row>
    <row r="95" spans="1:77" x14ac:dyDescent="0.45">
      <c r="A95" s="1">
        <v>42828</v>
      </c>
      <c r="B95">
        <v>202.04841709999999</v>
      </c>
      <c r="C95">
        <v>5.7</v>
      </c>
      <c r="D95">
        <v>1.91</v>
      </c>
      <c r="E95">
        <v>2.92</v>
      </c>
      <c r="F95">
        <v>212</v>
      </c>
      <c r="G95">
        <v>212</v>
      </c>
      <c r="H95">
        <v>180</v>
      </c>
      <c r="I95">
        <v>180</v>
      </c>
      <c r="J95">
        <v>42.6</v>
      </c>
      <c r="K95">
        <v>34.340000000000003</v>
      </c>
      <c r="M95">
        <v>7.88</v>
      </c>
      <c r="N95">
        <v>6.1735585320000004</v>
      </c>
      <c r="O95">
        <v>26.903553299999999</v>
      </c>
      <c r="R95">
        <v>280</v>
      </c>
      <c r="S95">
        <v>48.4</v>
      </c>
      <c r="T95">
        <v>58.09</v>
      </c>
      <c r="U95">
        <v>490</v>
      </c>
      <c r="V95">
        <v>30.33</v>
      </c>
      <c r="X95">
        <v>151</v>
      </c>
      <c r="Y95">
        <v>72</v>
      </c>
      <c r="Z95">
        <v>44.9</v>
      </c>
      <c r="AC95">
        <v>280</v>
      </c>
      <c r="AD95">
        <v>1132</v>
      </c>
      <c r="AE95">
        <v>26</v>
      </c>
      <c r="AG95">
        <v>10.76923077</v>
      </c>
      <c r="AH95">
        <v>0.05</v>
      </c>
      <c r="AJ95">
        <v>3580</v>
      </c>
      <c r="AK95">
        <v>3155</v>
      </c>
      <c r="AL95">
        <v>3194</v>
      </c>
      <c r="AN95">
        <v>12220</v>
      </c>
      <c r="AQ95">
        <v>75</v>
      </c>
      <c r="AR95">
        <v>0</v>
      </c>
      <c r="AT95">
        <v>18.7</v>
      </c>
      <c r="AU95">
        <v>8.94</v>
      </c>
      <c r="AV95">
        <v>160672</v>
      </c>
      <c r="AW95">
        <v>12885</v>
      </c>
      <c r="AX95">
        <v>3.6</v>
      </c>
      <c r="AY95">
        <v>83.4</v>
      </c>
      <c r="AZ95">
        <v>3456</v>
      </c>
      <c r="BA95">
        <v>6.2</v>
      </c>
      <c r="BB95">
        <v>90.6</v>
      </c>
      <c r="BE95">
        <v>580.81928400000004</v>
      </c>
      <c r="BF95">
        <v>7.7545965819999996</v>
      </c>
      <c r="BG95">
        <v>3021.666667</v>
      </c>
      <c r="BH95">
        <v>2250.8000000000002</v>
      </c>
      <c r="BI95">
        <v>5272.4666669999997</v>
      </c>
      <c r="BJ95">
        <v>29384</v>
      </c>
      <c r="BK95">
        <v>2145.4241670000001</v>
      </c>
      <c r="BL95">
        <v>47.454166669999999</v>
      </c>
      <c r="BM95">
        <v>1.2297671379999999</v>
      </c>
      <c r="BN95">
        <v>110.7604163</v>
      </c>
      <c r="BP95">
        <v>2.5288333330000001</v>
      </c>
      <c r="BQ95">
        <v>1.377666667</v>
      </c>
      <c r="BR95">
        <v>5.9625000000000004</v>
      </c>
      <c r="BS95">
        <v>2196.583333</v>
      </c>
      <c r="BW95">
        <v>2145.4241670000001</v>
      </c>
      <c r="BY95">
        <f t="shared" si="1"/>
        <v>2145.4241670000001</v>
      </c>
    </row>
    <row r="96" spans="1:77" x14ac:dyDescent="0.45">
      <c r="A96" s="1">
        <v>42829</v>
      </c>
      <c r="B96">
        <v>222.04806690000001</v>
      </c>
      <c r="C96">
        <v>4.91</v>
      </c>
      <c r="D96">
        <v>1.93</v>
      </c>
      <c r="E96">
        <v>2.77</v>
      </c>
      <c r="F96">
        <v>225</v>
      </c>
      <c r="G96">
        <v>225</v>
      </c>
      <c r="H96">
        <v>114</v>
      </c>
      <c r="I96">
        <v>114</v>
      </c>
      <c r="J96">
        <v>34.799999999999997</v>
      </c>
      <c r="R96">
        <v>188</v>
      </c>
      <c r="S96">
        <v>33.200000000000003</v>
      </c>
      <c r="U96">
        <v>480</v>
      </c>
      <c r="X96">
        <v>225</v>
      </c>
      <c r="Y96">
        <v>58</v>
      </c>
      <c r="Z96">
        <v>32.200000000000003</v>
      </c>
      <c r="AC96">
        <v>816</v>
      </c>
      <c r="AD96">
        <v>780</v>
      </c>
      <c r="AE96">
        <v>19.100000000000001</v>
      </c>
      <c r="AG96">
        <v>42.72251309</v>
      </c>
      <c r="AH96">
        <v>0.05</v>
      </c>
      <c r="AJ96">
        <v>3190</v>
      </c>
      <c r="AK96">
        <v>3213</v>
      </c>
      <c r="AL96">
        <v>3130</v>
      </c>
      <c r="AM96">
        <v>2480</v>
      </c>
      <c r="AN96">
        <v>10490</v>
      </c>
      <c r="AO96">
        <v>8220</v>
      </c>
      <c r="AP96">
        <v>0.78360343200000004</v>
      </c>
      <c r="AQ96">
        <v>74</v>
      </c>
      <c r="AR96">
        <v>0</v>
      </c>
      <c r="AT96">
        <v>18.7</v>
      </c>
      <c r="AU96">
        <v>8.94</v>
      </c>
      <c r="AV96">
        <v>147116</v>
      </c>
      <c r="AW96">
        <v>6365</v>
      </c>
      <c r="AX96">
        <v>7.5</v>
      </c>
      <c r="AY96">
        <v>84</v>
      </c>
      <c r="AZ96">
        <v>2650</v>
      </c>
      <c r="BA96">
        <v>6.8</v>
      </c>
      <c r="BB96">
        <v>90.4</v>
      </c>
      <c r="BG96">
        <v>2993.833333</v>
      </c>
      <c r="BH96">
        <v>2248.6</v>
      </c>
      <c r="BI96">
        <v>5242.4333329999999</v>
      </c>
      <c r="BJ96">
        <v>29206</v>
      </c>
      <c r="BK96">
        <v>2343.7937499999998</v>
      </c>
      <c r="BL96">
        <v>44.966666670000002</v>
      </c>
      <c r="BM96">
        <v>0.130182255</v>
      </c>
      <c r="BN96">
        <v>103.9041665</v>
      </c>
      <c r="BP96">
        <v>2.4031666669999998</v>
      </c>
      <c r="BQ96">
        <v>1.2443333329999999</v>
      </c>
      <c r="BR96">
        <v>5.6927083329999997</v>
      </c>
      <c r="BS96">
        <v>1984.7750000000001</v>
      </c>
      <c r="BW96">
        <v>2343.7937499999998</v>
      </c>
      <c r="BY96">
        <f t="shared" si="1"/>
        <v>2343.7937499999998</v>
      </c>
    </row>
    <row r="97" spans="1:77" x14ac:dyDescent="0.45">
      <c r="A97" s="1">
        <v>42830</v>
      </c>
      <c r="C97">
        <v>5.93</v>
      </c>
      <c r="D97">
        <v>2.13</v>
      </c>
      <c r="E97">
        <v>3.05</v>
      </c>
      <c r="F97">
        <v>564</v>
      </c>
      <c r="G97">
        <v>564</v>
      </c>
      <c r="H97">
        <v>160</v>
      </c>
      <c r="I97">
        <v>160</v>
      </c>
      <c r="J97">
        <v>31.1</v>
      </c>
      <c r="R97">
        <v>154</v>
      </c>
      <c r="S97">
        <v>27.4</v>
      </c>
      <c r="U97">
        <v>380</v>
      </c>
      <c r="X97">
        <v>205</v>
      </c>
      <c r="Y97">
        <v>86</v>
      </c>
      <c r="Z97">
        <v>29.9</v>
      </c>
      <c r="AC97">
        <v>893</v>
      </c>
      <c r="AD97">
        <v>1098</v>
      </c>
      <c r="AE97">
        <v>21.6</v>
      </c>
      <c r="AG97">
        <v>41.342592590000002</v>
      </c>
      <c r="AH97">
        <v>0.05</v>
      </c>
      <c r="AJ97">
        <v>2620</v>
      </c>
      <c r="AK97">
        <v>2987</v>
      </c>
      <c r="AL97">
        <v>3206</v>
      </c>
      <c r="AN97">
        <v>9020</v>
      </c>
      <c r="AQ97">
        <v>65</v>
      </c>
      <c r="AR97">
        <v>12</v>
      </c>
      <c r="AT97">
        <v>19.100000000000001</v>
      </c>
      <c r="AU97">
        <v>7.32</v>
      </c>
      <c r="AV97">
        <v>152291</v>
      </c>
      <c r="AW97">
        <v>9552</v>
      </c>
      <c r="AX97">
        <v>7.7</v>
      </c>
      <c r="AY97">
        <v>83.3</v>
      </c>
      <c r="AZ97">
        <v>2649</v>
      </c>
      <c r="BA97">
        <v>8</v>
      </c>
      <c r="BB97">
        <v>90.4</v>
      </c>
      <c r="BC97">
        <v>0.208162708</v>
      </c>
      <c r="BD97">
        <v>0.90612002400000002</v>
      </c>
      <c r="BG97">
        <v>3031.5</v>
      </c>
      <c r="BH97">
        <v>2250</v>
      </c>
      <c r="BI97">
        <v>5281.5</v>
      </c>
      <c r="BJ97">
        <v>29439</v>
      </c>
      <c r="BK97">
        <v>2953.3049999999998</v>
      </c>
      <c r="BL97">
        <v>43.220833329999998</v>
      </c>
      <c r="BM97">
        <v>1.9044897999999999</v>
      </c>
      <c r="BN97">
        <v>104.9312499</v>
      </c>
      <c r="BP97">
        <v>2.5405000000000002</v>
      </c>
      <c r="BQ97">
        <v>1.379</v>
      </c>
      <c r="BR97">
        <v>5.2104166669999996</v>
      </c>
      <c r="BS97">
        <v>2039.925</v>
      </c>
      <c r="BW97">
        <v>2355.5883330000001</v>
      </c>
      <c r="BX97">
        <v>2390.8666669999998</v>
      </c>
      <c r="BY97">
        <f t="shared" si="1"/>
        <v>4746.4549999999999</v>
      </c>
    </row>
    <row r="98" spans="1:77" x14ac:dyDescent="0.45">
      <c r="A98" s="1">
        <v>42831</v>
      </c>
      <c r="B98">
        <v>201.05820109999999</v>
      </c>
      <c r="C98">
        <v>6</v>
      </c>
      <c r="D98">
        <v>1.88</v>
      </c>
      <c r="E98">
        <v>2.78</v>
      </c>
      <c r="F98">
        <v>739</v>
      </c>
      <c r="G98">
        <v>739</v>
      </c>
      <c r="H98">
        <v>292</v>
      </c>
      <c r="I98">
        <v>292</v>
      </c>
      <c r="J98">
        <v>31</v>
      </c>
      <c r="R98">
        <v>157</v>
      </c>
      <c r="S98">
        <v>30.3</v>
      </c>
      <c r="U98">
        <v>435</v>
      </c>
      <c r="X98">
        <v>187</v>
      </c>
      <c r="Y98">
        <v>81</v>
      </c>
      <c r="Z98">
        <v>31.5</v>
      </c>
      <c r="AD98">
        <v>1155</v>
      </c>
      <c r="AE98">
        <v>25.4</v>
      </c>
      <c r="AG98">
        <v>42.637795279999999</v>
      </c>
      <c r="AH98">
        <v>0.05</v>
      </c>
      <c r="AJ98">
        <v>3150</v>
      </c>
      <c r="AK98">
        <v>2834</v>
      </c>
      <c r="AL98">
        <v>3050</v>
      </c>
      <c r="AN98">
        <v>10120</v>
      </c>
      <c r="AQ98">
        <v>36</v>
      </c>
      <c r="AR98">
        <v>36</v>
      </c>
      <c r="AT98">
        <v>19.2</v>
      </c>
      <c r="AU98">
        <v>9.91</v>
      </c>
      <c r="AV98">
        <v>160418</v>
      </c>
      <c r="AW98">
        <v>13141</v>
      </c>
      <c r="AX98">
        <v>5.6</v>
      </c>
      <c r="AY98">
        <v>81.5</v>
      </c>
      <c r="AZ98">
        <v>3250</v>
      </c>
      <c r="BA98">
        <v>7</v>
      </c>
      <c r="BB98">
        <v>89.9</v>
      </c>
      <c r="BC98">
        <v>0.27144809800000003</v>
      </c>
      <c r="BD98">
        <v>1.181597601</v>
      </c>
      <c r="BG98">
        <v>3022.166667</v>
      </c>
      <c r="BH98">
        <v>2249</v>
      </c>
      <c r="BI98">
        <v>5271.1666670000004</v>
      </c>
      <c r="BJ98">
        <v>29378</v>
      </c>
      <c r="BK98">
        <v>3466.4404169999998</v>
      </c>
      <c r="BL98">
        <v>48.604166669999998</v>
      </c>
      <c r="BM98">
        <v>1.9448060519999999</v>
      </c>
      <c r="BN98">
        <v>111.8937499</v>
      </c>
      <c r="BP98">
        <v>2.647166667</v>
      </c>
      <c r="BQ98">
        <v>1.315166667</v>
      </c>
      <c r="BR98">
        <v>5.5343749999999998</v>
      </c>
      <c r="BS98">
        <v>2078.9749999999999</v>
      </c>
      <c r="BW98">
        <v>1575.730417</v>
      </c>
      <c r="BX98">
        <v>1890.71</v>
      </c>
      <c r="BY98">
        <f t="shared" si="1"/>
        <v>3466.4404169999998</v>
      </c>
    </row>
    <row r="99" spans="1:77" x14ac:dyDescent="0.45">
      <c r="A99" s="1">
        <v>42832</v>
      </c>
      <c r="B99">
        <v>200</v>
      </c>
      <c r="C99">
        <v>5.04</v>
      </c>
      <c r="D99">
        <v>1.93</v>
      </c>
      <c r="E99">
        <v>2.71</v>
      </c>
      <c r="AJ99">
        <v>2950</v>
      </c>
      <c r="AK99">
        <v>2707</v>
      </c>
      <c r="AL99">
        <v>2968</v>
      </c>
      <c r="AN99">
        <v>6550</v>
      </c>
      <c r="AQ99">
        <v>34</v>
      </c>
      <c r="AR99">
        <v>34</v>
      </c>
      <c r="AS99">
        <v>0</v>
      </c>
      <c r="AT99">
        <v>19.100000000000001</v>
      </c>
      <c r="AU99">
        <v>10.210000000000001</v>
      </c>
      <c r="AV99">
        <v>165977</v>
      </c>
      <c r="AW99">
        <v>13057</v>
      </c>
      <c r="AX99">
        <v>6.1</v>
      </c>
      <c r="AY99">
        <v>76</v>
      </c>
      <c r="AZ99">
        <v>8144</v>
      </c>
      <c r="BA99">
        <v>6.5</v>
      </c>
      <c r="BB99">
        <v>77.599999999999994</v>
      </c>
      <c r="BC99">
        <v>0.31361620400000001</v>
      </c>
      <c r="BD99">
        <v>1.365152887</v>
      </c>
      <c r="BG99">
        <v>3033.5</v>
      </c>
      <c r="BH99">
        <v>2248.6</v>
      </c>
      <c r="BI99">
        <v>5282.1</v>
      </c>
      <c r="BJ99">
        <v>29444</v>
      </c>
      <c r="BK99">
        <v>3437.9495830000001</v>
      </c>
      <c r="BL99">
        <v>49.833333330000002</v>
      </c>
      <c r="BM99">
        <v>2.0147790190000001</v>
      </c>
      <c r="BN99">
        <v>114.2500003</v>
      </c>
      <c r="BP99">
        <v>2.66126087</v>
      </c>
      <c r="BQ99">
        <v>1.4428043479999999</v>
      </c>
      <c r="BR99">
        <v>5.1688405800000004</v>
      </c>
      <c r="BS99">
        <v>2007.417391</v>
      </c>
      <c r="BW99">
        <v>1575.049583</v>
      </c>
      <c r="BX99">
        <v>1862.9</v>
      </c>
      <c r="BY99">
        <f t="shared" si="1"/>
        <v>3437.9495830000001</v>
      </c>
    </row>
    <row r="100" spans="1:77" x14ac:dyDescent="0.45">
      <c r="A100" s="1">
        <v>42833</v>
      </c>
      <c r="C100">
        <v>4.92</v>
      </c>
      <c r="D100">
        <v>1.93</v>
      </c>
      <c r="E100">
        <v>2.56</v>
      </c>
      <c r="AK100">
        <v>2665</v>
      </c>
      <c r="AL100">
        <v>2849</v>
      </c>
      <c r="AQ100">
        <v>30</v>
      </c>
      <c r="AR100">
        <v>30</v>
      </c>
      <c r="AT100">
        <v>18.5</v>
      </c>
      <c r="AU100">
        <v>9.4</v>
      </c>
      <c r="AV100">
        <v>173833</v>
      </c>
      <c r="AW100">
        <v>13631</v>
      </c>
      <c r="AZ100">
        <v>6093</v>
      </c>
      <c r="BC100">
        <v>0.287115391</v>
      </c>
      <c r="BD100">
        <v>1.249796409</v>
      </c>
      <c r="BG100">
        <v>3026.333333</v>
      </c>
      <c r="BH100">
        <v>2246.6</v>
      </c>
      <c r="BI100">
        <v>5272.9333329999999</v>
      </c>
      <c r="BJ100">
        <v>29391</v>
      </c>
      <c r="BK100">
        <v>3239.6675</v>
      </c>
      <c r="BL100">
        <v>49.116666670000001</v>
      </c>
      <c r="BM100">
        <v>0.37168702799999997</v>
      </c>
      <c r="BN100">
        <v>120.10625039999999</v>
      </c>
      <c r="BP100">
        <v>2.8278333330000001</v>
      </c>
      <c r="BQ100">
        <v>1.2451666669999999</v>
      </c>
      <c r="BR100">
        <v>5.3552083330000002</v>
      </c>
      <c r="BS100">
        <v>1966.0333330000001</v>
      </c>
      <c r="BW100">
        <v>1489.3795829999999</v>
      </c>
      <c r="BX100">
        <v>1909.405</v>
      </c>
      <c r="BY100">
        <f t="shared" si="1"/>
        <v>3398.7845829999997</v>
      </c>
    </row>
    <row r="101" spans="1:77" x14ac:dyDescent="0.45">
      <c r="A101" s="1">
        <v>42834</v>
      </c>
      <c r="C101">
        <v>5.34</v>
      </c>
      <c r="D101">
        <v>1.8</v>
      </c>
      <c r="E101">
        <v>2.5099999999999998</v>
      </c>
      <c r="F101">
        <v>280</v>
      </c>
      <c r="G101">
        <v>280</v>
      </c>
      <c r="H101">
        <v>245</v>
      </c>
      <c r="I101">
        <v>245</v>
      </c>
      <c r="J101">
        <v>38.700000000000003</v>
      </c>
      <c r="R101">
        <v>136</v>
      </c>
      <c r="S101">
        <v>28.4</v>
      </c>
      <c r="U101">
        <v>298</v>
      </c>
      <c r="X101">
        <v>260</v>
      </c>
      <c r="Y101">
        <v>107</v>
      </c>
      <c r="Z101">
        <v>36.700000000000003</v>
      </c>
      <c r="AC101">
        <v>626</v>
      </c>
      <c r="AD101">
        <v>338</v>
      </c>
      <c r="AE101">
        <v>30.6</v>
      </c>
      <c r="AG101">
        <v>20.457516340000002</v>
      </c>
      <c r="AH101">
        <v>0.05</v>
      </c>
      <c r="AK101">
        <v>2989</v>
      </c>
      <c r="AL101">
        <v>2675</v>
      </c>
      <c r="AQ101">
        <v>29</v>
      </c>
      <c r="AR101">
        <v>28</v>
      </c>
      <c r="AT101">
        <v>18.3</v>
      </c>
      <c r="AU101">
        <v>8.4600000000000009</v>
      </c>
      <c r="AV101">
        <v>156274</v>
      </c>
      <c r="AW101">
        <v>13673</v>
      </c>
      <c r="AZ101">
        <v>6983</v>
      </c>
      <c r="BG101">
        <v>3007.5</v>
      </c>
      <c r="BH101">
        <v>2246.1999999999998</v>
      </c>
      <c r="BI101">
        <v>5253.7</v>
      </c>
      <c r="BJ101">
        <v>29276</v>
      </c>
      <c r="BK101">
        <v>3299.51</v>
      </c>
      <c r="BL101">
        <v>52.754166669999996</v>
      </c>
      <c r="BM101">
        <v>6.5216302000000004E-2</v>
      </c>
      <c r="BN101">
        <v>108.0187499</v>
      </c>
      <c r="BP101">
        <v>2.364416667</v>
      </c>
      <c r="BQ101">
        <v>1.1013333329999999</v>
      </c>
      <c r="BR101">
        <v>4.9645833330000002</v>
      </c>
      <c r="BS101">
        <v>1995.45</v>
      </c>
      <c r="BW101">
        <v>1388.5633330000001</v>
      </c>
      <c r="BX101">
        <v>1910.9466669999999</v>
      </c>
      <c r="BY101">
        <f t="shared" si="1"/>
        <v>3299.51</v>
      </c>
    </row>
    <row r="102" spans="1:77" x14ac:dyDescent="0.45">
      <c r="A102" s="1">
        <v>42835</v>
      </c>
      <c r="B102">
        <v>217.3913043</v>
      </c>
      <c r="C102">
        <v>5.14</v>
      </c>
      <c r="D102">
        <v>1.79</v>
      </c>
      <c r="E102">
        <v>2.63</v>
      </c>
      <c r="F102">
        <v>280</v>
      </c>
      <c r="G102">
        <v>280</v>
      </c>
      <c r="H102">
        <v>170</v>
      </c>
      <c r="I102">
        <v>170</v>
      </c>
      <c r="J102">
        <v>38.6</v>
      </c>
      <c r="K102">
        <v>53.79</v>
      </c>
      <c r="M102">
        <v>6.21</v>
      </c>
      <c r="N102">
        <v>5.2054285179999997</v>
      </c>
      <c r="O102">
        <v>45.088566829999998</v>
      </c>
      <c r="P102">
        <v>0.71760550300000003</v>
      </c>
      <c r="R102">
        <v>139</v>
      </c>
      <c r="S102">
        <v>47.5</v>
      </c>
      <c r="U102">
        <v>480</v>
      </c>
      <c r="V102">
        <v>16.72</v>
      </c>
      <c r="X102">
        <v>272</v>
      </c>
      <c r="Y102">
        <v>81</v>
      </c>
      <c r="Z102">
        <v>36.799999999999997</v>
      </c>
      <c r="AC102">
        <v>646</v>
      </c>
      <c r="AD102">
        <v>137</v>
      </c>
      <c r="AE102">
        <v>40.1</v>
      </c>
      <c r="AG102">
        <v>16.109725690000001</v>
      </c>
      <c r="AH102">
        <v>0.05</v>
      </c>
      <c r="AJ102">
        <v>3220</v>
      </c>
      <c r="AK102">
        <v>2960</v>
      </c>
      <c r="AL102">
        <v>2812</v>
      </c>
      <c r="AN102">
        <v>11920</v>
      </c>
      <c r="AQ102">
        <v>29</v>
      </c>
      <c r="AR102">
        <v>29</v>
      </c>
      <c r="AT102">
        <v>18.399999999999999</v>
      </c>
      <c r="AU102">
        <v>8.82</v>
      </c>
      <c r="AV102">
        <v>145092</v>
      </c>
      <c r="AW102">
        <v>15237</v>
      </c>
      <c r="AX102">
        <v>5.9</v>
      </c>
      <c r="AY102">
        <v>84.7</v>
      </c>
      <c r="AZ102">
        <v>6985</v>
      </c>
      <c r="BA102">
        <v>4</v>
      </c>
      <c r="BB102">
        <v>90.2</v>
      </c>
      <c r="BE102">
        <v>450.17985599999997</v>
      </c>
      <c r="BF102">
        <v>7.7751270469999998</v>
      </c>
      <c r="BG102">
        <v>3023.833333</v>
      </c>
      <c r="BH102">
        <v>2247.8000000000002</v>
      </c>
      <c r="BI102">
        <v>5271.6333329999998</v>
      </c>
      <c r="BJ102">
        <v>29382</v>
      </c>
      <c r="BK102">
        <v>3275.2125000000001</v>
      </c>
      <c r="BL102">
        <v>59.412500000000001</v>
      </c>
      <c r="BM102">
        <v>1.873728493</v>
      </c>
      <c r="BN102">
        <v>99.774998980000007</v>
      </c>
      <c r="BP102">
        <v>2.2803333330000002</v>
      </c>
      <c r="BQ102">
        <v>1.2382500000000001</v>
      </c>
      <c r="BR102">
        <v>5.7106250000000003</v>
      </c>
      <c r="BS102">
        <v>1999.6083329999999</v>
      </c>
      <c r="BW102">
        <v>1378.9229170000001</v>
      </c>
      <c r="BX102">
        <v>1896.289583</v>
      </c>
      <c r="BY102">
        <f t="shared" si="1"/>
        <v>3275.2125000000001</v>
      </c>
    </row>
    <row r="103" spans="1:77" x14ac:dyDescent="0.45">
      <c r="A103" s="1">
        <v>42836</v>
      </c>
      <c r="B103">
        <v>192.30769230000001</v>
      </c>
      <c r="C103">
        <v>4.92</v>
      </c>
      <c r="D103">
        <v>1.99</v>
      </c>
      <c r="E103">
        <v>2.58</v>
      </c>
      <c r="F103">
        <v>828</v>
      </c>
      <c r="G103">
        <v>828</v>
      </c>
      <c r="H103">
        <v>337</v>
      </c>
      <c r="I103">
        <v>337</v>
      </c>
      <c r="J103">
        <v>32.4</v>
      </c>
      <c r="R103">
        <v>155</v>
      </c>
      <c r="S103">
        <v>34.1</v>
      </c>
      <c r="U103">
        <v>485</v>
      </c>
      <c r="X103">
        <v>220</v>
      </c>
      <c r="Y103">
        <v>98</v>
      </c>
      <c r="Z103">
        <v>32.1</v>
      </c>
      <c r="AC103">
        <v>380</v>
      </c>
      <c r="AD103">
        <v>140</v>
      </c>
      <c r="AE103">
        <v>29</v>
      </c>
      <c r="AG103">
        <v>13.10344828</v>
      </c>
      <c r="AH103">
        <v>0.05</v>
      </c>
      <c r="AJ103">
        <v>3120</v>
      </c>
      <c r="AK103">
        <v>2956</v>
      </c>
      <c r="AL103">
        <v>3038</v>
      </c>
      <c r="AM103">
        <v>2410</v>
      </c>
      <c r="AN103">
        <v>12810</v>
      </c>
      <c r="AO103">
        <v>9710</v>
      </c>
      <c r="AP103">
        <v>0.75800156100000005</v>
      </c>
      <c r="AQ103">
        <v>30</v>
      </c>
      <c r="AR103">
        <v>30</v>
      </c>
      <c r="AT103">
        <v>18.8</v>
      </c>
      <c r="AU103">
        <v>8.9700000000000006</v>
      </c>
      <c r="AV103">
        <v>145514</v>
      </c>
      <c r="AW103">
        <v>16800</v>
      </c>
      <c r="AX103">
        <v>4.0999999999999996</v>
      </c>
      <c r="AY103">
        <v>82.3</v>
      </c>
      <c r="AZ103">
        <v>7063</v>
      </c>
      <c r="BA103">
        <v>5.8</v>
      </c>
      <c r="BB103">
        <v>88.6</v>
      </c>
      <c r="BG103">
        <v>3015.833333</v>
      </c>
      <c r="BH103">
        <v>2250</v>
      </c>
      <c r="BI103">
        <v>5265.8333329999996</v>
      </c>
      <c r="BJ103">
        <v>29345</v>
      </c>
      <c r="BK103">
        <v>3345.083333</v>
      </c>
      <c r="BL103">
        <v>46.087499999999999</v>
      </c>
      <c r="BM103">
        <v>0.78931336200000002</v>
      </c>
      <c r="BN103">
        <v>98.910415970000003</v>
      </c>
      <c r="BP103">
        <v>2.0962499999999999</v>
      </c>
      <c r="BQ103">
        <v>0.97899999999999998</v>
      </c>
      <c r="BR103">
        <v>5.2366666669999997</v>
      </c>
      <c r="BS103">
        <v>2097.6083330000001</v>
      </c>
      <c r="BW103">
        <v>1478.3304169999999</v>
      </c>
      <c r="BX103">
        <v>1866.752917</v>
      </c>
      <c r="BY103">
        <f t="shared" si="1"/>
        <v>3345.0833339999999</v>
      </c>
    </row>
    <row r="104" spans="1:77" x14ac:dyDescent="0.45">
      <c r="A104" s="1">
        <v>42837</v>
      </c>
      <c r="B104">
        <v>210.47331320000001</v>
      </c>
      <c r="C104">
        <v>4.9800000000000004</v>
      </c>
      <c r="D104">
        <v>2.0499999999999998</v>
      </c>
      <c r="E104">
        <v>2.5099999999999998</v>
      </c>
      <c r="F104">
        <v>365</v>
      </c>
      <c r="G104">
        <v>365</v>
      </c>
      <c r="H104">
        <v>311</v>
      </c>
      <c r="I104">
        <v>311</v>
      </c>
      <c r="J104">
        <v>37.5</v>
      </c>
      <c r="R104">
        <v>167</v>
      </c>
      <c r="S104">
        <v>39.299999999999997</v>
      </c>
      <c r="U104">
        <v>400</v>
      </c>
      <c r="X104">
        <v>243</v>
      </c>
      <c r="Y104">
        <v>98</v>
      </c>
      <c r="Z104">
        <v>36.5</v>
      </c>
      <c r="AC104">
        <v>823</v>
      </c>
      <c r="AD104">
        <v>126</v>
      </c>
      <c r="AE104">
        <v>39.799999999999997</v>
      </c>
      <c r="AG104">
        <v>20.678391959999999</v>
      </c>
      <c r="AH104">
        <v>0.05</v>
      </c>
      <c r="AJ104">
        <v>3310</v>
      </c>
      <c r="AK104">
        <v>3631</v>
      </c>
      <c r="AL104">
        <v>2934</v>
      </c>
      <c r="AN104">
        <v>13600</v>
      </c>
      <c r="AQ104">
        <v>28</v>
      </c>
      <c r="AR104">
        <v>28</v>
      </c>
      <c r="AT104">
        <v>19.3</v>
      </c>
      <c r="AU104">
        <v>7.74</v>
      </c>
      <c r="AV104">
        <v>147723</v>
      </c>
      <c r="AW104">
        <v>17444</v>
      </c>
      <c r="AX104">
        <v>4.0999999999999996</v>
      </c>
      <c r="AY104">
        <v>82</v>
      </c>
      <c r="AZ104">
        <v>7461</v>
      </c>
      <c r="BA104">
        <v>5.9</v>
      </c>
      <c r="BB104">
        <v>88.8</v>
      </c>
      <c r="BC104">
        <v>0.141497016</v>
      </c>
      <c r="BD104">
        <v>0.61592818900000001</v>
      </c>
      <c r="BG104">
        <v>3013.833333</v>
      </c>
      <c r="BH104">
        <v>2250.8000000000002</v>
      </c>
      <c r="BI104">
        <v>5264.6333329999998</v>
      </c>
      <c r="BJ104">
        <v>29337</v>
      </c>
      <c r="BK104">
        <v>3403.4083329999999</v>
      </c>
      <c r="BL104">
        <v>51.020833330000002</v>
      </c>
      <c r="BM104">
        <v>0.67002135500000004</v>
      </c>
      <c r="BN104">
        <v>101.36458399999999</v>
      </c>
      <c r="BP104">
        <v>1.4351666670000001</v>
      </c>
      <c r="BQ104">
        <v>0.859583333</v>
      </c>
      <c r="BR104">
        <v>5.1783333330000003</v>
      </c>
      <c r="BS104">
        <v>2259.2583330000002</v>
      </c>
      <c r="BW104">
        <v>1539.8150000000001</v>
      </c>
      <c r="BX104">
        <v>1863.593333</v>
      </c>
      <c r="BY104">
        <f t="shared" si="1"/>
        <v>3403.4083330000003</v>
      </c>
    </row>
    <row r="105" spans="1:77" x14ac:dyDescent="0.45">
      <c r="A105" s="1">
        <v>42838</v>
      </c>
      <c r="B105">
        <v>217.66848820000001</v>
      </c>
      <c r="C105">
        <v>4.83</v>
      </c>
      <c r="D105">
        <v>1.77</v>
      </c>
      <c r="E105">
        <v>2.4300000000000002</v>
      </c>
      <c r="AJ105">
        <v>3660</v>
      </c>
      <c r="AK105">
        <v>3697</v>
      </c>
      <c r="AL105">
        <v>3475</v>
      </c>
      <c r="AN105">
        <v>12600</v>
      </c>
      <c r="AQ105">
        <v>29</v>
      </c>
      <c r="AR105">
        <v>28</v>
      </c>
      <c r="AT105">
        <v>19.7</v>
      </c>
      <c r="AU105">
        <v>7.62</v>
      </c>
      <c r="AV105">
        <v>154290</v>
      </c>
      <c r="AW105">
        <v>17981</v>
      </c>
      <c r="AX105">
        <v>4.0999999999999996</v>
      </c>
      <c r="AY105">
        <v>81.5</v>
      </c>
      <c r="AZ105">
        <v>7471</v>
      </c>
      <c r="BA105">
        <v>5.7</v>
      </c>
      <c r="BB105">
        <v>88.8</v>
      </c>
      <c r="BC105">
        <v>0.25210830299999998</v>
      </c>
      <c r="BD105">
        <v>1.097412614</v>
      </c>
      <c r="BG105">
        <v>3013.166667</v>
      </c>
      <c r="BH105">
        <v>2250.6</v>
      </c>
      <c r="BI105">
        <v>5263.7666669999999</v>
      </c>
      <c r="BJ105">
        <v>29332</v>
      </c>
      <c r="BK105">
        <v>3559.5908330000002</v>
      </c>
      <c r="BL105">
        <v>49.308333330000004</v>
      </c>
      <c r="BM105">
        <v>7.1099537000000004E-2</v>
      </c>
      <c r="BN105">
        <v>107.8604167</v>
      </c>
      <c r="BP105">
        <v>2.115166667</v>
      </c>
      <c r="BQ105">
        <v>0.93966666700000001</v>
      </c>
      <c r="BR105">
        <v>5.3191666670000002</v>
      </c>
      <c r="BS105">
        <v>2632.1083330000001</v>
      </c>
      <c r="BW105">
        <v>1712.5458329999999</v>
      </c>
      <c r="BX105">
        <v>1847.0450000000001</v>
      </c>
      <c r="BY105">
        <f t="shared" si="1"/>
        <v>3559.5908330000002</v>
      </c>
    </row>
    <row r="106" spans="1:77" x14ac:dyDescent="0.45">
      <c r="A106" s="1">
        <v>42839</v>
      </c>
      <c r="C106">
        <v>4.8600000000000003</v>
      </c>
      <c r="D106">
        <v>1.89</v>
      </c>
      <c r="E106">
        <v>2.46</v>
      </c>
      <c r="AK106">
        <v>3568</v>
      </c>
      <c r="AL106">
        <v>3737</v>
      </c>
      <c r="AQ106">
        <v>30</v>
      </c>
      <c r="AR106">
        <v>30</v>
      </c>
      <c r="AT106">
        <v>20.100000000000001</v>
      </c>
      <c r="AU106">
        <v>8.17</v>
      </c>
      <c r="AV106">
        <v>155544</v>
      </c>
      <c r="AW106">
        <v>19334</v>
      </c>
      <c r="AZ106">
        <v>7457</v>
      </c>
      <c r="BC106">
        <v>0.103579515</v>
      </c>
      <c r="BD106">
        <v>0.45087553699999999</v>
      </c>
      <c r="BG106">
        <v>3012.833333</v>
      </c>
      <c r="BH106">
        <v>2250.8000000000002</v>
      </c>
      <c r="BI106">
        <v>5263.6333329999998</v>
      </c>
      <c r="BJ106">
        <v>29331</v>
      </c>
      <c r="BK106">
        <v>3662.9845829999999</v>
      </c>
      <c r="BL106">
        <v>47.3125</v>
      </c>
      <c r="BN106">
        <v>108.13958390000001</v>
      </c>
      <c r="BP106">
        <v>2.1018333330000001</v>
      </c>
      <c r="BQ106">
        <v>0.96691666700000001</v>
      </c>
      <c r="BR106">
        <v>5.295833333</v>
      </c>
      <c r="BS106">
        <v>2644.2583330000002</v>
      </c>
      <c r="BW106">
        <v>1852.729583</v>
      </c>
      <c r="BX106">
        <v>1810.2550000000001</v>
      </c>
      <c r="BY106">
        <f t="shared" si="1"/>
        <v>3662.9845830000004</v>
      </c>
    </row>
    <row r="107" spans="1:77" x14ac:dyDescent="0.45">
      <c r="A107" s="1">
        <v>42840</v>
      </c>
      <c r="C107">
        <v>4.74</v>
      </c>
      <c r="D107">
        <v>2.2799999999999998</v>
      </c>
      <c r="E107">
        <v>2.4300000000000002</v>
      </c>
      <c r="AK107">
        <v>3623</v>
      </c>
      <c r="AL107">
        <v>3681</v>
      </c>
      <c r="AQ107">
        <v>47</v>
      </c>
      <c r="AR107">
        <v>46</v>
      </c>
      <c r="AT107">
        <v>20.2</v>
      </c>
      <c r="AU107">
        <v>7.89</v>
      </c>
      <c r="AV107">
        <v>167603</v>
      </c>
      <c r="AW107">
        <v>12017</v>
      </c>
      <c r="AZ107">
        <v>7438</v>
      </c>
      <c r="BC107">
        <v>0.20436168399999999</v>
      </c>
      <c r="BD107">
        <v>0.88957439100000002</v>
      </c>
      <c r="BG107">
        <v>3010.166667</v>
      </c>
      <c r="BH107">
        <v>2253</v>
      </c>
      <c r="BI107">
        <v>5263.1666670000004</v>
      </c>
      <c r="BJ107">
        <v>29326</v>
      </c>
      <c r="BK107">
        <v>3730.2150000000001</v>
      </c>
      <c r="BL107">
        <v>45.262500000000003</v>
      </c>
      <c r="BN107">
        <v>115.30208330000001</v>
      </c>
      <c r="BP107">
        <v>1.75125</v>
      </c>
      <c r="BQ107">
        <v>1.1130833330000001</v>
      </c>
      <c r="BR107">
        <v>4.4608333330000001</v>
      </c>
      <c r="BS107">
        <v>2527.2166670000001</v>
      </c>
      <c r="BV107">
        <v>2068.8288240000002</v>
      </c>
      <c r="BW107">
        <v>1878.15</v>
      </c>
      <c r="BX107">
        <v>1795.257083</v>
      </c>
      <c r="BY107">
        <f t="shared" si="1"/>
        <v>5742.2359070000002</v>
      </c>
    </row>
    <row r="108" spans="1:77" x14ac:dyDescent="0.45">
      <c r="A108" s="1">
        <v>42841</v>
      </c>
      <c r="C108">
        <v>4.9800000000000004</v>
      </c>
      <c r="D108">
        <v>1.82</v>
      </c>
      <c r="E108">
        <v>2.5499999999999998</v>
      </c>
      <c r="F108">
        <v>268</v>
      </c>
      <c r="G108">
        <v>268</v>
      </c>
      <c r="H108">
        <v>230</v>
      </c>
      <c r="I108">
        <v>230</v>
      </c>
      <c r="J108">
        <v>30.6</v>
      </c>
      <c r="R108">
        <v>93</v>
      </c>
      <c r="S108">
        <v>20.8</v>
      </c>
      <c r="U108">
        <v>378</v>
      </c>
      <c r="X108">
        <v>367</v>
      </c>
      <c r="Y108">
        <v>99</v>
      </c>
      <c r="Z108">
        <v>27.5</v>
      </c>
      <c r="AC108">
        <v>586</v>
      </c>
      <c r="AD108">
        <v>125</v>
      </c>
      <c r="AE108">
        <v>24.4</v>
      </c>
      <c r="AG108">
        <v>24.016393440000002</v>
      </c>
      <c r="AH108">
        <v>0.05</v>
      </c>
      <c r="AK108">
        <v>3499</v>
      </c>
      <c r="AL108">
        <v>3550</v>
      </c>
      <c r="AQ108">
        <v>50</v>
      </c>
      <c r="AR108">
        <v>49</v>
      </c>
      <c r="AT108">
        <v>20.5</v>
      </c>
      <c r="AU108">
        <v>7.87</v>
      </c>
      <c r="AV108">
        <v>165023</v>
      </c>
      <c r="AW108">
        <v>10381</v>
      </c>
      <c r="AZ108">
        <v>7459</v>
      </c>
      <c r="BG108">
        <v>3009.166667</v>
      </c>
      <c r="BH108">
        <v>2252.1999999999998</v>
      </c>
      <c r="BI108">
        <v>5261.3666670000002</v>
      </c>
      <c r="BJ108">
        <v>29316</v>
      </c>
      <c r="BK108">
        <v>3472.4745830000002</v>
      </c>
      <c r="BL108">
        <v>45.024999999999999</v>
      </c>
      <c r="BN108">
        <v>114.297917</v>
      </c>
      <c r="BP108">
        <v>2.052666667</v>
      </c>
      <c r="BQ108">
        <v>1.241416667</v>
      </c>
      <c r="BR108">
        <v>4.0425000000000004</v>
      </c>
      <c r="BS108">
        <v>2430.3583330000001</v>
      </c>
      <c r="BV108">
        <v>1626.79375</v>
      </c>
      <c r="BX108">
        <v>1845.6808329999999</v>
      </c>
      <c r="BY108">
        <f t="shared" si="1"/>
        <v>3472.4745830000002</v>
      </c>
    </row>
    <row r="109" spans="1:77" x14ac:dyDescent="0.45">
      <c r="A109" s="1">
        <v>42842</v>
      </c>
      <c r="B109">
        <v>220.94140250000001</v>
      </c>
      <c r="C109">
        <v>4.82</v>
      </c>
      <c r="D109">
        <v>1.79</v>
      </c>
      <c r="E109">
        <v>2.52</v>
      </c>
      <c r="F109">
        <v>315</v>
      </c>
      <c r="G109">
        <v>315</v>
      </c>
      <c r="H109">
        <v>181</v>
      </c>
      <c r="I109">
        <v>181</v>
      </c>
      <c r="J109">
        <v>34.299999999999997</v>
      </c>
      <c r="K109">
        <v>52.43</v>
      </c>
      <c r="M109">
        <v>7.31</v>
      </c>
      <c r="N109">
        <v>6.008010681</v>
      </c>
      <c r="O109">
        <v>43.091655269999997</v>
      </c>
      <c r="P109">
        <v>0.65420560699999997</v>
      </c>
      <c r="R109">
        <v>99</v>
      </c>
      <c r="S109">
        <v>38.9</v>
      </c>
      <c r="T109">
        <v>48.07</v>
      </c>
      <c r="U109">
        <v>252</v>
      </c>
      <c r="V109">
        <v>12.33</v>
      </c>
      <c r="X109">
        <v>197</v>
      </c>
      <c r="Y109">
        <v>78</v>
      </c>
      <c r="Z109">
        <v>34.1</v>
      </c>
      <c r="AC109">
        <v>403</v>
      </c>
      <c r="AD109">
        <v>64</v>
      </c>
      <c r="AE109">
        <v>38.1</v>
      </c>
      <c r="AG109">
        <v>10.57742782</v>
      </c>
      <c r="AH109">
        <v>7.0000000000000007E-2</v>
      </c>
      <c r="AJ109">
        <v>3470</v>
      </c>
      <c r="AK109">
        <v>3305</v>
      </c>
      <c r="AL109">
        <v>3534</v>
      </c>
      <c r="AN109">
        <v>11840</v>
      </c>
      <c r="AQ109">
        <v>50</v>
      </c>
      <c r="AR109">
        <v>49</v>
      </c>
      <c r="AT109">
        <v>20.7</v>
      </c>
      <c r="AU109">
        <v>7.67</v>
      </c>
      <c r="AV109">
        <v>135759</v>
      </c>
      <c r="AW109">
        <v>10939</v>
      </c>
      <c r="AX109">
        <v>4.7</v>
      </c>
      <c r="AY109">
        <v>84.6</v>
      </c>
      <c r="AZ109">
        <v>7461</v>
      </c>
      <c r="BA109">
        <v>5.9</v>
      </c>
      <c r="BB109">
        <v>89.2</v>
      </c>
      <c r="BE109">
        <v>456.09041400000001</v>
      </c>
      <c r="BF109">
        <v>4.6492396940000003</v>
      </c>
      <c r="BG109">
        <v>3007.666667</v>
      </c>
      <c r="BH109">
        <v>2252.6</v>
      </c>
      <c r="BI109">
        <v>5260.2666669999999</v>
      </c>
      <c r="BJ109">
        <v>29309</v>
      </c>
      <c r="BK109">
        <v>3538.2833329999999</v>
      </c>
      <c r="BL109">
        <v>52.524999999999999</v>
      </c>
      <c r="BM109">
        <v>0.31635198199999998</v>
      </c>
      <c r="BN109">
        <v>118.99000049999999</v>
      </c>
      <c r="BP109">
        <v>2.2955000000000001</v>
      </c>
      <c r="BQ109">
        <v>1.35975</v>
      </c>
      <c r="BR109">
        <v>5.6333333330000004</v>
      </c>
      <c r="BS109">
        <v>2405.5333329999999</v>
      </c>
      <c r="BV109">
        <v>1658.9024999999999</v>
      </c>
      <c r="BX109">
        <v>1879.3808329999999</v>
      </c>
      <c r="BY109">
        <f t="shared" si="1"/>
        <v>3538.2833329999999</v>
      </c>
    </row>
    <row r="110" spans="1:77" x14ac:dyDescent="0.45">
      <c r="A110" s="1">
        <v>42843</v>
      </c>
      <c r="B110">
        <v>217.66848820000001</v>
      </c>
      <c r="C110">
        <v>4.8600000000000003</v>
      </c>
      <c r="D110">
        <v>1.73</v>
      </c>
      <c r="E110">
        <v>2.46</v>
      </c>
      <c r="F110">
        <v>265</v>
      </c>
      <c r="G110">
        <v>265</v>
      </c>
      <c r="H110">
        <v>170</v>
      </c>
      <c r="I110">
        <v>170</v>
      </c>
      <c r="J110">
        <v>31.1</v>
      </c>
      <c r="R110">
        <v>122</v>
      </c>
      <c r="S110">
        <v>37</v>
      </c>
      <c r="U110">
        <v>190</v>
      </c>
      <c r="X110">
        <v>222</v>
      </c>
      <c r="Y110">
        <v>95</v>
      </c>
      <c r="Z110">
        <v>33.4</v>
      </c>
      <c r="AC110">
        <v>260</v>
      </c>
      <c r="AD110">
        <v>137</v>
      </c>
      <c r="AE110">
        <v>30.9</v>
      </c>
      <c r="AG110">
        <v>8.4142394819999993</v>
      </c>
      <c r="AH110">
        <v>0.05</v>
      </c>
      <c r="AJ110">
        <v>3660</v>
      </c>
      <c r="AK110">
        <v>3409</v>
      </c>
      <c r="AL110">
        <v>3292</v>
      </c>
      <c r="AM110">
        <v>2850</v>
      </c>
      <c r="AN110">
        <v>12600</v>
      </c>
      <c r="AO110">
        <v>9780</v>
      </c>
      <c r="AP110">
        <v>0.77619047600000002</v>
      </c>
      <c r="AQ110">
        <v>50</v>
      </c>
      <c r="AR110">
        <v>49</v>
      </c>
      <c r="AT110">
        <v>20.7</v>
      </c>
      <c r="AU110">
        <v>8.1300000000000008</v>
      </c>
      <c r="AV110">
        <v>114854</v>
      </c>
      <c r="AW110">
        <v>4168</v>
      </c>
      <c r="AX110">
        <v>5.2</v>
      </c>
      <c r="AY110">
        <v>85</v>
      </c>
      <c r="AZ110">
        <v>7445</v>
      </c>
      <c r="BA110">
        <v>6.1</v>
      </c>
      <c r="BB110">
        <v>88.6</v>
      </c>
      <c r="BG110">
        <v>3007.833333</v>
      </c>
      <c r="BH110">
        <v>2251.6</v>
      </c>
      <c r="BI110">
        <v>5259.4333329999999</v>
      </c>
      <c r="BJ110">
        <v>29305</v>
      </c>
      <c r="BK110">
        <v>3723.5404170000002</v>
      </c>
      <c r="BL110">
        <v>52.666666669999998</v>
      </c>
      <c r="BM110">
        <v>1.2016824000000001E-2</v>
      </c>
      <c r="BN110">
        <v>119.096666</v>
      </c>
      <c r="BP110">
        <v>2.029833333</v>
      </c>
      <c r="BQ110">
        <v>0.99775000000000003</v>
      </c>
      <c r="BR110">
        <v>5.8083333330000002</v>
      </c>
      <c r="BS110">
        <v>2332.2166670000001</v>
      </c>
      <c r="BV110">
        <v>1851.0895829999999</v>
      </c>
      <c r="BX110">
        <v>1872.4508330000001</v>
      </c>
      <c r="BY110">
        <f t="shared" si="1"/>
        <v>3723.5404159999998</v>
      </c>
    </row>
    <row r="111" spans="1:77" x14ac:dyDescent="0.45">
      <c r="A111" s="1">
        <v>42844</v>
      </c>
      <c r="B111">
        <v>197.7715877</v>
      </c>
      <c r="C111">
        <v>5.0599999999999996</v>
      </c>
      <c r="D111">
        <v>1.8</v>
      </c>
      <c r="E111">
        <v>2.5099999999999998</v>
      </c>
      <c r="F111">
        <v>395</v>
      </c>
      <c r="G111">
        <v>395</v>
      </c>
      <c r="H111">
        <v>205</v>
      </c>
      <c r="I111">
        <v>205</v>
      </c>
      <c r="J111">
        <v>32.299999999999997</v>
      </c>
      <c r="R111">
        <v>110</v>
      </c>
      <c r="S111">
        <v>28.3</v>
      </c>
      <c r="U111">
        <v>235</v>
      </c>
      <c r="X111">
        <v>257</v>
      </c>
      <c r="Y111">
        <v>100</v>
      </c>
      <c r="Z111">
        <v>31.5</v>
      </c>
      <c r="AC111">
        <v>640</v>
      </c>
      <c r="AD111">
        <v>128</v>
      </c>
      <c r="AE111">
        <v>30.6</v>
      </c>
      <c r="AG111">
        <v>20.915032679999999</v>
      </c>
      <c r="AH111">
        <v>0.05</v>
      </c>
      <c r="AJ111">
        <v>3590</v>
      </c>
      <c r="AK111">
        <v>3153</v>
      </c>
      <c r="AL111">
        <v>3410</v>
      </c>
      <c r="AN111">
        <v>12010</v>
      </c>
      <c r="AQ111">
        <v>53</v>
      </c>
      <c r="AR111">
        <v>52</v>
      </c>
      <c r="AT111">
        <v>21</v>
      </c>
      <c r="AU111">
        <v>9.24</v>
      </c>
      <c r="AV111">
        <v>169166</v>
      </c>
      <c r="AW111">
        <v>5684</v>
      </c>
      <c r="AZ111">
        <v>7463</v>
      </c>
      <c r="BA111">
        <v>7.4</v>
      </c>
      <c r="BB111">
        <v>87.9</v>
      </c>
      <c r="BC111">
        <v>0.230620415</v>
      </c>
      <c r="BD111">
        <v>1.0038771</v>
      </c>
      <c r="BG111">
        <v>3010.333333</v>
      </c>
      <c r="BH111">
        <v>2249.1999999999998</v>
      </c>
      <c r="BI111">
        <v>5259.5333330000003</v>
      </c>
      <c r="BJ111">
        <v>29308</v>
      </c>
      <c r="BK111">
        <v>3646.1370830000001</v>
      </c>
      <c r="BL111">
        <v>38.983333330000001</v>
      </c>
      <c r="BM111">
        <v>0.86616262600000005</v>
      </c>
      <c r="BN111">
        <v>117.3937502</v>
      </c>
      <c r="BP111">
        <v>1.9710000000000001</v>
      </c>
      <c r="BQ111">
        <v>1.173875</v>
      </c>
      <c r="BR111">
        <v>6.3566666669999998</v>
      </c>
      <c r="BS111">
        <v>2360.416667</v>
      </c>
      <c r="BV111">
        <v>1814.981667</v>
      </c>
      <c r="BX111">
        <v>1831.1554169999999</v>
      </c>
      <c r="BY111">
        <f t="shared" si="1"/>
        <v>3646.137084</v>
      </c>
    </row>
    <row r="112" spans="1:77" x14ac:dyDescent="0.45">
      <c r="A112" s="1">
        <v>42845</v>
      </c>
      <c r="B112">
        <v>222.83609580000001</v>
      </c>
      <c r="C112">
        <v>5.33</v>
      </c>
      <c r="D112">
        <v>1.68</v>
      </c>
      <c r="E112">
        <v>2.5</v>
      </c>
      <c r="F112">
        <v>362</v>
      </c>
      <c r="G112">
        <v>362</v>
      </c>
      <c r="H112">
        <v>284</v>
      </c>
      <c r="I112">
        <v>284</v>
      </c>
      <c r="J112">
        <v>34.5</v>
      </c>
      <c r="R112">
        <v>142</v>
      </c>
      <c r="S112">
        <v>28.8</v>
      </c>
      <c r="U112">
        <v>320</v>
      </c>
      <c r="X112">
        <v>245</v>
      </c>
      <c r="Y112">
        <v>103</v>
      </c>
      <c r="Z112">
        <v>33.4</v>
      </c>
      <c r="AC112">
        <v>540</v>
      </c>
      <c r="AD112">
        <v>168</v>
      </c>
      <c r="AE112">
        <v>29.8</v>
      </c>
      <c r="AG112">
        <v>18.120805369999999</v>
      </c>
      <c r="AH112">
        <v>0.05</v>
      </c>
      <c r="AJ112">
        <v>3620</v>
      </c>
      <c r="AK112">
        <v>3387</v>
      </c>
      <c r="AL112">
        <v>3316</v>
      </c>
      <c r="AN112">
        <v>12510</v>
      </c>
      <c r="AQ112">
        <v>51</v>
      </c>
      <c r="AR112">
        <v>50</v>
      </c>
      <c r="AT112">
        <v>20.6</v>
      </c>
      <c r="AU112">
        <v>8.31</v>
      </c>
      <c r="AV112">
        <v>169847</v>
      </c>
      <c r="AW112">
        <v>14141</v>
      </c>
      <c r="AX112">
        <v>7.2</v>
      </c>
      <c r="AY112">
        <v>84.3</v>
      </c>
      <c r="AZ112">
        <v>7464</v>
      </c>
      <c r="BA112">
        <v>6.8</v>
      </c>
      <c r="BB112">
        <v>88.2</v>
      </c>
      <c r="BC112">
        <v>0.193521146</v>
      </c>
      <c r="BD112">
        <v>0.84238616499999996</v>
      </c>
      <c r="BG112">
        <v>3012.5</v>
      </c>
      <c r="BH112">
        <v>2250.6</v>
      </c>
      <c r="BI112">
        <v>5263.1</v>
      </c>
      <c r="BJ112">
        <v>29328</v>
      </c>
      <c r="BK112">
        <v>3723.25</v>
      </c>
      <c r="BL112">
        <v>29.295833330000001</v>
      </c>
      <c r="BM112">
        <v>0.259963946</v>
      </c>
      <c r="BN112">
        <v>119.1770843</v>
      </c>
      <c r="BP112">
        <v>1.691666667</v>
      </c>
      <c r="BQ112">
        <v>1.049416667</v>
      </c>
      <c r="BR112">
        <v>7.0918749999999999</v>
      </c>
      <c r="BS112">
        <v>2376.6</v>
      </c>
      <c r="BV112">
        <v>1928.551667</v>
      </c>
      <c r="BX112">
        <v>1794.698333</v>
      </c>
      <c r="BY112">
        <f t="shared" si="1"/>
        <v>3723.25</v>
      </c>
    </row>
    <row r="113" spans="1:77" x14ac:dyDescent="0.45">
      <c r="A113" s="1">
        <v>42846</v>
      </c>
      <c r="B113">
        <v>215.41318480000001</v>
      </c>
      <c r="C113">
        <v>5.89</v>
      </c>
      <c r="D113">
        <v>1.85</v>
      </c>
      <c r="E113">
        <v>2.61</v>
      </c>
      <c r="AJ113">
        <v>3590</v>
      </c>
      <c r="AK113">
        <v>3348</v>
      </c>
      <c r="AL113">
        <v>3336</v>
      </c>
      <c r="AN113">
        <v>11820</v>
      </c>
      <c r="AQ113">
        <v>50</v>
      </c>
      <c r="AR113">
        <v>49</v>
      </c>
      <c r="AT113">
        <v>20.7</v>
      </c>
      <c r="AU113">
        <v>8.5299999999999994</v>
      </c>
      <c r="AV113">
        <v>157974</v>
      </c>
      <c r="AW113">
        <v>16263</v>
      </c>
      <c r="AX113">
        <v>5</v>
      </c>
      <c r="AY113">
        <v>84.6</v>
      </c>
      <c r="AZ113">
        <v>7463</v>
      </c>
      <c r="BA113">
        <v>6.8</v>
      </c>
      <c r="BB113">
        <v>87.7</v>
      </c>
      <c r="BC113">
        <v>1.001751303</v>
      </c>
      <c r="BD113">
        <v>4.3605644960000003</v>
      </c>
      <c r="BG113">
        <v>3021.166667</v>
      </c>
      <c r="BH113">
        <v>2248</v>
      </c>
      <c r="BI113">
        <v>5269.1666670000004</v>
      </c>
      <c r="BJ113">
        <v>29367</v>
      </c>
      <c r="BK113">
        <v>3636.0050000000001</v>
      </c>
      <c r="BL113">
        <v>34.729166669999998</v>
      </c>
      <c r="BM113">
        <v>0.395026722</v>
      </c>
      <c r="BN113">
        <v>111.25000060000001</v>
      </c>
      <c r="BP113">
        <v>1.6364375</v>
      </c>
      <c r="BQ113">
        <v>1.2822291669999999</v>
      </c>
      <c r="BR113">
        <v>7.5114583330000002</v>
      </c>
      <c r="BS113">
        <v>2448.2333330000001</v>
      </c>
      <c r="BV113">
        <v>1889.508333</v>
      </c>
      <c r="BX113">
        <v>1746.4966669999999</v>
      </c>
      <c r="BY113">
        <f t="shared" si="1"/>
        <v>3636.0050000000001</v>
      </c>
    </row>
    <row r="114" spans="1:77" x14ac:dyDescent="0.45">
      <c r="A114" s="1">
        <v>42847</v>
      </c>
      <c r="C114">
        <v>6.88</v>
      </c>
      <c r="D114">
        <v>2.2200000000000002</v>
      </c>
      <c r="E114">
        <v>3.11</v>
      </c>
      <c r="AK114">
        <v>3654</v>
      </c>
      <c r="AL114">
        <v>3482</v>
      </c>
      <c r="AQ114">
        <v>49</v>
      </c>
      <c r="AR114">
        <v>48</v>
      </c>
      <c r="AT114">
        <v>21.2</v>
      </c>
      <c r="AU114">
        <v>8.73</v>
      </c>
      <c r="AV114">
        <v>151661</v>
      </c>
      <c r="AW114">
        <v>17395</v>
      </c>
      <c r="AZ114">
        <v>8368</v>
      </c>
      <c r="BC114">
        <v>0.34543396999999998</v>
      </c>
      <c r="BD114">
        <v>1.5036537510000001</v>
      </c>
      <c r="BG114">
        <v>2775.166667</v>
      </c>
      <c r="BH114">
        <v>2253.6</v>
      </c>
      <c r="BI114">
        <v>5028.7666669999999</v>
      </c>
      <c r="BJ114">
        <v>27919</v>
      </c>
      <c r="BK114">
        <v>3589.8291669999999</v>
      </c>
      <c r="BL114">
        <v>33.866666670000001</v>
      </c>
      <c r="BM114">
        <v>0.236163964</v>
      </c>
      <c r="BN114">
        <v>106.2145834</v>
      </c>
      <c r="BP114">
        <v>1.411145833</v>
      </c>
      <c r="BQ114">
        <v>1.1983333329999999</v>
      </c>
      <c r="BR114">
        <v>7.4930555559999998</v>
      </c>
      <c r="BS114">
        <v>2501.760417</v>
      </c>
      <c r="BV114">
        <v>1835.7179169999999</v>
      </c>
      <c r="BX114">
        <v>1754.1112499999999</v>
      </c>
      <c r="BY114">
        <f t="shared" si="1"/>
        <v>3589.8291669999999</v>
      </c>
    </row>
    <row r="115" spans="1:77" x14ac:dyDescent="0.45">
      <c r="A115" s="1">
        <v>42848</v>
      </c>
      <c r="C115">
        <v>11.1</v>
      </c>
      <c r="D115">
        <v>4.66</v>
      </c>
      <c r="E115">
        <v>5.69</v>
      </c>
      <c r="F115">
        <v>252</v>
      </c>
      <c r="G115">
        <v>252</v>
      </c>
      <c r="H115">
        <v>290</v>
      </c>
      <c r="I115">
        <v>290</v>
      </c>
      <c r="J115">
        <v>27.3</v>
      </c>
      <c r="K115">
        <v>46.99</v>
      </c>
      <c r="M115">
        <v>7.82</v>
      </c>
      <c r="N115">
        <v>5.3628431580000004</v>
      </c>
      <c r="O115">
        <v>32.225063939999998</v>
      </c>
      <c r="P115">
        <v>0.580974675</v>
      </c>
      <c r="R115">
        <v>118</v>
      </c>
      <c r="S115">
        <v>18.899999999999999</v>
      </c>
      <c r="T115">
        <v>27.8</v>
      </c>
      <c r="U115">
        <v>132</v>
      </c>
      <c r="V115">
        <v>12.83</v>
      </c>
      <c r="X115">
        <v>195</v>
      </c>
      <c r="Y115">
        <v>140</v>
      </c>
      <c r="Z115">
        <v>29.5</v>
      </c>
      <c r="AC115">
        <v>270</v>
      </c>
      <c r="AD115">
        <v>118</v>
      </c>
      <c r="AE115">
        <v>22.8</v>
      </c>
      <c r="AG115">
        <v>11.84210526</v>
      </c>
      <c r="AH115">
        <v>0.05</v>
      </c>
      <c r="AK115">
        <v>2910</v>
      </c>
      <c r="AL115">
        <v>3606</v>
      </c>
      <c r="AQ115">
        <v>59</v>
      </c>
      <c r="AR115">
        <v>58</v>
      </c>
      <c r="AT115">
        <v>21.5</v>
      </c>
      <c r="AU115">
        <v>9.98</v>
      </c>
      <c r="AV115">
        <v>179549</v>
      </c>
      <c r="AW115">
        <v>14488</v>
      </c>
      <c r="AZ115">
        <v>8910</v>
      </c>
      <c r="BE115">
        <v>634.23698400000001</v>
      </c>
      <c r="BF115">
        <v>5.4301111640000004</v>
      </c>
      <c r="BG115">
        <v>2550</v>
      </c>
      <c r="BH115">
        <v>2031.4</v>
      </c>
      <c r="BI115">
        <v>4581.3999999999996</v>
      </c>
      <c r="BJ115">
        <v>25457</v>
      </c>
      <c r="BK115">
        <v>4030.1108330000002</v>
      </c>
      <c r="BL115">
        <v>31.645833329999999</v>
      </c>
      <c r="BM115">
        <v>0.72879303299999998</v>
      </c>
      <c r="BN115">
        <v>124.8020837</v>
      </c>
      <c r="BP115">
        <v>1.3146875</v>
      </c>
      <c r="BQ115">
        <v>1.3784375</v>
      </c>
      <c r="BR115">
        <v>7.5555555559999998</v>
      </c>
      <c r="BS115">
        <v>2920.385417</v>
      </c>
      <c r="BV115">
        <v>2132.1316670000001</v>
      </c>
      <c r="BX115">
        <v>1897.979167</v>
      </c>
      <c r="BY115">
        <f t="shared" si="1"/>
        <v>4030.1108340000001</v>
      </c>
    </row>
    <row r="116" spans="1:77" x14ac:dyDescent="0.45">
      <c r="A116" s="1">
        <v>42849</v>
      </c>
      <c r="B116">
        <v>181.5789474</v>
      </c>
      <c r="C116">
        <v>16.53</v>
      </c>
      <c r="D116">
        <v>7.91</v>
      </c>
      <c r="E116">
        <v>15.19</v>
      </c>
      <c r="F116">
        <v>92</v>
      </c>
      <c r="G116">
        <v>92</v>
      </c>
      <c r="H116">
        <v>77</v>
      </c>
      <c r="I116">
        <v>77</v>
      </c>
      <c r="J116">
        <v>14.5</v>
      </c>
      <c r="R116">
        <v>176</v>
      </c>
      <c r="S116">
        <v>17.5</v>
      </c>
      <c r="U116">
        <v>232</v>
      </c>
      <c r="X116">
        <v>440</v>
      </c>
      <c r="Y116">
        <v>173</v>
      </c>
      <c r="Z116">
        <v>21.6</v>
      </c>
      <c r="AC116">
        <v>105</v>
      </c>
      <c r="AD116">
        <v>42</v>
      </c>
      <c r="AE116">
        <v>16.5</v>
      </c>
      <c r="AG116">
        <v>6.3636363640000004</v>
      </c>
      <c r="AH116">
        <v>2.3199999999999998</v>
      </c>
      <c r="AJ116">
        <v>3800</v>
      </c>
      <c r="AK116">
        <v>2856</v>
      </c>
      <c r="AL116">
        <v>3744</v>
      </c>
      <c r="AN116">
        <v>10870</v>
      </c>
      <c r="AQ116">
        <v>104</v>
      </c>
      <c r="AR116">
        <v>103</v>
      </c>
      <c r="AT116">
        <v>20.9</v>
      </c>
      <c r="AU116">
        <v>19.11</v>
      </c>
      <c r="AV116">
        <v>4673</v>
      </c>
      <c r="AW116">
        <v>14412</v>
      </c>
      <c r="AX116">
        <v>2.6</v>
      </c>
      <c r="AY116">
        <v>79.099999999999994</v>
      </c>
      <c r="AZ116">
        <v>5563</v>
      </c>
      <c r="BA116">
        <v>6.5</v>
      </c>
      <c r="BB116">
        <v>87.1</v>
      </c>
      <c r="BG116">
        <v>2469.666667</v>
      </c>
      <c r="BH116">
        <v>1814.4</v>
      </c>
      <c r="BI116">
        <v>4284.0666670000001</v>
      </c>
      <c r="BJ116">
        <v>23890</v>
      </c>
      <c r="BK116">
        <v>5164.1291670000001</v>
      </c>
      <c r="BL116">
        <v>28.175000000000001</v>
      </c>
      <c r="BM116">
        <v>1.0525986439999999</v>
      </c>
      <c r="BN116">
        <v>138.6000061</v>
      </c>
      <c r="BP116">
        <v>2.020520833</v>
      </c>
      <c r="BQ116">
        <v>1.6868749999999999</v>
      </c>
      <c r="BR116">
        <v>5.5708333330000004</v>
      </c>
      <c r="BS116">
        <v>2943.5</v>
      </c>
      <c r="BV116">
        <v>2350.0308329999998</v>
      </c>
      <c r="BX116">
        <v>2814.0983329999999</v>
      </c>
      <c r="BY116">
        <f t="shared" si="1"/>
        <v>5164.1291659999997</v>
      </c>
    </row>
    <row r="117" spans="1:77" x14ac:dyDescent="0.45">
      <c r="A117" s="1">
        <v>42850</v>
      </c>
      <c r="C117">
        <v>8.4</v>
      </c>
      <c r="D117">
        <v>3.03</v>
      </c>
      <c r="E117">
        <v>7.41</v>
      </c>
      <c r="F117">
        <v>68</v>
      </c>
      <c r="G117">
        <v>68</v>
      </c>
      <c r="H117">
        <v>63</v>
      </c>
      <c r="I117">
        <v>63</v>
      </c>
      <c r="R117">
        <v>184</v>
      </c>
      <c r="S117">
        <v>10.3</v>
      </c>
      <c r="U117">
        <v>208</v>
      </c>
      <c r="X117">
        <v>248</v>
      </c>
      <c r="Y117">
        <v>107</v>
      </c>
      <c r="Z117">
        <v>8.39</v>
      </c>
      <c r="AC117">
        <v>200</v>
      </c>
      <c r="AD117">
        <v>99</v>
      </c>
      <c r="AE117">
        <v>6.57</v>
      </c>
      <c r="AG117">
        <v>30.441400300000002</v>
      </c>
      <c r="AH117">
        <v>1.31</v>
      </c>
      <c r="AL117">
        <v>2928</v>
      </c>
      <c r="AN117">
        <v>11650</v>
      </c>
      <c r="AO117">
        <v>8880</v>
      </c>
      <c r="AP117">
        <v>0.76223176000000004</v>
      </c>
      <c r="AQ117">
        <v>179</v>
      </c>
      <c r="AR117">
        <v>177</v>
      </c>
      <c r="AT117">
        <v>19.8</v>
      </c>
      <c r="AU117">
        <v>41.54</v>
      </c>
      <c r="AV117">
        <v>183656</v>
      </c>
      <c r="AW117">
        <v>11625</v>
      </c>
      <c r="AX117">
        <v>5.5</v>
      </c>
      <c r="AY117">
        <v>62.4</v>
      </c>
      <c r="AZ117">
        <v>8878</v>
      </c>
      <c r="BA117">
        <v>10</v>
      </c>
      <c r="BB117">
        <v>74.7</v>
      </c>
      <c r="BG117">
        <v>2458.833333</v>
      </c>
      <c r="BH117">
        <v>1833.8</v>
      </c>
      <c r="BI117">
        <v>4292.6333329999998</v>
      </c>
      <c r="BJ117">
        <v>23922</v>
      </c>
      <c r="BK117">
        <v>6939.2862500000001</v>
      </c>
      <c r="BL117">
        <v>9.4375</v>
      </c>
      <c r="BM117">
        <v>0.94014953599999995</v>
      </c>
      <c r="BN117">
        <v>141.59761739999999</v>
      </c>
      <c r="BP117">
        <v>3.5114583330000002</v>
      </c>
      <c r="BQ117">
        <v>2.501458333</v>
      </c>
      <c r="BR117">
        <v>1.5541666670000001</v>
      </c>
      <c r="BS117">
        <v>1963.6375</v>
      </c>
      <c r="BV117">
        <v>3734.4250000000002</v>
      </c>
      <c r="BX117">
        <v>3204.8612499999999</v>
      </c>
      <c r="BY117">
        <f t="shared" si="1"/>
        <v>6939.2862500000001</v>
      </c>
    </row>
    <row r="118" spans="1:77" x14ac:dyDescent="0.45">
      <c r="A118" s="1">
        <v>42851</v>
      </c>
      <c r="B118">
        <v>110.6870229</v>
      </c>
      <c r="C118">
        <v>9.8000000000000007</v>
      </c>
      <c r="D118">
        <v>2.4300000000000002</v>
      </c>
      <c r="E118">
        <v>4.95</v>
      </c>
      <c r="F118">
        <v>156</v>
      </c>
      <c r="G118">
        <v>156</v>
      </c>
      <c r="H118">
        <v>106</v>
      </c>
      <c r="I118">
        <v>106</v>
      </c>
      <c r="J118">
        <v>14.7</v>
      </c>
      <c r="R118">
        <v>165</v>
      </c>
      <c r="S118">
        <v>20.7</v>
      </c>
      <c r="U118">
        <v>290</v>
      </c>
      <c r="X118">
        <v>99</v>
      </c>
      <c r="Y118">
        <v>68</v>
      </c>
      <c r="Z118">
        <v>12.5</v>
      </c>
      <c r="AC118">
        <v>770</v>
      </c>
      <c r="AD118">
        <v>864</v>
      </c>
      <c r="AE118">
        <v>14.3</v>
      </c>
      <c r="AG118">
        <v>53.84615385</v>
      </c>
      <c r="AH118">
        <v>0.06</v>
      </c>
      <c r="AJ118">
        <v>2620</v>
      </c>
      <c r="AK118">
        <v>2603</v>
      </c>
      <c r="AL118">
        <v>1477</v>
      </c>
      <c r="AN118">
        <v>7530</v>
      </c>
      <c r="AQ118">
        <v>92</v>
      </c>
      <c r="AR118">
        <v>91</v>
      </c>
      <c r="AT118">
        <v>18</v>
      </c>
      <c r="AU118">
        <v>17.190000000000001</v>
      </c>
      <c r="AV118">
        <v>158144</v>
      </c>
      <c r="AW118">
        <v>13903</v>
      </c>
      <c r="AX118">
        <v>5.4</v>
      </c>
      <c r="AY118">
        <v>67.5</v>
      </c>
      <c r="AZ118">
        <v>8736</v>
      </c>
      <c r="BA118">
        <v>9.6</v>
      </c>
      <c r="BB118">
        <v>73.400000000000006</v>
      </c>
      <c r="BC118">
        <v>0.67923186300000005</v>
      </c>
      <c r="BD118">
        <v>2.956656347</v>
      </c>
      <c r="BG118">
        <v>2583.333333</v>
      </c>
      <c r="BH118">
        <v>2145.6</v>
      </c>
      <c r="BI118">
        <v>4728.9333329999999</v>
      </c>
      <c r="BJ118">
        <v>26228</v>
      </c>
      <c r="BK118">
        <v>4616.9554170000001</v>
      </c>
      <c r="BL118">
        <v>19.158333330000001</v>
      </c>
      <c r="BM118">
        <v>2.1086604740000001</v>
      </c>
      <c r="BN118">
        <v>128.81428460000001</v>
      </c>
      <c r="BP118">
        <v>3.3768750000000001</v>
      </c>
      <c r="BQ118">
        <v>1.7404166670000001</v>
      </c>
      <c r="BR118">
        <v>1.3833333329999999</v>
      </c>
      <c r="BS118">
        <v>1614.208333</v>
      </c>
      <c r="BV118">
        <v>1921.3916670000001</v>
      </c>
      <c r="BX118">
        <v>2695.5637499999998</v>
      </c>
      <c r="BY118">
        <f t="shared" si="1"/>
        <v>4616.9554170000001</v>
      </c>
    </row>
    <row r="119" spans="1:77" x14ac:dyDescent="0.45">
      <c r="A119" s="1">
        <v>42852</v>
      </c>
      <c r="B119">
        <v>127.4154589</v>
      </c>
      <c r="C119">
        <v>8.66</v>
      </c>
      <c r="D119">
        <v>2.11</v>
      </c>
      <c r="E119">
        <v>4.2300000000000004</v>
      </c>
      <c r="F119">
        <v>201</v>
      </c>
      <c r="G119">
        <v>201</v>
      </c>
      <c r="H119">
        <v>198</v>
      </c>
      <c r="I119">
        <v>198</v>
      </c>
      <c r="J119">
        <v>16</v>
      </c>
      <c r="R119">
        <v>127</v>
      </c>
      <c r="S119">
        <v>29.1</v>
      </c>
      <c r="U119">
        <v>270</v>
      </c>
      <c r="X119">
        <v>119</v>
      </c>
      <c r="Y119">
        <v>51</v>
      </c>
      <c r="Z119">
        <v>18.7</v>
      </c>
      <c r="AC119">
        <v>455</v>
      </c>
      <c r="AD119">
        <v>548</v>
      </c>
      <c r="AE119">
        <v>19.3</v>
      </c>
      <c r="AG119">
        <v>23.575129530000002</v>
      </c>
      <c r="AH119">
        <v>0.35</v>
      </c>
      <c r="AJ119">
        <v>2760</v>
      </c>
      <c r="AK119">
        <v>2613</v>
      </c>
      <c r="AL119">
        <v>2477</v>
      </c>
      <c r="AN119">
        <v>8890</v>
      </c>
      <c r="AQ119">
        <v>74</v>
      </c>
      <c r="AR119">
        <v>73</v>
      </c>
      <c r="AT119">
        <v>18.2</v>
      </c>
      <c r="AU119">
        <v>12.68</v>
      </c>
      <c r="AV119">
        <v>158107</v>
      </c>
      <c r="AW119">
        <v>17118</v>
      </c>
      <c r="AX119">
        <v>9.1</v>
      </c>
      <c r="AY119">
        <v>43.9</v>
      </c>
      <c r="AZ119">
        <v>8863</v>
      </c>
      <c r="BA119">
        <v>8</v>
      </c>
      <c r="BB119">
        <v>75.2</v>
      </c>
      <c r="BC119">
        <v>0.33512130099999998</v>
      </c>
      <c r="BD119">
        <v>1.4587633120000001</v>
      </c>
      <c r="BG119">
        <v>2620.833333</v>
      </c>
      <c r="BH119">
        <v>2242.4</v>
      </c>
      <c r="BI119">
        <v>4863.2333330000001</v>
      </c>
      <c r="BJ119">
        <v>26937</v>
      </c>
      <c r="BK119">
        <v>4069.1725000000001</v>
      </c>
      <c r="BL119">
        <v>26.329166669999999</v>
      </c>
      <c r="BM119">
        <v>2.686260785</v>
      </c>
      <c r="BN119">
        <v>125.76190510000001</v>
      </c>
      <c r="BP119">
        <v>3.1965625000000002</v>
      </c>
      <c r="BQ119">
        <v>1.505625</v>
      </c>
      <c r="BR119">
        <v>1.327777778</v>
      </c>
      <c r="BS119">
        <v>1978.675</v>
      </c>
      <c r="BV119">
        <v>2072.8270830000001</v>
      </c>
      <c r="BX119">
        <v>1996.345417</v>
      </c>
      <c r="BY119">
        <f t="shared" si="1"/>
        <v>4069.1725000000001</v>
      </c>
    </row>
    <row r="120" spans="1:77" x14ac:dyDescent="0.45">
      <c r="A120" s="1">
        <v>42853</v>
      </c>
      <c r="B120">
        <v>120.8791209</v>
      </c>
      <c r="C120">
        <v>7.06</v>
      </c>
      <c r="D120">
        <v>2.16</v>
      </c>
      <c r="E120">
        <v>3.89</v>
      </c>
      <c r="AJ120">
        <v>2730</v>
      </c>
      <c r="AK120">
        <v>2802</v>
      </c>
      <c r="AL120">
        <v>2864</v>
      </c>
      <c r="AN120">
        <v>7950</v>
      </c>
      <c r="AQ120">
        <v>68</v>
      </c>
      <c r="AR120">
        <v>67</v>
      </c>
      <c r="AT120">
        <v>19.3</v>
      </c>
      <c r="AU120">
        <v>11.34</v>
      </c>
      <c r="AV120">
        <v>158366</v>
      </c>
      <c r="AW120">
        <v>18603</v>
      </c>
      <c r="AX120">
        <v>6.9</v>
      </c>
      <c r="AY120">
        <v>53.8</v>
      </c>
      <c r="AZ120">
        <v>8906</v>
      </c>
      <c r="BA120">
        <v>7.5</v>
      </c>
      <c r="BB120">
        <v>75.7</v>
      </c>
      <c r="BC120">
        <v>0.257985258</v>
      </c>
      <c r="BD120">
        <v>1.122994652</v>
      </c>
      <c r="BG120">
        <v>2632.166667</v>
      </c>
      <c r="BH120">
        <v>2239.4</v>
      </c>
      <c r="BI120">
        <v>4871.5666670000001</v>
      </c>
      <c r="BJ120">
        <v>26990</v>
      </c>
      <c r="BK120">
        <v>3758.6408329999999</v>
      </c>
      <c r="BL120">
        <v>25.804166670000001</v>
      </c>
      <c r="BM120">
        <v>1.3279841720000001</v>
      </c>
      <c r="BN120">
        <v>224.99166930000001</v>
      </c>
      <c r="BP120">
        <v>3.8537499999999998</v>
      </c>
      <c r="BQ120">
        <v>2.0876041669999998</v>
      </c>
      <c r="BR120">
        <v>0.90277777800000003</v>
      </c>
      <c r="BS120">
        <v>1845.2249999999999</v>
      </c>
      <c r="BV120">
        <v>1891.12625</v>
      </c>
      <c r="BX120">
        <v>1867.5145829999999</v>
      </c>
      <c r="BY120">
        <f t="shared" si="1"/>
        <v>3758.6408329999999</v>
      </c>
    </row>
    <row r="121" spans="1:77" x14ac:dyDescent="0.45">
      <c r="A121" s="1">
        <v>42854</v>
      </c>
      <c r="C121">
        <v>6.51</v>
      </c>
      <c r="D121">
        <v>2.1800000000000002</v>
      </c>
      <c r="E121">
        <v>3.7</v>
      </c>
      <c r="AK121">
        <v>2353</v>
      </c>
      <c r="AL121">
        <v>2744</v>
      </c>
      <c r="AQ121">
        <v>69</v>
      </c>
      <c r="AR121">
        <v>68</v>
      </c>
      <c r="AT121">
        <v>20.2</v>
      </c>
      <c r="AU121">
        <v>11.52</v>
      </c>
      <c r="AV121">
        <v>158350</v>
      </c>
      <c r="AW121">
        <v>18098</v>
      </c>
      <c r="AZ121">
        <v>8867</v>
      </c>
      <c r="BC121">
        <v>0.490215075</v>
      </c>
      <c r="BD121">
        <v>2.1338773870000001</v>
      </c>
      <c r="BG121">
        <v>2622.833333</v>
      </c>
      <c r="BH121">
        <v>2239.1999999999998</v>
      </c>
      <c r="BI121">
        <v>4862.0333330000003</v>
      </c>
      <c r="BJ121">
        <v>26933</v>
      </c>
      <c r="BK121">
        <v>3855.3812499999999</v>
      </c>
      <c r="BL121">
        <v>25.912500000000001</v>
      </c>
      <c r="BM121">
        <v>1.002486813</v>
      </c>
      <c r="BN121">
        <v>276.41110909999998</v>
      </c>
      <c r="BP121">
        <v>3.2336458330000002</v>
      </c>
      <c r="BQ121">
        <v>1.7934375</v>
      </c>
      <c r="BR121">
        <v>3.0003472219999998</v>
      </c>
      <c r="BS121">
        <v>1798.0916669999999</v>
      </c>
      <c r="BV121">
        <v>1975.43875</v>
      </c>
      <c r="BX121">
        <v>1879.9425000000001</v>
      </c>
      <c r="BY121">
        <f t="shared" si="1"/>
        <v>3855.3812500000004</v>
      </c>
    </row>
    <row r="122" spans="1:77" x14ac:dyDescent="0.45">
      <c r="A122" s="1">
        <v>42855</v>
      </c>
      <c r="C122">
        <v>6.02</v>
      </c>
      <c r="D122">
        <v>1.99</v>
      </c>
      <c r="E122">
        <v>3.69</v>
      </c>
      <c r="F122">
        <v>380</v>
      </c>
      <c r="G122">
        <v>380</v>
      </c>
      <c r="H122">
        <v>351</v>
      </c>
      <c r="I122">
        <v>351</v>
      </c>
      <c r="J122">
        <v>29.7</v>
      </c>
      <c r="R122">
        <v>122</v>
      </c>
      <c r="S122">
        <v>22.2</v>
      </c>
      <c r="U122">
        <v>310</v>
      </c>
      <c r="X122">
        <v>213</v>
      </c>
      <c r="Y122">
        <v>58</v>
      </c>
      <c r="Z122">
        <v>28.9</v>
      </c>
      <c r="AC122">
        <v>610</v>
      </c>
      <c r="AD122">
        <v>428</v>
      </c>
      <c r="AE122">
        <v>22.5</v>
      </c>
      <c r="AG122">
        <v>27.11111111</v>
      </c>
      <c r="AH122">
        <v>0.05</v>
      </c>
      <c r="AK122">
        <v>2265</v>
      </c>
      <c r="AL122">
        <v>2509</v>
      </c>
      <c r="AQ122">
        <v>67</v>
      </c>
      <c r="AR122">
        <v>66</v>
      </c>
      <c r="AT122">
        <v>20.9</v>
      </c>
      <c r="AU122">
        <v>10.52</v>
      </c>
      <c r="AV122">
        <v>73875</v>
      </c>
      <c r="AW122">
        <v>12713</v>
      </c>
      <c r="AZ122">
        <v>8880</v>
      </c>
      <c r="BG122">
        <v>2632.666667</v>
      </c>
      <c r="BH122">
        <v>2237.4</v>
      </c>
      <c r="BI122">
        <v>4870.0666670000001</v>
      </c>
      <c r="BJ122">
        <v>26983</v>
      </c>
      <c r="BK122">
        <v>3700.333333</v>
      </c>
      <c r="BL122">
        <v>28.345833330000001</v>
      </c>
      <c r="BM122">
        <v>1.2487065020000001</v>
      </c>
      <c r="BN122">
        <v>275.27999879999999</v>
      </c>
      <c r="BP122">
        <v>2.8893749999999998</v>
      </c>
      <c r="BQ122">
        <v>1.5684374999999999</v>
      </c>
      <c r="BR122">
        <v>4.0604166670000001</v>
      </c>
      <c r="BS122">
        <v>1845.1083329999999</v>
      </c>
      <c r="BV122">
        <v>1523.0691670000001</v>
      </c>
      <c r="BX122">
        <v>2177.2641669999998</v>
      </c>
      <c r="BY122">
        <f t="shared" si="1"/>
        <v>3700.3333339999999</v>
      </c>
    </row>
    <row r="123" spans="1:77" x14ac:dyDescent="0.45">
      <c r="A123" s="1">
        <v>42856</v>
      </c>
      <c r="B123">
        <v>119.6236559</v>
      </c>
      <c r="C123">
        <v>6.38</v>
      </c>
      <c r="D123">
        <v>0.75</v>
      </c>
      <c r="E123">
        <v>1.29</v>
      </c>
      <c r="F123">
        <v>240</v>
      </c>
      <c r="G123">
        <v>240</v>
      </c>
      <c r="H123">
        <v>155</v>
      </c>
      <c r="I123">
        <v>155</v>
      </c>
      <c r="J123">
        <v>31.1</v>
      </c>
      <c r="K123">
        <v>43.3</v>
      </c>
      <c r="M123">
        <v>14.39</v>
      </c>
      <c r="N123">
        <v>5.542725173</v>
      </c>
      <c r="O123">
        <v>16.678248780000001</v>
      </c>
      <c r="P123">
        <v>0.71824480400000001</v>
      </c>
      <c r="R123">
        <v>172</v>
      </c>
      <c r="S123">
        <v>38.200000000000003</v>
      </c>
      <c r="T123">
        <v>50.36</v>
      </c>
      <c r="U123">
        <v>297</v>
      </c>
      <c r="V123">
        <v>30.06</v>
      </c>
      <c r="W123">
        <v>10.78</v>
      </c>
      <c r="X123">
        <v>139</v>
      </c>
      <c r="Y123">
        <v>64</v>
      </c>
      <c r="Z123">
        <v>30.3</v>
      </c>
      <c r="AC123">
        <v>435</v>
      </c>
      <c r="AD123">
        <v>248</v>
      </c>
      <c r="AE123">
        <v>31.7</v>
      </c>
      <c r="AG123">
        <v>13.72239748</v>
      </c>
      <c r="AH123">
        <v>1.05</v>
      </c>
      <c r="AJ123">
        <v>2480</v>
      </c>
      <c r="AK123">
        <v>2248</v>
      </c>
      <c r="AL123">
        <v>2375</v>
      </c>
      <c r="AN123">
        <v>8920</v>
      </c>
      <c r="AQ123">
        <v>60</v>
      </c>
      <c r="AR123">
        <v>59</v>
      </c>
      <c r="AT123">
        <v>21.2</v>
      </c>
      <c r="AU123">
        <v>10.43</v>
      </c>
      <c r="AV123">
        <v>166200</v>
      </c>
      <c r="AW123">
        <v>11674</v>
      </c>
      <c r="AX123">
        <v>3.3</v>
      </c>
      <c r="AY123">
        <v>64.8</v>
      </c>
      <c r="AZ123">
        <v>8882</v>
      </c>
      <c r="BA123">
        <v>7.4</v>
      </c>
      <c r="BB123">
        <v>77</v>
      </c>
      <c r="BE123">
        <v>1218.6766620000001</v>
      </c>
      <c r="BF123">
        <v>10.2237975</v>
      </c>
      <c r="BG123">
        <v>2649.666667</v>
      </c>
      <c r="BH123">
        <v>2237.4</v>
      </c>
      <c r="BI123">
        <v>4887.0666670000001</v>
      </c>
      <c r="BJ123">
        <v>27085</v>
      </c>
      <c r="BK123">
        <v>3522.8095830000002</v>
      </c>
      <c r="BL123">
        <v>39.720833329999998</v>
      </c>
      <c r="BM123">
        <v>3.1262100240000001</v>
      </c>
      <c r="BN123">
        <v>278.69000549999998</v>
      </c>
      <c r="BP123">
        <v>3.1906249999999998</v>
      </c>
      <c r="BQ123">
        <v>1.7703125</v>
      </c>
      <c r="BR123">
        <v>4.827083333</v>
      </c>
      <c r="BS123">
        <v>2112.1583329999999</v>
      </c>
      <c r="BV123">
        <v>1743.0225</v>
      </c>
      <c r="BX123">
        <v>1779.7870829999999</v>
      </c>
      <c r="BY123">
        <f t="shared" si="1"/>
        <v>3522.8095830000002</v>
      </c>
    </row>
    <row r="124" spans="1:77" x14ac:dyDescent="0.45">
      <c r="A124" s="1">
        <v>42857</v>
      </c>
      <c r="B124">
        <v>128.1045752</v>
      </c>
      <c r="C124">
        <v>5.43</v>
      </c>
      <c r="F124">
        <v>390</v>
      </c>
      <c r="G124">
        <v>390</v>
      </c>
      <c r="H124">
        <v>220</v>
      </c>
      <c r="I124">
        <v>220</v>
      </c>
      <c r="J124">
        <v>27.6</v>
      </c>
      <c r="R124">
        <v>128</v>
      </c>
      <c r="S124">
        <v>26.9</v>
      </c>
      <c r="U124">
        <v>280</v>
      </c>
      <c r="X124">
        <v>168</v>
      </c>
      <c r="Y124">
        <v>60</v>
      </c>
      <c r="Z124">
        <v>27.3</v>
      </c>
      <c r="AC124">
        <v>215</v>
      </c>
      <c r="AD124">
        <v>89</v>
      </c>
      <c r="AE124">
        <v>26.8</v>
      </c>
      <c r="AG124">
        <v>8.0223880600000008</v>
      </c>
      <c r="AH124">
        <v>0.3</v>
      </c>
      <c r="AJ124">
        <v>2550</v>
      </c>
      <c r="AK124">
        <v>2366</v>
      </c>
      <c r="AL124">
        <v>2346</v>
      </c>
      <c r="AM124">
        <v>1910</v>
      </c>
      <c r="AN124">
        <v>9280</v>
      </c>
      <c r="AO124">
        <v>6860</v>
      </c>
      <c r="AP124">
        <v>0.73922413799999998</v>
      </c>
      <c r="AQ124">
        <v>53</v>
      </c>
      <c r="AR124">
        <v>52</v>
      </c>
      <c r="AT124">
        <v>21.4</v>
      </c>
      <c r="AU124">
        <v>9.75</v>
      </c>
      <c r="AV124">
        <v>150664</v>
      </c>
      <c r="AW124">
        <v>14682</v>
      </c>
      <c r="AX124">
        <v>2.9</v>
      </c>
      <c r="AY124">
        <v>67.7</v>
      </c>
      <c r="AZ124">
        <v>8890</v>
      </c>
      <c r="BA124">
        <v>8.3000000000000007</v>
      </c>
      <c r="BB124">
        <v>76.7</v>
      </c>
      <c r="BG124">
        <v>2660.5</v>
      </c>
      <c r="BH124">
        <v>2235.1999999999998</v>
      </c>
      <c r="BI124">
        <v>4895.7</v>
      </c>
      <c r="BJ124">
        <v>27139</v>
      </c>
      <c r="BK124">
        <v>3368.5012499999998</v>
      </c>
      <c r="BL124">
        <v>39.700000000000003</v>
      </c>
      <c r="BM124">
        <v>1.4335069110000001</v>
      </c>
      <c r="BN124">
        <v>281.97777980000001</v>
      </c>
      <c r="BP124">
        <v>3.0096875000000001</v>
      </c>
      <c r="BQ124">
        <v>1.6953125</v>
      </c>
      <c r="BR124">
        <v>4.9885416669999998</v>
      </c>
      <c r="BS124">
        <v>2236.5895829999999</v>
      </c>
      <c r="BV124">
        <v>1668.883333</v>
      </c>
      <c r="BX124">
        <v>1699.617917</v>
      </c>
      <c r="BY124">
        <f t="shared" si="1"/>
        <v>3368.5012500000003</v>
      </c>
    </row>
    <row r="125" spans="1:77" x14ac:dyDescent="0.45">
      <c r="A125" s="1">
        <v>42858</v>
      </c>
      <c r="B125">
        <v>129.1348601</v>
      </c>
      <c r="C125">
        <v>5.37</v>
      </c>
      <c r="D125">
        <v>0.94</v>
      </c>
      <c r="E125">
        <v>1.45</v>
      </c>
      <c r="F125">
        <v>370</v>
      </c>
      <c r="G125">
        <v>370</v>
      </c>
      <c r="H125">
        <v>245</v>
      </c>
      <c r="I125">
        <v>245</v>
      </c>
      <c r="J125">
        <v>31.8</v>
      </c>
      <c r="R125">
        <v>190</v>
      </c>
      <c r="S125">
        <v>30.7</v>
      </c>
      <c r="U125">
        <v>192</v>
      </c>
      <c r="X125">
        <v>199</v>
      </c>
      <c r="Y125">
        <v>74</v>
      </c>
      <c r="Z125">
        <v>28.1</v>
      </c>
      <c r="AC125">
        <v>215</v>
      </c>
      <c r="AD125">
        <v>119</v>
      </c>
      <c r="AE125">
        <v>26.2</v>
      </c>
      <c r="AG125">
        <v>8.2061068699999993</v>
      </c>
      <c r="AH125">
        <v>0.05</v>
      </c>
      <c r="AJ125">
        <v>2620</v>
      </c>
      <c r="AK125">
        <v>2453</v>
      </c>
      <c r="AL125">
        <v>2259</v>
      </c>
      <c r="AN125">
        <v>9900</v>
      </c>
      <c r="AQ125">
        <v>54</v>
      </c>
      <c r="AR125">
        <v>53</v>
      </c>
      <c r="AT125">
        <v>21.6</v>
      </c>
      <c r="AU125">
        <v>9.6</v>
      </c>
      <c r="AV125">
        <v>150710</v>
      </c>
      <c r="AW125">
        <v>17927</v>
      </c>
      <c r="AX125">
        <v>2.6</v>
      </c>
      <c r="AY125">
        <v>69.3</v>
      </c>
      <c r="AZ125">
        <v>8875</v>
      </c>
      <c r="BA125">
        <v>9.1999999999999993</v>
      </c>
      <c r="BB125">
        <v>75.900000000000006</v>
      </c>
      <c r="BC125">
        <v>0.13562890899999999</v>
      </c>
      <c r="BD125">
        <v>0.59038466300000003</v>
      </c>
      <c r="BG125">
        <v>2852.833333</v>
      </c>
      <c r="BH125">
        <v>2229.4</v>
      </c>
      <c r="BI125">
        <v>5082.2333330000001</v>
      </c>
      <c r="BJ125">
        <v>28264</v>
      </c>
      <c r="BK125">
        <v>3544.8850000000002</v>
      </c>
      <c r="BL125">
        <v>42.716666670000002</v>
      </c>
      <c r="BM125">
        <v>1.0593163720000001</v>
      </c>
      <c r="BN125">
        <v>277.71666800000003</v>
      </c>
      <c r="BP125">
        <v>3.338708333</v>
      </c>
      <c r="BQ125">
        <v>1.766</v>
      </c>
      <c r="BR125">
        <v>4.3729166670000001</v>
      </c>
      <c r="BS125">
        <v>2936.9187499999998</v>
      </c>
      <c r="BV125">
        <v>1837.905833</v>
      </c>
      <c r="BX125">
        <v>1706.979167</v>
      </c>
      <c r="BY125">
        <f t="shared" si="1"/>
        <v>3544.8850000000002</v>
      </c>
    </row>
    <row r="126" spans="1:77" x14ac:dyDescent="0.45">
      <c r="A126" s="1">
        <v>42859</v>
      </c>
      <c r="B126">
        <v>117.4496644</v>
      </c>
      <c r="C126">
        <v>11.15</v>
      </c>
      <c r="D126">
        <v>3.67</v>
      </c>
      <c r="E126">
        <v>5.82</v>
      </c>
      <c r="F126">
        <v>290</v>
      </c>
      <c r="G126">
        <v>290</v>
      </c>
      <c r="H126">
        <v>269</v>
      </c>
      <c r="I126">
        <v>269</v>
      </c>
      <c r="J126">
        <v>27.3</v>
      </c>
      <c r="R126">
        <v>163</v>
      </c>
      <c r="S126">
        <v>25.1</v>
      </c>
      <c r="U126">
        <v>260</v>
      </c>
      <c r="X126">
        <v>157</v>
      </c>
      <c r="Y126">
        <v>74</v>
      </c>
      <c r="Z126">
        <v>27.3</v>
      </c>
      <c r="AC126">
        <v>180</v>
      </c>
      <c r="AD126">
        <v>139</v>
      </c>
      <c r="AE126">
        <v>24.8</v>
      </c>
      <c r="AG126">
        <v>7.2580645160000001</v>
      </c>
      <c r="AH126">
        <v>0.05</v>
      </c>
      <c r="AJ126">
        <v>2980</v>
      </c>
      <c r="AK126">
        <v>2479</v>
      </c>
      <c r="AL126">
        <v>2432</v>
      </c>
      <c r="AN126">
        <v>10290</v>
      </c>
      <c r="AQ126">
        <v>50</v>
      </c>
      <c r="AR126">
        <v>49</v>
      </c>
      <c r="AT126">
        <v>21.4</v>
      </c>
      <c r="AU126">
        <v>8.49</v>
      </c>
      <c r="AV126">
        <v>165461</v>
      </c>
      <c r="AW126">
        <v>19685</v>
      </c>
      <c r="AX126">
        <v>2.8</v>
      </c>
      <c r="AY126">
        <v>73.7</v>
      </c>
      <c r="AZ126">
        <v>8890</v>
      </c>
      <c r="BA126">
        <v>8.1999999999999993</v>
      </c>
      <c r="BB126">
        <v>75.599999999999994</v>
      </c>
      <c r="BC126">
        <v>0.25068884699999999</v>
      </c>
      <c r="BD126">
        <v>1.0912338020000001</v>
      </c>
      <c r="BG126">
        <v>3068.5</v>
      </c>
      <c r="BH126">
        <v>2219.4</v>
      </c>
      <c r="BI126">
        <v>5287.9</v>
      </c>
      <c r="BJ126">
        <v>29508</v>
      </c>
      <c r="BK126">
        <v>3377.540833</v>
      </c>
      <c r="BL126">
        <v>47.033333329999998</v>
      </c>
      <c r="BM126">
        <v>0.76786667900000005</v>
      </c>
      <c r="BN126">
        <v>281.87499389999999</v>
      </c>
      <c r="BP126">
        <v>3.2518750000000001</v>
      </c>
      <c r="BQ126">
        <v>1.653854167</v>
      </c>
      <c r="BR126">
        <v>5.0572916670000003</v>
      </c>
      <c r="BS126">
        <v>2344.1479169999998</v>
      </c>
      <c r="BV126">
        <v>1687.530833</v>
      </c>
      <c r="BX126">
        <v>1690.01</v>
      </c>
      <c r="BY126">
        <f t="shared" si="1"/>
        <v>3377.540833</v>
      </c>
    </row>
    <row r="127" spans="1:77" x14ac:dyDescent="0.45">
      <c r="A127" s="1">
        <v>42860</v>
      </c>
      <c r="C127">
        <v>6.92</v>
      </c>
      <c r="D127">
        <v>2.35</v>
      </c>
      <c r="E127">
        <v>4.2300000000000004</v>
      </c>
      <c r="AK127">
        <v>2428</v>
      </c>
      <c r="AL127">
        <v>2520</v>
      </c>
      <c r="AQ127">
        <v>76</v>
      </c>
      <c r="AR127">
        <v>75</v>
      </c>
      <c r="AT127">
        <v>21.4</v>
      </c>
      <c r="AU127">
        <v>15.87</v>
      </c>
      <c r="AV127">
        <v>165428</v>
      </c>
      <c r="AW127">
        <v>20111</v>
      </c>
      <c r="AX127">
        <v>2.6</v>
      </c>
      <c r="AY127">
        <v>70.3</v>
      </c>
      <c r="AZ127">
        <v>8888</v>
      </c>
      <c r="BA127">
        <v>8.3000000000000007</v>
      </c>
      <c r="BB127">
        <v>75.3</v>
      </c>
      <c r="BC127">
        <v>0.52739391000000002</v>
      </c>
      <c r="BD127">
        <v>2.2957146659999998</v>
      </c>
      <c r="BG127">
        <v>3066</v>
      </c>
      <c r="BH127">
        <v>2217.4</v>
      </c>
      <c r="BI127">
        <v>5283.4</v>
      </c>
      <c r="BJ127">
        <v>29483</v>
      </c>
      <c r="BK127">
        <v>4280.1729169999999</v>
      </c>
      <c r="BL127">
        <v>34.754166669999996</v>
      </c>
      <c r="BM127">
        <v>1.126759289</v>
      </c>
      <c r="BN127">
        <v>276.6199982</v>
      </c>
      <c r="BP127">
        <v>3.136145833</v>
      </c>
      <c r="BQ127">
        <v>1.7486458330000001</v>
      </c>
      <c r="BR127">
        <v>3.7124999999999999</v>
      </c>
      <c r="BS127">
        <v>2262.0500000000002</v>
      </c>
      <c r="BV127">
        <v>2194.549583</v>
      </c>
      <c r="BX127">
        <v>2085.623333</v>
      </c>
      <c r="BY127">
        <f t="shared" si="1"/>
        <v>4280.1729159999995</v>
      </c>
    </row>
    <row r="128" spans="1:77" x14ac:dyDescent="0.45">
      <c r="A128" s="1">
        <v>42861</v>
      </c>
      <c r="C128">
        <v>5.91</v>
      </c>
      <c r="D128">
        <v>2.25</v>
      </c>
      <c r="E128">
        <v>3.76</v>
      </c>
      <c r="AK128">
        <v>2563</v>
      </c>
      <c r="AL128">
        <v>2426</v>
      </c>
      <c r="AQ128">
        <v>56</v>
      </c>
      <c r="AR128">
        <v>55</v>
      </c>
      <c r="AT128">
        <v>21.3</v>
      </c>
      <c r="AU128">
        <v>12.34</v>
      </c>
      <c r="AV128">
        <v>1236</v>
      </c>
      <c r="AW128">
        <v>16597</v>
      </c>
      <c r="AZ128">
        <v>8883</v>
      </c>
      <c r="BC128">
        <v>0.568563755</v>
      </c>
      <c r="BD128">
        <v>2.474924578</v>
      </c>
      <c r="BG128">
        <v>3095.666667</v>
      </c>
      <c r="BH128">
        <v>2205.1999999999998</v>
      </c>
      <c r="BI128">
        <v>5300.8666670000002</v>
      </c>
      <c r="BJ128">
        <v>29600</v>
      </c>
      <c r="BK128">
        <v>3494.075417</v>
      </c>
      <c r="BL128">
        <v>30.274999999999999</v>
      </c>
      <c r="BM128">
        <v>0.344982976</v>
      </c>
      <c r="BP128">
        <v>2.8290625</v>
      </c>
      <c r="BQ128">
        <v>1.4195833330000001</v>
      </c>
      <c r="BR128">
        <v>2.985416667</v>
      </c>
      <c r="BS128">
        <v>1891.9416670000001</v>
      </c>
      <c r="BV128">
        <v>1691.2458329999999</v>
      </c>
      <c r="BX128">
        <v>1802.829583</v>
      </c>
      <c r="BY128">
        <f t="shared" si="1"/>
        <v>3494.0754159999997</v>
      </c>
    </row>
    <row r="129" spans="1:77" x14ac:dyDescent="0.45">
      <c r="A129" s="1">
        <v>42862</v>
      </c>
      <c r="B129">
        <v>104.7765794</v>
      </c>
      <c r="C129">
        <v>5.51</v>
      </c>
      <c r="D129">
        <v>2.02</v>
      </c>
      <c r="E129">
        <v>3.5</v>
      </c>
      <c r="F129">
        <v>225</v>
      </c>
      <c r="G129">
        <v>225</v>
      </c>
      <c r="H129">
        <v>162</v>
      </c>
      <c r="I129">
        <v>162</v>
      </c>
      <c r="J129">
        <v>27.6</v>
      </c>
      <c r="R129">
        <v>149</v>
      </c>
      <c r="S129">
        <v>21.4</v>
      </c>
      <c r="U129">
        <v>233</v>
      </c>
      <c r="X129">
        <v>150</v>
      </c>
      <c r="Y129">
        <v>67</v>
      </c>
      <c r="Z129">
        <v>28.2</v>
      </c>
      <c r="AC129">
        <v>225</v>
      </c>
      <c r="AD129">
        <v>137</v>
      </c>
      <c r="AE129">
        <v>22.9</v>
      </c>
      <c r="AG129">
        <v>9.8253275109999993</v>
      </c>
      <c r="AH129">
        <v>0.05</v>
      </c>
      <c r="AJ129">
        <v>3245</v>
      </c>
      <c r="AK129">
        <v>2600</v>
      </c>
      <c r="AL129">
        <v>2565</v>
      </c>
      <c r="AN129">
        <v>9560</v>
      </c>
      <c r="AQ129">
        <v>52</v>
      </c>
      <c r="AR129">
        <v>51</v>
      </c>
      <c r="AT129">
        <v>20.6</v>
      </c>
      <c r="AU129">
        <v>11.8</v>
      </c>
      <c r="AV129">
        <v>165357</v>
      </c>
      <c r="AW129">
        <v>15371</v>
      </c>
      <c r="AZ129">
        <v>8882</v>
      </c>
      <c r="BG129">
        <v>3124.333333</v>
      </c>
      <c r="BH129">
        <v>2198.8000000000002</v>
      </c>
      <c r="BI129">
        <v>5323.1333329999998</v>
      </c>
      <c r="BJ129">
        <v>29740</v>
      </c>
      <c r="BK129">
        <v>3382.92625</v>
      </c>
      <c r="BL129">
        <v>36.479166669999998</v>
      </c>
      <c r="BM129">
        <v>0.77426578999999995</v>
      </c>
      <c r="BN129">
        <v>281.80555220000002</v>
      </c>
      <c r="BP129">
        <v>3.3251041670000001</v>
      </c>
      <c r="BQ129">
        <v>1.6557291670000001</v>
      </c>
      <c r="BR129">
        <v>4.3187499999999996</v>
      </c>
      <c r="BS129">
        <v>2214.125</v>
      </c>
      <c r="BV129">
        <v>1625.6195829999999</v>
      </c>
      <c r="BX129">
        <v>1757.3066670000001</v>
      </c>
      <c r="BY129">
        <f t="shared" si="1"/>
        <v>3382.92625</v>
      </c>
    </row>
    <row r="130" spans="1:77" x14ac:dyDescent="0.45">
      <c r="A130" s="1">
        <v>42863</v>
      </c>
      <c r="B130">
        <v>141.19091470000001</v>
      </c>
      <c r="C130">
        <v>5.39</v>
      </c>
      <c r="D130">
        <v>1.92</v>
      </c>
      <c r="E130">
        <v>3.42</v>
      </c>
      <c r="F130">
        <v>188</v>
      </c>
      <c r="G130">
        <v>188</v>
      </c>
      <c r="H130">
        <v>162</v>
      </c>
      <c r="I130">
        <v>162</v>
      </c>
      <c r="J130">
        <v>29.5</v>
      </c>
      <c r="K130">
        <v>41.15</v>
      </c>
      <c r="M130">
        <v>9.5500000000000007</v>
      </c>
      <c r="N130">
        <v>4.5686512759999998</v>
      </c>
      <c r="O130">
        <v>19.685863869999999</v>
      </c>
      <c r="P130">
        <v>0.71688942899999997</v>
      </c>
      <c r="R130">
        <v>234</v>
      </c>
      <c r="S130">
        <v>37.1</v>
      </c>
      <c r="T130">
        <v>49.48</v>
      </c>
      <c r="U130">
        <v>272</v>
      </c>
      <c r="V130">
        <v>13.91</v>
      </c>
      <c r="W130">
        <v>7.67</v>
      </c>
      <c r="X130">
        <v>142</v>
      </c>
      <c r="Y130">
        <v>75</v>
      </c>
      <c r="Z130">
        <v>30.3</v>
      </c>
      <c r="AC130">
        <v>260</v>
      </c>
      <c r="AD130">
        <v>215</v>
      </c>
      <c r="AE130">
        <v>32</v>
      </c>
      <c r="AG130">
        <v>8.125</v>
      </c>
      <c r="AH130">
        <v>0.05</v>
      </c>
      <c r="AJ130">
        <v>2715</v>
      </c>
      <c r="AK130">
        <v>2865</v>
      </c>
      <c r="AL130">
        <v>2662</v>
      </c>
      <c r="AN130">
        <v>12045</v>
      </c>
      <c r="AQ130">
        <v>41</v>
      </c>
      <c r="AR130">
        <v>40</v>
      </c>
      <c r="AT130">
        <v>20.399999999999999</v>
      </c>
      <c r="AU130">
        <v>8.2799999999999994</v>
      </c>
      <c r="AV130">
        <v>165533</v>
      </c>
      <c r="AW130">
        <v>17153</v>
      </c>
      <c r="AX130">
        <v>3.5</v>
      </c>
      <c r="AY130">
        <v>67.2</v>
      </c>
      <c r="AZ130">
        <v>8886</v>
      </c>
      <c r="BA130">
        <v>9.3000000000000007</v>
      </c>
      <c r="BB130">
        <v>74.5</v>
      </c>
      <c r="BE130">
        <v>641.52280800000005</v>
      </c>
      <c r="BF130">
        <v>7.9005271920000002</v>
      </c>
      <c r="BG130">
        <v>3130</v>
      </c>
      <c r="BH130">
        <v>2196.4</v>
      </c>
      <c r="BI130">
        <v>5326.4</v>
      </c>
      <c r="BJ130">
        <v>29762</v>
      </c>
      <c r="BK130">
        <v>3097.6616669999999</v>
      </c>
      <c r="BL130">
        <v>50.683333330000004</v>
      </c>
      <c r="BM130">
        <v>0.95033046499999996</v>
      </c>
      <c r="BN130">
        <v>279.98333739999998</v>
      </c>
      <c r="BP130">
        <v>3.567916667</v>
      </c>
      <c r="BQ130">
        <v>1.8615972220000001</v>
      </c>
      <c r="BR130">
        <v>5.1576388890000002</v>
      </c>
      <c r="BS130">
        <v>2191.5916670000001</v>
      </c>
      <c r="BV130">
        <v>1409.7025000000001</v>
      </c>
      <c r="BX130">
        <v>1687.959167</v>
      </c>
      <c r="BY130">
        <f t="shared" si="1"/>
        <v>3097.6616670000003</v>
      </c>
    </row>
    <row r="131" spans="1:77" x14ac:dyDescent="0.45">
      <c r="A131" s="1">
        <v>42864</v>
      </c>
      <c r="B131">
        <v>139.74799540000001</v>
      </c>
      <c r="C131">
        <v>6.75</v>
      </c>
      <c r="D131">
        <v>2.19</v>
      </c>
      <c r="E131">
        <v>3.93</v>
      </c>
      <c r="F131">
        <v>330</v>
      </c>
      <c r="G131">
        <v>330</v>
      </c>
      <c r="H131">
        <v>236</v>
      </c>
      <c r="I131">
        <v>236</v>
      </c>
      <c r="J131">
        <v>30.3</v>
      </c>
      <c r="R131">
        <v>165</v>
      </c>
      <c r="S131">
        <v>37.799999999999997</v>
      </c>
      <c r="U131">
        <v>359</v>
      </c>
      <c r="X131">
        <v>302</v>
      </c>
      <c r="Y131">
        <v>107</v>
      </c>
      <c r="Z131">
        <v>31.3</v>
      </c>
      <c r="AC131">
        <v>360</v>
      </c>
      <c r="AD131">
        <v>171</v>
      </c>
      <c r="AE131">
        <v>33.700000000000003</v>
      </c>
      <c r="AG131">
        <v>10.68249258</v>
      </c>
      <c r="AH131">
        <v>0.48</v>
      </c>
      <c r="AJ131">
        <v>2910</v>
      </c>
      <c r="AK131">
        <v>2706</v>
      </c>
      <c r="AL131">
        <v>2768</v>
      </c>
      <c r="AN131">
        <v>12120</v>
      </c>
      <c r="AQ131">
        <v>44</v>
      </c>
      <c r="AR131">
        <v>44</v>
      </c>
      <c r="AT131">
        <v>20.5</v>
      </c>
      <c r="AU131">
        <v>9.35</v>
      </c>
      <c r="AV131">
        <v>174291</v>
      </c>
      <c r="AW131">
        <v>17695</v>
      </c>
      <c r="AX131">
        <v>2</v>
      </c>
      <c r="AY131">
        <v>71</v>
      </c>
      <c r="AZ131">
        <v>13752</v>
      </c>
      <c r="BA131">
        <v>9.3000000000000007</v>
      </c>
      <c r="BB131">
        <v>76.400000000000006</v>
      </c>
      <c r="BG131">
        <v>3107.666667</v>
      </c>
      <c r="BH131">
        <v>2194</v>
      </c>
      <c r="BI131">
        <v>5301.6666670000004</v>
      </c>
      <c r="BJ131">
        <v>29616</v>
      </c>
      <c r="BK131">
        <v>3125.0883330000001</v>
      </c>
      <c r="BL131">
        <v>53.862499999999997</v>
      </c>
      <c r="BM131">
        <v>2.4375792660000002</v>
      </c>
      <c r="BN131">
        <v>227.46538369999999</v>
      </c>
      <c r="BP131">
        <v>3.1175000000000002</v>
      </c>
      <c r="BQ131">
        <v>1.700729167</v>
      </c>
      <c r="BR131">
        <v>5.1739583329999999</v>
      </c>
      <c r="BS131">
        <v>2000.25</v>
      </c>
      <c r="BV131">
        <v>1436.1920829999999</v>
      </c>
      <c r="BX131">
        <v>1688.89625</v>
      </c>
      <c r="BY131">
        <f t="shared" si="1"/>
        <v>3125.0883329999997</v>
      </c>
    </row>
    <row r="132" spans="1:77" x14ac:dyDescent="0.45">
      <c r="A132" s="1">
        <v>42865</v>
      </c>
      <c r="B132">
        <v>116.82743840000001</v>
      </c>
      <c r="C132">
        <v>6.68</v>
      </c>
      <c r="D132">
        <v>2.21</v>
      </c>
      <c r="E132">
        <v>3.82</v>
      </c>
      <c r="F132">
        <v>287</v>
      </c>
      <c r="G132">
        <v>287</v>
      </c>
      <c r="H132">
        <v>256</v>
      </c>
      <c r="I132">
        <v>256</v>
      </c>
      <c r="J132">
        <v>28.4</v>
      </c>
      <c r="R132">
        <v>92</v>
      </c>
      <c r="S132">
        <v>29</v>
      </c>
      <c r="U132">
        <v>212</v>
      </c>
      <c r="X132">
        <v>190</v>
      </c>
      <c r="Y132">
        <v>94</v>
      </c>
      <c r="Z132">
        <v>28.7</v>
      </c>
      <c r="AC132">
        <v>260</v>
      </c>
      <c r="AD132">
        <v>119</v>
      </c>
      <c r="AE132">
        <v>27.9</v>
      </c>
      <c r="AG132">
        <v>9.3189964159999992</v>
      </c>
      <c r="AH132">
        <v>0.27</v>
      </c>
      <c r="AJ132">
        <v>3110</v>
      </c>
      <c r="AK132">
        <v>2684</v>
      </c>
      <c r="AL132">
        <v>2828</v>
      </c>
      <c r="AN132">
        <v>11410</v>
      </c>
      <c r="AQ132">
        <v>50</v>
      </c>
      <c r="AR132">
        <v>49</v>
      </c>
      <c r="AT132">
        <v>20.6</v>
      </c>
      <c r="AU132">
        <v>11.58</v>
      </c>
      <c r="AV132">
        <v>174336</v>
      </c>
      <c r="AW132">
        <v>25693</v>
      </c>
      <c r="AX132">
        <v>3.4</v>
      </c>
      <c r="AY132">
        <v>72</v>
      </c>
      <c r="AZ132">
        <v>15862</v>
      </c>
      <c r="BA132">
        <v>8.1</v>
      </c>
      <c r="BB132">
        <v>76.5</v>
      </c>
      <c r="BC132">
        <v>1.2946677129999999</v>
      </c>
      <c r="BD132">
        <v>5.6356123980000001</v>
      </c>
      <c r="BG132">
        <v>3105.833333</v>
      </c>
      <c r="BH132">
        <v>2193.1999999999998</v>
      </c>
      <c r="BI132">
        <v>5299.0333330000003</v>
      </c>
      <c r="BJ132">
        <v>29601</v>
      </c>
      <c r="BK132">
        <v>3277.5304169999999</v>
      </c>
      <c r="BL132">
        <v>44.133333329999999</v>
      </c>
      <c r="BM132">
        <v>3.1159456670000001</v>
      </c>
      <c r="BN132">
        <v>224.8038459</v>
      </c>
      <c r="BP132">
        <v>3.0481250000000002</v>
      </c>
      <c r="BQ132">
        <v>1.9059375000000001</v>
      </c>
      <c r="BR132">
        <v>5.2458333330000002</v>
      </c>
      <c r="BS132">
        <v>2357.3083329999999</v>
      </c>
      <c r="BV132">
        <v>1564.4495830000001</v>
      </c>
      <c r="BX132">
        <v>1713.080833</v>
      </c>
      <c r="BY132">
        <f t="shared" ref="BY132:BY195" si="2">BV132+BW132+BX132</f>
        <v>3277.5304160000001</v>
      </c>
    </row>
    <row r="133" spans="1:77" x14ac:dyDescent="0.45">
      <c r="A133" s="1">
        <v>42866</v>
      </c>
      <c r="B133">
        <v>104.50160769999999</v>
      </c>
      <c r="C133">
        <v>7.33</v>
      </c>
      <c r="D133">
        <v>2.2999999999999998</v>
      </c>
      <c r="E133">
        <v>4.6100000000000003</v>
      </c>
      <c r="F133">
        <v>385</v>
      </c>
      <c r="G133">
        <v>385</v>
      </c>
      <c r="H133">
        <v>140</v>
      </c>
      <c r="I133">
        <v>140</v>
      </c>
      <c r="J133">
        <v>34</v>
      </c>
      <c r="R133">
        <v>161</v>
      </c>
      <c r="S133">
        <v>39.9</v>
      </c>
      <c r="U133">
        <v>205</v>
      </c>
      <c r="X133">
        <v>158</v>
      </c>
      <c r="Y133">
        <v>69</v>
      </c>
      <c r="Z133">
        <v>34.5</v>
      </c>
      <c r="AC133">
        <v>192</v>
      </c>
      <c r="AD133">
        <v>111</v>
      </c>
      <c r="AE133">
        <v>36.700000000000003</v>
      </c>
      <c r="AG133">
        <v>5.231607629</v>
      </c>
      <c r="AH133">
        <v>0.7</v>
      </c>
      <c r="AJ133">
        <v>3110</v>
      </c>
      <c r="AK133">
        <v>2468</v>
      </c>
      <c r="AL133">
        <v>2752</v>
      </c>
      <c r="AM133">
        <v>2390</v>
      </c>
      <c r="AN133">
        <v>11860</v>
      </c>
      <c r="AO133">
        <v>8850</v>
      </c>
      <c r="AP133">
        <v>0.74620573400000001</v>
      </c>
      <c r="AQ133">
        <v>49</v>
      </c>
      <c r="AR133">
        <v>48</v>
      </c>
      <c r="AT133">
        <v>20.9</v>
      </c>
      <c r="AU133">
        <v>10.64</v>
      </c>
      <c r="AV133">
        <v>174364</v>
      </c>
      <c r="AW133">
        <v>37404</v>
      </c>
      <c r="AX133">
        <v>3.4</v>
      </c>
      <c r="AY133">
        <v>74.2</v>
      </c>
      <c r="AZ133">
        <v>10156</v>
      </c>
      <c r="BA133">
        <v>7.9</v>
      </c>
      <c r="BB133">
        <v>76.3</v>
      </c>
      <c r="BC133">
        <v>0.39381503099999998</v>
      </c>
      <c r="BD133">
        <v>1.7142536660000001</v>
      </c>
      <c r="BG133">
        <v>3117.833333</v>
      </c>
      <c r="BH133">
        <v>2188.4</v>
      </c>
      <c r="BI133">
        <v>5306.2333330000001</v>
      </c>
      <c r="BJ133">
        <v>29649</v>
      </c>
      <c r="BK133">
        <v>3590.3329170000002</v>
      </c>
      <c r="BL133">
        <v>43.970833329999998</v>
      </c>
      <c r="BM133">
        <v>3.6734762139999999</v>
      </c>
      <c r="BN133">
        <v>271.44999969999998</v>
      </c>
      <c r="BP133">
        <v>3.0535416670000002</v>
      </c>
      <c r="BQ133">
        <v>1.8971875</v>
      </c>
      <c r="BR133">
        <v>5.1635416669999996</v>
      </c>
      <c r="BS133">
        <v>2256.166667</v>
      </c>
      <c r="BV133">
        <v>1601.5233330000001</v>
      </c>
      <c r="BW133">
        <v>4989.96</v>
      </c>
      <c r="BX133">
        <v>1780.894583</v>
      </c>
      <c r="BY133">
        <f t="shared" si="2"/>
        <v>8372.3779159999995</v>
      </c>
    </row>
    <row r="134" spans="1:77" x14ac:dyDescent="0.45">
      <c r="A134" s="1">
        <v>42867</v>
      </c>
      <c r="B134">
        <v>135.6321839</v>
      </c>
      <c r="C134">
        <v>7.43</v>
      </c>
      <c r="D134">
        <v>2.64</v>
      </c>
      <c r="E134">
        <v>4.5199999999999996</v>
      </c>
      <c r="AJ134">
        <v>2900</v>
      </c>
      <c r="AK134">
        <v>2743</v>
      </c>
      <c r="AL134">
        <v>2752</v>
      </c>
      <c r="AN134">
        <v>12940</v>
      </c>
      <c r="AQ134">
        <v>56</v>
      </c>
      <c r="AR134">
        <v>55</v>
      </c>
      <c r="AT134">
        <v>21.3</v>
      </c>
      <c r="AU134">
        <v>12.86</v>
      </c>
      <c r="AV134">
        <v>174579</v>
      </c>
      <c r="AW134">
        <v>38402</v>
      </c>
      <c r="AX134">
        <v>3.5</v>
      </c>
      <c r="AY134">
        <v>69.8</v>
      </c>
      <c r="AZ134">
        <v>7357</v>
      </c>
      <c r="BA134">
        <v>7.5</v>
      </c>
      <c r="BB134">
        <v>76</v>
      </c>
      <c r="BC134">
        <v>0.47657694699999997</v>
      </c>
      <c r="BD134">
        <v>2.0745114170000001</v>
      </c>
      <c r="BG134">
        <v>3099.333333</v>
      </c>
      <c r="BH134">
        <v>2186</v>
      </c>
      <c r="BI134">
        <v>5285.3333329999996</v>
      </c>
      <c r="BJ134">
        <v>29526</v>
      </c>
      <c r="BK134">
        <v>3828.239583</v>
      </c>
      <c r="BL134">
        <v>39.487499999999997</v>
      </c>
      <c r="BM134">
        <v>5.2511433260000002</v>
      </c>
      <c r="BN134">
        <v>304.71666800000003</v>
      </c>
      <c r="BP134">
        <v>3.2711458329999998</v>
      </c>
      <c r="BQ134">
        <v>1.9661458329999999</v>
      </c>
      <c r="BR134">
        <v>4.5229166669999996</v>
      </c>
      <c r="BS134">
        <v>2390.666667</v>
      </c>
      <c r="BV134">
        <v>1768.2637500000001</v>
      </c>
      <c r="BW134">
        <v>3974.88</v>
      </c>
      <c r="BX134">
        <v>1894.3558330000001</v>
      </c>
      <c r="BY134">
        <f t="shared" si="2"/>
        <v>7637.4995830000007</v>
      </c>
    </row>
    <row r="135" spans="1:77" x14ac:dyDescent="0.45">
      <c r="A135" s="1">
        <v>42868</v>
      </c>
      <c r="C135">
        <v>6.34</v>
      </c>
      <c r="D135">
        <v>2.35</v>
      </c>
      <c r="E135">
        <v>3.93</v>
      </c>
      <c r="AK135">
        <v>2607</v>
      </c>
      <c r="AL135">
        <v>2777</v>
      </c>
      <c r="AQ135">
        <v>59</v>
      </c>
      <c r="AR135">
        <v>58</v>
      </c>
      <c r="AT135">
        <v>21.1</v>
      </c>
      <c r="AU135">
        <v>13.65</v>
      </c>
      <c r="AV135">
        <v>174576</v>
      </c>
      <c r="AW135">
        <v>36389</v>
      </c>
      <c r="AZ135">
        <v>6752</v>
      </c>
      <c r="BC135">
        <v>0.559078768</v>
      </c>
      <c r="BD135">
        <v>2.433636989</v>
      </c>
      <c r="BG135">
        <v>4042.666667</v>
      </c>
      <c r="BH135">
        <v>2185</v>
      </c>
      <c r="BI135">
        <v>6227.6666670000004</v>
      </c>
      <c r="BJ135">
        <v>35181</v>
      </c>
      <c r="BK135">
        <v>3737.7758330000001</v>
      </c>
      <c r="BL135">
        <v>29.945833329999999</v>
      </c>
      <c r="BM135">
        <v>2.9052339740000002</v>
      </c>
      <c r="BN135">
        <v>325.01111179999998</v>
      </c>
      <c r="BP135">
        <v>3.63625</v>
      </c>
      <c r="BQ135">
        <v>2.9746874999999999</v>
      </c>
      <c r="BR135">
        <v>3.623958333</v>
      </c>
      <c r="BS135">
        <v>2498.4333329999999</v>
      </c>
      <c r="BV135">
        <v>1814.0787499999999</v>
      </c>
      <c r="BX135">
        <v>1923.697083</v>
      </c>
      <c r="BY135">
        <f t="shared" si="2"/>
        <v>3737.7758329999997</v>
      </c>
    </row>
    <row r="136" spans="1:77" x14ac:dyDescent="0.45">
      <c r="A136" s="1">
        <v>42869</v>
      </c>
      <c r="C136">
        <v>5.92</v>
      </c>
      <c r="D136">
        <v>2.0699999999999998</v>
      </c>
      <c r="E136">
        <v>3.68</v>
      </c>
      <c r="F136">
        <v>472</v>
      </c>
      <c r="G136">
        <v>472</v>
      </c>
      <c r="H136">
        <v>489</v>
      </c>
      <c r="I136">
        <v>489</v>
      </c>
      <c r="J136">
        <v>33.4</v>
      </c>
      <c r="R136">
        <v>128</v>
      </c>
      <c r="S136">
        <v>26.3</v>
      </c>
      <c r="U136">
        <v>192</v>
      </c>
      <c r="X136">
        <v>182</v>
      </c>
      <c r="Y136">
        <v>89</v>
      </c>
      <c r="Z136">
        <v>37.5</v>
      </c>
      <c r="AC136">
        <v>170</v>
      </c>
      <c r="AD136">
        <v>136</v>
      </c>
      <c r="AE136">
        <v>28.7</v>
      </c>
      <c r="AG136">
        <v>5.9233449480000004</v>
      </c>
      <c r="AH136">
        <v>0.05</v>
      </c>
      <c r="AK136">
        <v>3011</v>
      </c>
      <c r="AL136">
        <v>2675</v>
      </c>
      <c r="AQ136">
        <v>51</v>
      </c>
      <c r="AR136">
        <v>50</v>
      </c>
      <c r="AT136">
        <v>20.7</v>
      </c>
      <c r="AU136">
        <v>10.86</v>
      </c>
      <c r="AV136">
        <v>78745</v>
      </c>
      <c r="AW136">
        <v>17143</v>
      </c>
      <c r="AZ136">
        <v>4483</v>
      </c>
      <c r="BG136">
        <v>4177.6666670000004</v>
      </c>
      <c r="BH136">
        <v>2186.8000000000002</v>
      </c>
      <c r="BI136">
        <v>6364.4666669999997</v>
      </c>
      <c r="BJ136">
        <v>36000</v>
      </c>
      <c r="BK136">
        <v>3687.427917</v>
      </c>
      <c r="BL136">
        <v>28.195833329999999</v>
      </c>
      <c r="BM136">
        <v>0.54739134599999995</v>
      </c>
      <c r="BN136">
        <v>319.5</v>
      </c>
      <c r="BP136">
        <v>2.6911458330000002</v>
      </c>
      <c r="BQ136">
        <v>1.593020833</v>
      </c>
      <c r="BR136">
        <v>3.1592361109999998</v>
      </c>
      <c r="BS136">
        <v>2164.8916669999999</v>
      </c>
      <c r="BV136">
        <v>1758.0570829999999</v>
      </c>
      <c r="BX136">
        <v>1929.3708329999999</v>
      </c>
      <c r="BY136">
        <f t="shared" si="2"/>
        <v>3687.4279159999996</v>
      </c>
    </row>
    <row r="137" spans="1:77" x14ac:dyDescent="0.45">
      <c r="A137" s="1">
        <v>42870</v>
      </c>
      <c r="B137">
        <v>126.6233766</v>
      </c>
      <c r="C137">
        <v>5.61</v>
      </c>
      <c r="D137">
        <v>2</v>
      </c>
      <c r="E137">
        <v>3.47</v>
      </c>
      <c r="F137">
        <v>226</v>
      </c>
      <c r="G137">
        <v>226</v>
      </c>
      <c r="H137">
        <v>265</v>
      </c>
      <c r="I137">
        <v>265</v>
      </c>
      <c r="J137">
        <v>29.3</v>
      </c>
      <c r="K137">
        <v>42.43</v>
      </c>
      <c r="M137">
        <v>5.22</v>
      </c>
      <c r="N137">
        <v>5.3264199860000003</v>
      </c>
      <c r="O137">
        <v>43.295019160000003</v>
      </c>
      <c r="P137">
        <v>0.69054914000000001</v>
      </c>
      <c r="R137">
        <v>123</v>
      </c>
      <c r="S137">
        <v>39.9</v>
      </c>
      <c r="T137">
        <v>52.19</v>
      </c>
      <c r="U137">
        <v>232</v>
      </c>
      <c r="V137">
        <v>14.18</v>
      </c>
      <c r="W137">
        <v>9.68</v>
      </c>
      <c r="X137">
        <v>192</v>
      </c>
      <c r="Y137">
        <v>85</v>
      </c>
      <c r="Z137">
        <v>30.8</v>
      </c>
      <c r="AC137">
        <v>225</v>
      </c>
      <c r="AD137">
        <v>96</v>
      </c>
      <c r="AE137">
        <v>34.299999999999997</v>
      </c>
      <c r="AG137">
        <v>6.5597667639999999</v>
      </c>
      <c r="AH137">
        <v>0.05</v>
      </c>
      <c r="AJ137">
        <v>3080</v>
      </c>
      <c r="AK137">
        <v>3322</v>
      </c>
      <c r="AL137">
        <v>2845</v>
      </c>
      <c r="AN137">
        <v>18070</v>
      </c>
      <c r="AQ137">
        <v>50</v>
      </c>
      <c r="AR137">
        <v>49</v>
      </c>
      <c r="AT137">
        <v>20.7</v>
      </c>
      <c r="AU137">
        <v>9.2799999999999994</v>
      </c>
      <c r="AV137">
        <v>174400</v>
      </c>
      <c r="AW137">
        <v>10445</v>
      </c>
      <c r="AX137">
        <v>5.3</v>
      </c>
      <c r="AY137">
        <v>77.599999999999994</v>
      </c>
      <c r="AZ137">
        <v>3506</v>
      </c>
      <c r="BA137">
        <v>8.4</v>
      </c>
      <c r="BB137">
        <v>78.900000000000006</v>
      </c>
      <c r="BE137">
        <v>398.58528000000001</v>
      </c>
      <c r="BF137">
        <v>4.0465510660000001</v>
      </c>
      <c r="BG137">
        <v>4178.8333329999996</v>
      </c>
      <c r="BH137">
        <v>2185.4</v>
      </c>
      <c r="BI137">
        <v>6364.2333330000001</v>
      </c>
      <c r="BJ137">
        <v>36000</v>
      </c>
      <c r="BK137">
        <v>4114.0654169999998</v>
      </c>
      <c r="BL137">
        <v>33.566666669999996</v>
      </c>
      <c r="BM137">
        <v>2.948836687</v>
      </c>
      <c r="BN137">
        <v>322.75</v>
      </c>
      <c r="BP137">
        <v>2.8478124999999999</v>
      </c>
      <c r="BQ137">
        <v>1.748958333</v>
      </c>
      <c r="BR137">
        <v>5.8116666669999999</v>
      </c>
      <c r="BS137">
        <v>2245.6750000000002</v>
      </c>
      <c r="BV137">
        <v>1984.157917</v>
      </c>
      <c r="BX137">
        <v>2129.9074999999998</v>
      </c>
      <c r="BY137">
        <f t="shared" si="2"/>
        <v>4114.0654169999998</v>
      </c>
    </row>
    <row r="138" spans="1:77" x14ac:dyDescent="0.45">
      <c r="A138" s="1">
        <v>42871</v>
      </c>
      <c r="B138">
        <v>133.94683029999999</v>
      </c>
      <c r="C138">
        <v>5.47</v>
      </c>
      <c r="D138">
        <v>1.9</v>
      </c>
      <c r="E138">
        <v>3.4</v>
      </c>
      <c r="H138">
        <v>114</v>
      </c>
      <c r="I138">
        <v>114</v>
      </c>
      <c r="J138">
        <v>30.6</v>
      </c>
      <c r="R138">
        <v>180</v>
      </c>
      <c r="S138">
        <v>28.1</v>
      </c>
      <c r="U138">
        <v>317</v>
      </c>
      <c r="X138">
        <v>135</v>
      </c>
      <c r="Y138">
        <v>94</v>
      </c>
      <c r="Z138">
        <v>31.8</v>
      </c>
      <c r="AC138">
        <v>210</v>
      </c>
      <c r="AD138">
        <v>109</v>
      </c>
      <c r="AE138">
        <v>27.9</v>
      </c>
      <c r="AG138">
        <v>7.5268817200000004</v>
      </c>
      <c r="AH138">
        <v>0.05</v>
      </c>
      <c r="AJ138">
        <v>3260</v>
      </c>
      <c r="AK138">
        <v>3084</v>
      </c>
      <c r="AL138">
        <v>3134</v>
      </c>
      <c r="AN138">
        <v>8770</v>
      </c>
      <c r="AQ138">
        <v>52</v>
      </c>
      <c r="AR138">
        <v>51</v>
      </c>
      <c r="AT138">
        <v>21.3</v>
      </c>
      <c r="AU138">
        <v>9.51</v>
      </c>
      <c r="AV138">
        <v>174184</v>
      </c>
      <c r="AW138">
        <v>10130</v>
      </c>
      <c r="AX138">
        <v>5.5</v>
      </c>
      <c r="AY138">
        <v>80.8</v>
      </c>
      <c r="AZ138">
        <v>3505</v>
      </c>
      <c r="BA138">
        <v>7.7</v>
      </c>
      <c r="BB138">
        <v>79.900000000000006</v>
      </c>
      <c r="BG138">
        <v>4180.1666670000004</v>
      </c>
      <c r="BH138">
        <v>2183.8000000000002</v>
      </c>
      <c r="BI138">
        <v>6363.9666669999997</v>
      </c>
      <c r="BJ138">
        <v>36000</v>
      </c>
      <c r="BK138">
        <v>4440.0079169999999</v>
      </c>
      <c r="BL138">
        <v>26.87916667</v>
      </c>
      <c r="BM138">
        <v>1.460294416</v>
      </c>
      <c r="BN138">
        <v>249.36363639999999</v>
      </c>
      <c r="BP138">
        <v>2.502395833</v>
      </c>
      <c r="BQ138">
        <v>1.500208333</v>
      </c>
      <c r="BR138">
        <v>6.5133333330000003</v>
      </c>
      <c r="BS138">
        <v>2236.5083330000002</v>
      </c>
      <c r="BV138">
        <v>2167.259583</v>
      </c>
      <c r="BX138">
        <v>2272.748333</v>
      </c>
      <c r="BY138">
        <f t="shared" si="2"/>
        <v>4440.0079160000005</v>
      </c>
    </row>
    <row r="139" spans="1:77" x14ac:dyDescent="0.45">
      <c r="A139" s="1">
        <v>42872</v>
      </c>
      <c r="B139">
        <v>146.02215509999999</v>
      </c>
      <c r="C139">
        <v>5.29</v>
      </c>
      <c r="D139">
        <v>1.87</v>
      </c>
      <c r="E139">
        <v>3.24</v>
      </c>
      <c r="F139">
        <v>356</v>
      </c>
      <c r="G139">
        <v>356</v>
      </c>
      <c r="H139">
        <v>137</v>
      </c>
      <c r="I139">
        <v>137</v>
      </c>
      <c r="J139">
        <v>31.4</v>
      </c>
      <c r="R139">
        <v>207</v>
      </c>
      <c r="S139">
        <v>34.1</v>
      </c>
      <c r="U139">
        <v>287</v>
      </c>
      <c r="X139">
        <v>93</v>
      </c>
      <c r="Y139">
        <v>80</v>
      </c>
      <c r="Z139">
        <v>33.1</v>
      </c>
      <c r="AC139">
        <v>260</v>
      </c>
      <c r="AD139">
        <v>157</v>
      </c>
      <c r="AE139">
        <v>30.2</v>
      </c>
      <c r="AG139">
        <v>8.6092715230000003</v>
      </c>
      <c r="AH139">
        <v>0.05</v>
      </c>
      <c r="AJ139">
        <v>3310</v>
      </c>
      <c r="AK139">
        <v>3167</v>
      </c>
      <c r="AL139">
        <v>3216</v>
      </c>
      <c r="AM139">
        <v>2420</v>
      </c>
      <c r="AN139">
        <v>10200</v>
      </c>
      <c r="AO139">
        <v>6950</v>
      </c>
      <c r="AP139">
        <v>0.68137254899999999</v>
      </c>
      <c r="AQ139">
        <v>47</v>
      </c>
      <c r="AR139">
        <v>46</v>
      </c>
      <c r="AT139">
        <v>21.9</v>
      </c>
      <c r="AU139">
        <v>8.5</v>
      </c>
      <c r="AV139">
        <v>183180</v>
      </c>
      <c r="AW139">
        <v>9874</v>
      </c>
      <c r="AX139">
        <v>7</v>
      </c>
      <c r="AY139">
        <v>80.099999999999994</v>
      </c>
      <c r="AZ139">
        <v>3503</v>
      </c>
      <c r="BA139">
        <v>8</v>
      </c>
      <c r="BB139">
        <v>79.900000000000006</v>
      </c>
      <c r="BC139">
        <v>0.25935025900000003</v>
      </c>
      <c r="BD139">
        <v>1.1289364230000001</v>
      </c>
      <c r="BG139">
        <v>4181.5</v>
      </c>
      <c r="BH139">
        <v>2182.4</v>
      </c>
      <c r="BI139">
        <v>6363.9</v>
      </c>
      <c r="BJ139">
        <v>36001</v>
      </c>
      <c r="BK139">
        <v>4050.612083</v>
      </c>
      <c r="BL139">
        <v>30.87916667</v>
      </c>
      <c r="BM139">
        <v>1.170096483</v>
      </c>
      <c r="BN139">
        <v>251.5692291</v>
      </c>
      <c r="BP139">
        <v>2.4889583329999998</v>
      </c>
      <c r="BQ139">
        <v>1.4708333330000001</v>
      </c>
      <c r="BR139">
        <v>6.1883333330000001</v>
      </c>
      <c r="BS139">
        <v>2123.9416670000001</v>
      </c>
      <c r="BV139">
        <v>1962.7887499999999</v>
      </c>
      <c r="BX139">
        <v>2087.8233329999998</v>
      </c>
      <c r="BY139">
        <f t="shared" si="2"/>
        <v>4050.612083</v>
      </c>
    </row>
    <row r="140" spans="1:77" x14ac:dyDescent="0.45">
      <c r="A140" s="1">
        <v>42873</v>
      </c>
      <c r="B140">
        <v>137.01431489999999</v>
      </c>
      <c r="C140">
        <v>5.22</v>
      </c>
      <c r="D140">
        <v>1.83</v>
      </c>
      <c r="E140">
        <v>3.2</v>
      </c>
      <c r="F140">
        <v>182</v>
      </c>
      <c r="G140">
        <v>182</v>
      </c>
      <c r="H140">
        <v>94</v>
      </c>
      <c r="I140">
        <v>94</v>
      </c>
      <c r="J140">
        <v>27.8</v>
      </c>
      <c r="R140">
        <v>196</v>
      </c>
      <c r="S140">
        <v>28.7</v>
      </c>
      <c r="U140">
        <v>385</v>
      </c>
      <c r="X140">
        <v>187</v>
      </c>
      <c r="Y140">
        <v>64</v>
      </c>
      <c r="Z140">
        <v>34.1</v>
      </c>
      <c r="AC140">
        <v>290</v>
      </c>
      <c r="AD140">
        <v>146</v>
      </c>
      <c r="AE140">
        <v>28.2</v>
      </c>
      <c r="AG140">
        <v>10.28368794</v>
      </c>
      <c r="AH140">
        <v>0.05</v>
      </c>
      <c r="AJ140">
        <v>3260</v>
      </c>
      <c r="AK140">
        <v>2932</v>
      </c>
      <c r="AL140">
        <v>3215</v>
      </c>
      <c r="AN140">
        <v>10520</v>
      </c>
      <c r="AQ140">
        <v>49</v>
      </c>
      <c r="AR140">
        <v>48</v>
      </c>
      <c r="AT140">
        <v>22.3</v>
      </c>
      <c r="AU140">
        <v>9.2100000000000009</v>
      </c>
      <c r="AV140">
        <v>183197</v>
      </c>
      <c r="AW140">
        <v>9871</v>
      </c>
      <c r="AX140">
        <v>5.8</v>
      </c>
      <c r="AY140">
        <v>80.8</v>
      </c>
      <c r="AZ140">
        <v>3503</v>
      </c>
      <c r="BA140">
        <v>8</v>
      </c>
      <c r="BB140">
        <v>78.099999999999994</v>
      </c>
      <c r="BC140">
        <v>0.39714402500000001</v>
      </c>
      <c r="BD140">
        <v>1.7287445779999999</v>
      </c>
      <c r="BG140">
        <v>4180.8333329999996</v>
      </c>
      <c r="BH140">
        <v>2183</v>
      </c>
      <c r="BI140">
        <v>6363.8333329999996</v>
      </c>
      <c r="BJ140">
        <v>36000</v>
      </c>
      <c r="BK140">
        <v>3940.7137499999999</v>
      </c>
      <c r="BL140">
        <v>29.295833330000001</v>
      </c>
      <c r="BM140">
        <v>1.288178439</v>
      </c>
      <c r="BN140">
        <v>276.22727270000001</v>
      </c>
      <c r="BP140">
        <v>2.4075000000000002</v>
      </c>
      <c r="BQ140">
        <v>1.3028124999999999</v>
      </c>
      <c r="BR140">
        <v>6.2308333329999996</v>
      </c>
      <c r="BS140">
        <v>2132.1083330000001</v>
      </c>
      <c r="BV140">
        <v>1917.278333</v>
      </c>
      <c r="BX140">
        <v>2023.4354169999999</v>
      </c>
      <c r="BY140">
        <f t="shared" si="2"/>
        <v>3940.7137499999999</v>
      </c>
    </row>
    <row r="141" spans="1:77" x14ac:dyDescent="0.45">
      <c r="A141" s="1">
        <v>42874</v>
      </c>
      <c r="B141">
        <v>141.6361416</v>
      </c>
      <c r="C141">
        <v>5.1100000000000003</v>
      </c>
      <c r="D141">
        <v>1.96</v>
      </c>
      <c r="E141">
        <v>3.19</v>
      </c>
      <c r="AJ141">
        <v>2730</v>
      </c>
      <c r="AK141">
        <v>2918</v>
      </c>
      <c r="AL141">
        <v>3074</v>
      </c>
      <c r="AN141">
        <v>10580</v>
      </c>
      <c r="AQ141">
        <v>45</v>
      </c>
      <c r="AR141">
        <v>44</v>
      </c>
      <c r="AT141">
        <v>22.6</v>
      </c>
      <c r="AU141">
        <v>8.5</v>
      </c>
      <c r="AV141">
        <v>183303</v>
      </c>
      <c r="AW141">
        <v>7920</v>
      </c>
      <c r="AX141">
        <v>4.3</v>
      </c>
      <c r="AY141">
        <v>80.8</v>
      </c>
      <c r="AZ141">
        <v>3504</v>
      </c>
      <c r="BA141">
        <v>7.8</v>
      </c>
      <c r="BB141">
        <v>77.3</v>
      </c>
      <c r="BC141">
        <v>0.235732144</v>
      </c>
      <c r="BD141">
        <v>1.0261281550000001</v>
      </c>
      <c r="BG141">
        <v>4182.3333329999996</v>
      </c>
      <c r="BH141">
        <v>2181.1999999999998</v>
      </c>
      <c r="BI141">
        <v>6363.5333330000003</v>
      </c>
      <c r="BJ141">
        <v>36000</v>
      </c>
      <c r="BK141">
        <v>3497.106667</v>
      </c>
      <c r="BL141">
        <v>32.462499999999999</v>
      </c>
      <c r="BM141">
        <v>2.195865902</v>
      </c>
      <c r="BN141">
        <v>299.4149994</v>
      </c>
      <c r="BP141">
        <v>2.4209375</v>
      </c>
      <c r="BQ141">
        <v>1.5079166669999999</v>
      </c>
      <c r="BR141">
        <v>6.6941666670000002</v>
      </c>
      <c r="BS141">
        <v>2046.616667</v>
      </c>
      <c r="BV141">
        <v>1660.876667</v>
      </c>
      <c r="BX141">
        <v>1836.23</v>
      </c>
      <c r="BY141">
        <f t="shared" si="2"/>
        <v>3497.106667</v>
      </c>
    </row>
    <row r="142" spans="1:77" x14ac:dyDescent="0.45">
      <c r="A142" s="1">
        <v>42875</v>
      </c>
      <c r="C142">
        <v>4.95</v>
      </c>
      <c r="D142">
        <v>2</v>
      </c>
      <c r="E142">
        <v>3.12</v>
      </c>
      <c r="AK142">
        <v>2717</v>
      </c>
      <c r="AL142">
        <v>2895</v>
      </c>
      <c r="AQ142">
        <v>46</v>
      </c>
      <c r="AR142">
        <v>45</v>
      </c>
      <c r="AT142">
        <v>23</v>
      </c>
      <c r="AU142">
        <v>9.14</v>
      </c>
      <c r="AV142">
        <v>183194</v>
      </c>
      <c r="AW142">
        <v>5886</v>
      </c>
      <c r="AZ142">
        <v>3507</v>
      </c>
      <c r="BC142">
        <v>0.26144794500000001</v>
      </c>
      <c r="BD142">
        <v>1.1380675259999999</v>
      </c>
      <c r="BG142">
        <v>4188.1666670000004</v>
      </c>
      <c r="BH142">
        <v>2174.1999999999998</v>
      </c>
      <c r="BI142">
        <v>6362.3666670000002</v>
      </c>
      <c r="BJ142">
        <v>36000</v>
      </c>
      <c r="BK142">
        <v>3587.605</v>
      </c>
      <c r="BL142">
        <v>27.470833330000001</v>
      </c>
      <c r="BM142">
        <v>0.85694973799999996</v>
      </c>
      <c r="BN142">
        <v>301.5750031</v>
      </c>
      <c r="BP142">
        <v>2.2369791669999999</v>
      </c>
      <c r="BQ142">
        <v>1.3085416670000001</v>
      </c>
      <c r="BR142">
        <v>5.1202083329999999</v>
      </c>
      <c r="BS142">
        <v>2053.416667</v>
      </c>
      <c r="BV142">
        <v>1701.154583</v>
      </c>
      <c r="BX142">
        <v>1886.450417</v>
      </c>
      <c r="BY142">
        <f t="shared" si="2"/>
        <v>3587.605</v>
      </c>
    </row>
    <row r="143" spans="1:77" x14ac:dyDescent="0.45">
      <c r="A143" s="1">
        <v>42876</v>
      </c>
      <c r="C143">
        <v>5.33</v>
      </c>
      <c r="D143">
        <v>1.86</v>
      </c>
      <c r="E143">
        <v>3.38</v>
      </c>
      <c r="F143">
        <v>200</v>
      </c>
      <c r="G143">
        <v>200</v>
      </c>
      <c r="H143">
        <v>119</v>
      </c>
      <c r="I143">
        <v>119</v>
      </c>
      <c r="J143">
        <v>34.9</v>
      </c>
      <c r="R143">
        <v>177</v>
      </c>
      <c r="S143">
        <v>25.1</v>
      </c>
      <c r="U143">
        <v>255</v>
      </c>
      <c r="X143">
        <v>223</v>
      </c>
      <c r="Y143">
        <v>40</v>
      </c>
      <c r="Z143">
        <v>38.200000000000003</v>
      </c>
      <c r="AC143">
        <v>200</v>
      </c>
      <c r="AD143">
        <v>154</v>
      </c>
      <c r="AE143">
        <v>29.3</v>
      </c>
      <c r="AG143">
        <v>6.8259385669999997</v>
      </c>
      <c r="AH143">
        <v>0.05</v>
      </c>
      <c r="AK143">
        <v>2649</v>
      </c>
      <c r="AL143">
        <v>2905</v>
      </c>
      <c r="AQ143">
        <v>50</v>
      </c>
      <c r="AR143">
        <v>49</v>
      </c>
      <c r="AT143">
        <v>23.3</v>
      </c>
      <c r="AU143">
        <v>8.2799999999999994</v>
      </c>
      <c r="AV143">
        <v>183349</v>
      </c>
      <c r="AW143">
        <v>10425</v>
      </c>
      <c r="AZ143">
        <v>3506</v>
      </c>
      <c r="BG143">
        <v>4196.8333329999996</v>
      </c>
      <c r="BH143">
        <v>2163.8000000000002</v>
      </c>
      <c r="BI143">
        <v>6360.6333329999998</v>
      </c>
      <c r="BJ143">
        <v>36000</v>
      </c>
      <c r="BK143">
        <v>3539.2150000000001</v>
      </c>
      <c r="BL143">
        <v>24.716666669999999</v>
      </c>
      <c r="BM143">
        <v>0.65829661399999995</v>
      </c>
      <c r="BN143">
        <v>300.63500060000001</v>
      </c>
      <c r="BP143">
        <v>2.3377083330000001</v>
      </c>
      <c r="BQ143">
        <v>1.519791667</v>
      </c>
      <c r="BR143">
        <v>6.0020833329999999</v>
      </c>
      <c r="BS143">
        <v>2297.9625000000001</v>
      </c>
      <c r="BV143">
        <v>1669.77</v>
      </c>
      <c r="BX143">
        <v>1869.4449999999999</v>
      </c>
      <c r="BY143">
        <f t="shared" si="2"/>
        <v>3539.2150000000001</v>
      </c>
    </row>
    <row r="144" spans="1:77" x14ac:dyDescent="0.45">
      <c r="A144" s="1">
        <v>42877</v>
      </c>
      <c r="B144">
        <v>115.5682904</v>
      </c>
      <c r="C144">
        <v>7.91</v>
      </c>
      <c r="D144">
        <v>2.5</v>
      </c>
      <c r="E144">
        <v>5.35</v>
      </c>
      <c r="F144">
        <v>215</v>
      </c>
      <c r="G144">
        <v>215</v>
      </c>
      <c r="H144">
        <v>170</v>
      </c>
      <c r="I144">
        <v>170</v>
      </c>
      <c r="J144">
        <v>33.200000000000003</v>
      </c>
      <c r="K144">
        <v>46.05</v>
      </c>
      <c r="M144">
        <v>6</v>
      </c>
      <c r="N144">
        <v>4.6688382190000004</v>
      </c>
      <c r="O144">
        <v>35.833333330000002</v>
      </c>
      <c r="P144">
        <v>0.72095548300000001</v>
      </c>
      <c r="R144">
        <v>149</v>
      </c>
      <c r="S144">
        <v>31</v>
      </c>
      <c r="T144">
        <v>41.86</v>
      </c>
      <c r="U144">
        <v>225</v>
      </c>
      <c r="V144">
        <v>11.43</v>
      </c>
      <c r="W144">
        <v>6.47</v>
      </c>
      <c r="X144">
        <v>152</v>
      </c>
      <c r="Y144">
        <v>78</v>
      </c>
      <c r="Z144">
        <v>36.700000000000003</v>
      </c>
      <c r="AC144">
        <v>140</v>
      </c>
      <c r="AD144">
        <v>103</v>
      </c>
      <c r="AE144">
        <v>31.5</v>
      </c>
      <c r="AG144">
        <v>4.4444444440000002</v>
      </c>
      <c r="AH144">
        <v>0.06</v>
      </c>
      <c r="AJ144">
        <v>3490</v>
      </c>
      <c r="AK144">
        <v>2646</v>
      </c>
      <c r="AL144">
        <v>2842</v>
      </c>
      <c r="AN144">
        <v>11200</v>
      </c>
      <c r="AQ144">
        <v>49</v>
      </c>
      <c r="AR144">
        <v>48</v>
      </c>
      <c r="AT144">
        <v>22.9</v>
      </c>
      <c r="AU144">
        <v>8.1</v>
      </c>
      <c r="AV144">
        <v>183243</v>
      </c>
      <c r="AW144">
        <v>13253</v>
      </c>
      <c r="AX144">
        <v>6.2</v>
      </c>
      <c r="AY144">
        <v>79.599999999999994</v>
      </c>
      <c r="AZ144">
        <v>3505</v>
      </c>
      <c r="BA144">
        <v>8.4</v>
      </c>
      <c r="BB144">
        <v>77.099999999999994</v>
      </c>
      <c r="BE144">
        <v>397.89305999999999</v>
      </c>
      <c r="BF144">
        <v>4.0684361960000004</v>
      </c>
      <c r="BG144">
        <v>3923.333333</v>
      </c>
      <c r="BH144">
        <v>1914.4</v>
      </c>
      <c r="BI144">
        <v>5837.7333330000001</v>
      </c>
      <c r="BJ144">
        <v>33112</v>
      </c>
      <c r="BK144">
        <v>3441.4650000000001</v>
      </c>
      <c r="BL144">
        <v>30.5625</v>
      </c>
      <c r="BM144">
        <v>0.83174778199999999</v>
      </c>
      <c r="BN144">
        <v>299.9649963</v>
      </c>
      <c r="BP144">
        <v>2.4961458329999999</v>
      </c>
      <c r="BQ144">
        <v>1.693333333</v>
      </c>
      <c r="BR144">
        <v>7.45</v>
      </c>
      <c r="BS144">
        <v>2387.302083</v>
      </c>
      <c r="BV144">
        <v>1620.270417</v>
      </c>
      <c r="BX144">
        <v>1821.194583</v>
      </c>
      <c r="BY144">
        <f t="shared" si="2"/>
        <v>3441.4650000000001</v>
      </c>
    </row>
    <row r="145" spans="1:77" x14ac:dyDescent="0.45">
      <c r="A145" s="1">
        <v>42878</v>
      </c>
      <c r="B145">
        <v>127.4175199</v>
      </c>
      <c r="C145">
        <v>7.53</v>
      </c>
      <c r="D145">
        <v>2.74</v>
      </c>
      <c r="E145">
        <v>5.49</v>
      </c>
      <c r="F145">
        <v>170</v>
      </c>
      <c r="G145">
        <v>170</v>
      </c>
      <c r="H145">
        <v>180</v>
      </c>
      <c r="I145">
        <v>180</v>
      </c>
      <c r="J145">
        <v>24</v>
      </c>
      <c r="R145">
        <v>135</v>
      </c>
      <c r="S145">
        <v>24.7</v>
      </c>
      <c r="U145">
        <v>292</v>
      </c>
      <c r="X145">
        <v>175</v>
      </c>
      <c r="Y145">
        <v>94</v>
      </c>
      <c r="Z145">
        <v>28.3</v>
      </c>
      <c r="AC145">
        <v>215</v>
      </c>
      <c r="AD145">
        <v>101</v>
      </c>
      <c r="AE145">
        <v>25.5</v>
      </c>
      <c r="AG145">
        <v>8.4313725490000007</v>
      </c>
      <c r="AH145">
        <v>0.1</v>
      </c>
      <c r="AJ145">
        <v>2930</v>
      </c>
      <c r="AK145">
        <v>2589</v>
      </c>
      <c r="AL145">
        <v>2797</v>
      </c>
      <c r="AM145">
        <v>2220</v>
      </c>
      <c r="AN145">
        <v>19490</v>
      </c>
      <c r="AO145">
        <v>14440</v>
      </c>
      <c r="AP145">
        <v>0.74089276599999998</v>
      </c>
      <c r="AQ145">
        <v>66</v>
      </c>
      <c r="AR145">
        <v>65</v>
      </c>
      <c r="AT145">
        <v>22.6</v>
      </c>
      <c r="AU145">
        <v>12.69</v>
      </c>
      <c r="AV145">
        <v>183387</v>
      </c>
      <c r="AW145">
        <v>12781</v>
      </c>
      <c r="AX145">
        <v>7.7</v>
      </c>
      <c r="AY145">
        <v>78.8</v>
      </c>
      <c r="AZ145">
        <v>3504</v>
      </c>
      <c r="BA145">
        <v>7.8</v>
      </c>
      <c r="BB145">
        <v>77.8</v>
      </c>
      <c r="BG145">
        <v>3640.833333</v>
      </c>
      <c r="BH145">
        <v>1676.2</v>
      </c>
      <c r="BI145">
        <v>5317.0333330000003</v>
      </c>
      <c r="BJ145">
        <v>30226</v>
      </c>
      <c r="BK145">
        <v>3996.2520829999999</v>
      </c>
      <c r="BL145">
        <v>28.5625</v>
      </c>
      <c r="BM145">
        <v>2.5105564710000001</v>
      </c>
      <c r="BN145">
        <v>303.82499999999999</v>
      </c>
      <c r="BP145">
        <v>1.9362847219999999</v>
      </c>
      <c r="BQ145">
        <v>1.3999305559999999</v>
      </c>
      <c r="BR145">
        <v>6.5854166669999996</v>
      </c>
      <c r="BS145">
        <v>2258.6319440000002</v>
      </c>
      <c r="BV145">
        <v>1949.8908329999999</v>
      </c>
      <c r="BX145">
        <v>2046.3612499999999</v>
      </c>
      <c r="BY145">
        <f t="shared" si="2"/>
        <v>3996.2520829999999</v>
      </c>
    </row>
    <row r="146" spans="1:77" x14ac:dyDescent="0.45">
      <c r="A146" s="1">
        <v>42879</v>
      </c>
      <c r="B146">
        <v>120.1690821</v>
      </c>
      <c r="C146">
        <v>9.75</v>
      </c>
      <c r="D146">
        <v>2.87</v>
      </c>
      <c r="E146">
        <v>7.67</v>
      </c>
      <c r="F146">
        <v>273</v>
      </c>
      <c r="G146">
        <v>273</v>
      </c>
      <c r="H146">
        <v>46</v>
      </c>
      <c r="I146">
        <v>46</v>
      </c>
      <c r="J146">
        <v>24.1</v>
      </c>
      <c r="R146">
        <v>88</v>
      </c>
      <c r="S146">
        <v>23</v>
      </c>
      <c r="U146">
        <v>201</v>
      </c>
      <c r="X146">
        <v>179</v>
      </c>
      <c r="Y146">
        <v>79</v>
      </c>
      <c r="Z146">
        <v>23.7</v>
      </c>
      <c r="AC146">
        <v>220</v>
      </c>
      <c r="AD146">
        <v>87</v>
      </c>
      <c r="AE146">
        <v>23.6</v>
      </c>
      <c r="AG146">
        <v>9.3220338980000008</v>
      </c>
      <c r="AH146">
        <v>0.05</v>
      </c>
      <c r="AJ146">
        <v>2760</v>
      </c>
      <c r="AK146">
        <v>2688</v>
      </c>
      <c r="AL146">
        <v>2706</v>
      </c>
      <c r="AN146">
        <v>11470</v>
      </c>
      <c r="AQ146">
        <v>71</v>
      </c>
      <c r="AR146">
        <v>70</v>
      </c>
      <c r="AT146">
        <v>22.5</v>
      </c>
      <c r="AU146">
        <v>14.28</v>
      </c>
      <c r="AV146">
        <v>175404</v>
      </c>
      <c r="AW146">
        <v>5703</v>
      </c>
      <c r="AX146">
        <v>6.9</v>
      </c>
      <c r="AY146">
        <v>74.900000000000006</v>
      </c>
      <c r="AZ146">
        <v>3504</v>
      </c>
      <c r="BA146">
        <v>8.6</v>
      </c>
      <c r="BB146">
        <v>79</v>
      </c>
      <c r="BG146">
        <v>3638.666667</v>
      </c>
      <c r="BH146">
        <v>1677.2</v>
      </c>
      <c r="BI146">
        <v>5315.8666670000002</v>
      </c>
      <c r="BJ146">
        <v>30218</v>
      </c>
      <c r="BK146">
        <v>4171.7974999999997</v>
      </c>
      <c r="BL146">
        <v>25.108333330000001</v>
      </c>
      <c r="BM146">
        <v>1.48895953</v>
      </c>
      <c r="BN146">
        <v>295.11999509999998</v>
      </c>
      <c r="BP146">
        <v>3.4880208330000002</v>
      </c>
      <c r="BQ146">
        <v>1.7577083330000001</v>
      </c>
      <c r="BR146">
        <v>6.1947916669999996</v>
      </c>
      <c r="BS146">
        <v>2472.34375</v>
      </c>
      <c r="BV146">
        <v>2040.2366669999999</v>
      </c>
      <c r="BX146">
        <v>2131.560833</v>
      </c>
      <c r="BY146">
        <f t="shared" si="2"/>
        <v>4171.7974999999997</v>
      </c>
    </row>
    <row r="147" spans="1:77" x14ac:dyDescent="0.45">
      <c r="A147" s="1">
        <v>42880</v>
      </c>
      <c r="B147">
        <v>106.5121413</v>
      </c>
      <c r="C147">
        <v>6.74</v>
      </c>
      <c r="D147">
        <v>2.0499999999999998</v>
      </c>
      <c r="E147">
        <v>5.22</v>
      </c>
      <c r="F147">
        <v>333</v>
      </c>
      <c r="G147">
        <v>333</v>
      </c>
      <c r="H147">
        <v>278</v>
      </c>
      <c r="I147">
        <v>278</v>
      </c>
      <c r="J147">
        <v>18.899999999999999</v>
      </c>
      <c r="R147">
        <v>126</v>
      </c>
      <c r="S147">
        <v>26.8</v>
      </c>
      <c r="U147">
        <v>154</v>
      </c>
      <c r="X147">
        <v>93</v>
      </c>
      <c r="Y147">
        <v>93</v>
      </c>
      <c r="Z147">
        <v>22.5</v>
      </c>
      <c r="AC147">
        <v>140</v>
      </c>
      <c r="AD147">
        <v>101</v>
      </c>
      <c r="AE147">
        <v>22.6</v>
      </c>
      <c r="AG147">
        <v>6.1946902650000002</v>
      </c>
      <c r="AH147">
        <v>0.05</v>
      </c>
      <c r="AJ147">
        <v>3020</v>
      </c>
      <c r="AK147">
        <v>2703</v>
      </c>
      <c r="AL147">
        <v>2546</v>
      </c>
      <c r="AN147">
        <v>11290</v>
      </c>
      <c r="AQ147">
        <v>85</v>
      </c>
      <c r="AR147">
        <v>83</v>
      </c>
      <c r="AT147">
        <v>22</v>
      </c>
      <c r="AU147">
        <v>17.739999999999998</v>
      </c>
      <c r="AV147">
        <v>175442</v>
      </c>
      <c r="AW147">
        <v>6160</v>
      </c>
      <c r="AZ147">
        <v>6059</v>
      </c>
      <c r="BA147">
        <v>6.6</v>
      </c>
      <c r="BB147">
        <v>83.5</v>
      </c>
      <c r="BC147">
        <v>0.68752900699999997</v>
      </c>
      <c r="BD147">
        <v>2.992773326</v>
      </c>
      <c r="BG147">
        <v>3636.5</v>
      </c>
      <c r="BH147">
        <v>1676.4</v>
      </c>
      <c r="BI147">
        <v>5312.9</v>
      </c>
      <c r="BJ147">
        <v>30201</v>
      </c>
      <c r="BK147">
        <v>4593.04</v>
      </c>
      <c r="BL147">
        <v>21.637499999999999</v>
      </c>
      <c r="BM147">
        <v>1.893150417</v>
      </c>
      <c r="BN147">
        <v>296.25</v>
      </c>
      <c r="BP147">
        <v>3.4543750000000002</v>
      </c>
      <c r="BQ147">
        <v>1.7753125000000001</v>
      </c>
      <c r="BR147">
        <v>4.8624999999999998</v>
      </c>
      <c r="BS147">
        <v>2365.197917</v>
      </c>
      <c r="BV147">
        <v>2266.3941669999999</v>
      </c>
      <c r="BX147">
        <v>2326.645833</v>
      </c>
      <c r="BY147">
        <f t="shared" si="2"/>
        <v>4593.04</v>
      </c>
    </row>
    <row r="148" spans="1:77" x14ac:dyDescent="0.45">
      <c r="A148" s="1">
        <v>42881</v>
      </c>
      <c r="B148">
        <v>92.175777060000001</v>
      </c>
      <c r="C148">
        <v>5.87</v>
      </c>
      <c r="D148">
        <v>2.0499999999999998</v>
      </c>
      <c r="E148">
        <v>4.18</v>
      </c>
      <c r="AJ148">
        <v>3110</v>
      </c>
      <c r="AK148">
        <v>2961</v>
      </c>
      <c r="AL148">
        <v>2624</v>
      </c>
      <c r="AN148">
        <v>10920</v>
      </c>
      <c r="AQ148">
        <v>65</v>
      </c>
      <c r="AR148">
        <v>64</v>
      </c>
      <c r="AT148">
        <v>21.8</v>
      </c>
      <c r="AU148">
        <v>13.05</v>
      </c>
      <c r="AV148">
        <v>175411</v>
      </c>
      <c r="AW148">
        <v>12616</v>
      </c>
      <c r="AX148">
        <v>8.8000000000000007</v>
      </c>
      <c r="AY148">
        <v>76.5</v>
      </c>
      <c r="AZ148">
        <v>6750</v>
      </c>
      <c r="BA148">
        <v>7.1</v>
      </c>
      <c r="BB148">
        <v>83.4</v>
      </c>
      <c r="BC148">
        <v>0.32536410900000001</v>
      </c>
      <c r="BD148">
        <v>1.416290826</v>
      </c>
      <c r="BG148">
        <v>3637.833333</v>
      </c>
      <c r="BH148">
        <v>1677.8</v>
      </c>
      <c r="BI148">
        <v>5315.6333329999998</v>
      </c>
      <c r="BJ148">
        <v>30216</v>
      </c>
      <c r="BK148">
        <v>3548.4654169999999</v>
      </c>
      <c r="BL148">
        <v>28.9375</v>
      </c>
      <c r="BM148">
        <v>2.8286267309999999</v>
      </c>
      <c r="BN148">
        <v>307.35555010000002</v>
      </c>
      <c r="BP148">
        <v>3.1634375000000001</v>
      </c>
      <c r="BQ148">
        <v>1.5631250000000001</v>
      </c>
      <c r="BR148">
        <v>4.1656250000000004</v>
      </c>
      <c r="BS148">
        <v>2088.302083</v>
      </c>
      <c r="BV148">
        <v>1690.2637500000001</v>
      </c>
      <c r="BX148">
        <v>1858.201667</v>
      </c>
      <c r="BY148">
        <f t="shared" si="2"/>
        <v>3548.4654170000003</v>
      </c>
    </row>
    <row r="149" spans="1:77" x14ac:dyDescent="0.45">
      <c r="A149" s="1">
        <v>42882</v>
      </c>
      <c r="C149">
        <v>5.68</v>
      </c>
      <c r="D149">
        <v>1.97</v>
      </c>
      <c r="E149">
        <v>3.82</v>
      </c>
      <c r="AK149">
        <v>3092</v>
      </c>
      <c r="AL149">
        <v>2778</v>
      </c>
      <c r="AQ149">
        <v>59</v>
      </c>
      <c r="AR149">
        <v>58</v>
      </c>
      <c r="AT149">
        <v>21.7</v>
      </c>
      <c r="AU149">
        <v>10.99</v>
      </c>
      <c r="AV149">
        <v>185363</v>
      </c>
      <c r="AW149">
        <v>11734</v>
      </c>
      <c r="AZ149">
        <v>6741</v>
      </c>
      <c r="BC149">
        <v>0.50265184299999999</v>
      </c>
      <c r="BD149">
        <v>2.188013905</v>
      </c>
      <c r="BG149">
        <v>3640.333333</v>
      </c>
      <c r="BH149">
        <v>1674</v>
      </c>
      <c r="BI149">
        <v>5314.3333329999996</v>
      </c>
      <c r="BJ149">
        <v>30212</v>
      </c>
      <c r="BK149">
        <v>3410.8995829999999</v>
      </c>
      <c r="BL149">
        <v>26.195833329999999</v>
      </c>
      <c r="BM149">
        <v>1.2631433999999999</v>
      </c>
      <c r="BN149">
        <v>345.42777510000002</v>
      </c>
      <c r="BP149">
        <v>2.4916666670000001</v>
      </c>
      <c r="BQ149">
        <v>1.2501041669999999</v>
      </c>
      <c r="BR149">
        <v>2.8190972219999999</v>
      </c>
      <c r="BS149">
        <v>1992.125</v>
      </c>
      <c r="BV149">
        <v>1615.3758330000001</v>
      </c>
      <c r="BX149">
        <v>1795.5237500000001</v>
      </c>
      <c r="BY149">
        <f t="shared" si="2"/>
        <v>3410.8995830000003</v>
      </c>
    </row>
    <row r="150" spans="1:77" x14ac:dyDescent="0.45">
      <c r="A150" s="1">
        <v>42883</v>
      </c>
      <c r="C150">
        <v>5.4</v>
      </c>
      <c r="D150">
        <v>2.11</v>
      </c>
      <c r="E150">
        <v>3.74</v>
      </c>
      <c r="AK150">
        <v>3149</v>
      </c>
      <c r="AL150">
        <v>3140</v>
      </c>
      <c r="AQ150">
        <v>52</v>
      </c>
      <c r="AR150">
        <v>51</v>
      </c>
      <c r="AT150">
        <v>22.2</v>
      </c>
      <c r="AU150">
        <v>9.14</v>
      </c>
      <c r="AV150">
        <v>185401</v>
      </c>
      <c r="AW150">
        <v>8327</v>
      </c>
      <c r="AZ150">
        <v>6747</v>
      </c>
      <c r="BG150">
        <v>3655.166667</v>
      </c>
      <c r="BH150">
        <v>1658.2</v>
      </c>
      <c r="BI150">
        <v>5313.3666670000002</v>
      </c>
      <c r="BJ150">
        <v>30222</v>
      </c>
      <c r="BK150">
        <v>3211.97</v>
      </c>
      <c r="BL150">
        <v>26.287500000000001</v>
      </c>
      <c r="BM150">
        <v>0.59900527400000003</v>
      </c>
      <c r="BN150">
        <v>379.8562546</v>
      </c>
      <c r="BP150">
        <v>2.4170833329999999</v>
      </c>
      <c r="BQ150">
        <v>1.4023958329999999</v>
      </c>
      <c r="BR150">
        <v>1.6527777779999999</v>
      </c>
      <c r="BS150">
        <v>1968.177083</v>
      </c>
      <c r="BV150">
        <v>1462.0487499999999</v>
      </c>
      <c r="BX150">
        <v>1749.9212500000001</v>
      </c>
      <c r="BY150">
        <f t="shared" si="2"/>
        <v>3211.9700000000003</v>
      </c>
    </row>
    <row r="151" spans="1:77" x14ac:dyDescent="0.45">
      <c r="A151" s="1">
        <v>42884</v>
      </c>
      <c r="C151">
        <v>0.31</v>
      </c>
      <c r="F151">
        <v>295</v>
      </c>
      <c r="G151">
        <v>295</v>
      </c>
      <c r="H151">
        <v>242</v>
      </c>
      <c r="I151">
        <v>242</v>
      </c>
      <c r="J151">
        <v>31.1</v>
      </c>
      <c r="K151">
        <v>58.21</v>
      </c>
      <c r="M151">
        <v>10.029999999999999</v>
      </c>
      <c r="N151">
        <v>5.0678577560000004</v>
      </c>
      <c r="O151">
        <v>29.41176471</v>
      </c>
      <c r="P151">
        <v>0.534272462</v>
      </c>
      <c r="R151">
        <v>103</v>
      </c>
      <c r="S151">
        <v>34.4</v>
      </c>
      <c r="T151">
        <v>46.21</v>
      </c>
      <c r="U151">
        <v>149</v>
      </c>
      <c r="V151">
        <v>14.42</v>
      </c>
      <c r="W151">
        <v>8.01</v>
      </c>
      <c r="X151">
        <v>178</v>
      </c>
      <c r="Y151">
        <v>84</v>
      </c>
      <c r="Z151">
        <v>32.299999999999997</v>
      </c>
      <c r="AC151">
        <v>167</v>
      </c>
      <c r="AD151">
        <v>98</v>
      </c>
      <c r="AE151">
        <v>31.7</v>
      </c>
      <c r="AG151">
        <v>5.2681388010000001</v>
      </c>
      <c r="AH151">
        <v>0.05</v>
      </c>
      <c r="AK151">
        <v>3025</v>
      </c>
      <c r="AL151">
        <v>3141</v>
      </c>
      <c r="AQ151">
        <v>48</v>
      </c>
      <c r="AR151">
        <v>47</v>
      </c>
      <c r="AT151">
        <v>22.7</v>
      </c>
      <c r="AU151">
        <v>7.88</v>
      </c>
      <c r="AV151">
        <v>185364</v>
      </c>
      <c r="AW151">
        <v>8193</v>
      </c>
      <c r="AZ151">
        <v>6743</v>
      </c>
      <c r="BE151">
        <v>651.93446400000005</v>
      </c>
      <c r="BF151">
        <v>6.8624680419999997</v>
      </c>
      <c r="BG151">
        <v>3655.833333</v>
      </c>
      <c r="BH151">
        <v>1657.6</v>
      </c>
      <c r="BI151">
        <v>5313.4333329999999</v>
      </c>
      <c r="BJ151">
        <v>30223</v>
      </c>
      <c r="BK151">
        <v>3152.299583</v>
      </c>
      <c r="BL151">
        <v>35.995833330000004</v>
      </c>
      <c r="BM151">
        <v>1.9192286080000001</v>
      </c>
      <c r="BN151">
        <v>379.24374769999997</v>
      </c>
      <c r="BP151">
        <v>2.5707291670000001</v>
      </c>
      <c r="BQ151">
        <v>1.4583333329999999</v>
      </c>
      <c r="BR151">
        <v>2.7440972220000002</v>
      </c>
      <c r="BS151">
        <v>1962.822917</v>
      </c>
      <c r="BV151">
        <v>1414.7354170000001</v>
      </c>
      <c r="BX151">
        <v>1737.564167</v>
      </c>
      <c r="BY151">
        <f t="shared" si="2"/>
        <v>3152.2995840000003</v>
      </c>
    </row>
    <row r="152" spans="1:77" x14ac:dyDescent="0.45">
      <c r="A152" s="1">
        <v>42885</v>
      </c>
      <c r="B152">
        <v>103.14875139999999</v>
      </c>
      <c r="C152">
        <v>3.72</v>
      </c>
      <c r="D152">
        <v>1.82</v>
      </c>
      <c r="E152">
        <v>3.35</v>
      </c>
      <c r="F152">
        <v>215</v>
      </c>
      <c r="G152">
        <v>215</v>
      </c>
      <c r="H152">
        <v>226</v>
      </c>
      <c r="I152">
        <v>226</v>
      </c>
      <c r="J152">
        <v>33.9</v>
      </c>
      <c r="R152">
        <v>118</v>
      </c>
      <c r="S152">
        <v>32.6</v>
      </c>
      <c r="U152">
        <v>171</v>
      </c>
      <c r="X152">
        <v>175</v>
      </c>
      <c r="Y152">
        <v>96</v>
      </c>
      <c r="Z152">
        <v>33.9</v>
      </c>
      <c r="AC152">
        <v>180</v>
      </c>
      <c r="AD152">
        <v>100</v>
      </c>
      <c r="AE152">
        <v>32.700000000000003</v>
      </c>
      <c r="AG152">
        <v>5.5045871560000004</v>
      </c>
      <c r="AH152">
        <v>0.05</v>
      </c>
      <c r="AJ152">
        <v>3070</v>
      </c>
      <c r="AK152">
        <v>2925</v>
      </c>
      <c r="AL152">
        <v>3204</v>
      </c>
      <c r="AM152">
        <v>2290</v>
      </c>
      <c r="AN152">
        <v>10120</v>
      </c>
      <c r="AO152">
        <v>7720</v>
      </c>
      <c r="AP152">
        <v>0.76284585000000005</v>
      </c>
      <c r="AQ152">
        <v>52</v>
      </c>
      <c r="AR152">
        <v>51</v>
      </c>
      <c r="AT152">
        <v>22.9</v>
      </c>
      <c r="AU152">
        <v>9.2899999999999991</v>
      </c>
      <c r="AV152">
        <v>185335</v>
      </c>
      <c r="AW152">
        <v>8096</v>
      </c>
      <c r="AX152">
        <v>7</v>
      </c>
      <c r="AY152">
        <v>84.3</v>
      </c>
      <c r="AZ152">
        <v>6749</v>
      </c>
      <c r="BA152">
        <v>8.6</v>
      </c>
      <c r="BB152">
        <v>82.3</v>
      </c>
      <c r="BG152">
        <v>3658</v>
      </c>
      <c r="BH152">
        <v>1659.2</v>
      </c>
      <c r="BI152">
        <v>5317.2</v>
      </c>
      <c r="BJ152">
        <v>30244</v>
      </c>
      <c r="BK152">
        <v>3162.6208329999999</v>
      </c>
      <c r="BL152">
        <v>35.266666669999999</v>
      </c>
      <c r="BM152">
        <v>1.6241488159999999</v>
      </c>
      <c r="BN152">
        <v>377.19374850000003</v>
      </c>
      <c r="BP152">
        <v>2.5053125000000001</v>
      </c>
      <c r="BQ152">
        <v>1.3130208329999999</v>
      </c>
      <c r="BR152">
        <v>5.4184027779999999</v>
      </c>
      <c r="BS152">
        <v>2084.520833</v>
      </c>
      <c r="BV152">
        <v>1449.1824999999999</v>
      </c>
      <c r="BX152">
        <v>1713.4383330000001</v>
      </c>
      <c r="BY152">
        <f t="shared" si="2"/>
        <v>3162.6208329999999</v>
      </c>
    </row>
    <row r="153" spans="1:77" x14ac:dyDescent="0.45">
      <c r="A153" s="1">
        <v>42886</v>
      </c>
      <c r="B153">
        <v>110.3117506</v>
      </c>
      <c r="C153">
        <v>4.99</v>
      </c>
      <c r="D153">
        <v>1.77</v>
      </c>
      <c r="E153">
        <v>3.23</v>
      </c>
      <c r="F153">
        <v>312</v>
      </c>
      <c r="G153">
        <v>312</v>
      </c>
      <c r="H153">
        <v>202</v>
      </c>
      <c r="I153">
        <v>202</v>
      </c>
      <c r="J153">
        <v>35.799999999999997</v>
      </c>
      <c r="R153">
        <v>100</v>
      </c>
      <c r="S153">
        <v>37.1</v>
      </c>
      <c r="U153">
        <v>164</v>
      </c>
      <c r="X153">
        <v>196</v>
      </c>
      <c r="Y153">
        <v>116</v>
      </c>
      <c r="Z153">
        <v>35.799999999999997</v>
      </c>
      <c r="AC153">
        <v>150</v>
      </c>
      <c r="AD153">
        <v>101</v>
      </c>
      <c r="AE153">
        <v>33.299999999999997</v>
      </c>
      <c r="AG153">
        <v>4.5045045049999999</v>
      </c>
      <c r="AH153">
        <v>0.08</v>
      </c>
      <c r="AJ153">
        <v>2780</v>
      </c>
      <c r="AK153">
        <v>2920</v>
      </c>
      <c r="AL153">
        <v>2990</v>
      </c>
      <c r="AN153">
        <v>11610</v>
      </c>
      <c r="AQ153">
        <v>52</v>
      </c>
      <c r="AR153">
        <v>51</v>
      </c>
      <c r="AS153">
        <v>0</v>
      </c>
      <c r="AT153">
        <v>23.1</v>
      </c>
      <c r="AU153">
        <v>9.1300000000000008</v>
      </c>
      <c r="AV153">
        <v>185361</v>
      </c>
      <c r="AW153">
        <v>8184</v>
      </c>
      <c r="AX153">
        <v>5.7</v>
      </c>
      <c r="AY153">
        <v>84.5</v>
      </c>
      <c r="AZ153">
        <v>6753</v>
      </c>
      <c r="BA153">
        <v>8.6</v>
      </c>
      <c r="BB153">
        <v>82</v>
      </c>
      <c r="BC153">
        <v>0.29053743900000001</v>
      </c>
      <c r="BD153">
        <v>1.2646923809999999</v>
      </c>
      <c r="BG153">
        <v>3656</v>
      </c>
      <c r="BH153">
        <v>1657.4</v>
      </c>
      <c r="BI153">
        <v>5313.4</v>
      </c>
      <c r="BJ153">
        <v>30223</v>
      </c>
      <c r="BK153">
        <v>3176.1641669999999</v>
      </c>
      <c r="BL153">
        <v>38.262500000000003</v>
      </c>
      <c r="BM153">
        <v>1.629781701</v>
      </c>
      <c r="BN153">
        <v>371.60000230000003</v>
      </c>
      <c r="BP153">
        <v>2.763645833</v>
      </c>
      <c r="BQ153">
        <v>2.308125</v>
      </c>
      <c r="BR153">
        <v>7.9312500000000004</v>
      </c>
      <c r="BS153">
        <v>2161.708333</v>
      </c>
      <c r="BV153">
        <v>1455.260417</v>
      </c>
      <c r="BX153">
        <v>1720.9037499999999</v>
      </c>
      <c r="BY153">
        <f t="shared" si="2"/>
        <v>3176.1641669999999</v>
      </c>
    </row>
    <row r="154" spans="1:77" x14ac:dyDescent="0.45">
      <c r="A154" s="1">
        <v>42887</v>
      </c>
      <c r="B154">
        <v>97.736625509999996</v>
      </c>
      <c r="C154">
        <v>4.88</v>
      </c>
      <c r="D154">
        <v>1.89</v>
      </c>
      <c r="E154">
        <v>3.15</v>
      </c>
      <c r="F154">
        <v>390</v>
      </c>
      <c r="G154">
        <v>390</v>
      </c>
      <c r="H154">
        <v>269</v>
      </c>
      <c r="I154">
        <v>269</v>
      </c>
      <c r="J154">
        <v>30.3</v>
      </c>
      <c r="R154">
        <v>128</v>
      </c>
      <c r="S154">
        <v>27.8</v>
      </c>
      <c r="U154">
        <v>265</v>
      </c>
      <c r="X154">
        <v>205</v>
      </c>
      <c r="Y154">
        <v>107</v>
      </c>
      <c r="Z154">
        <v>30.8</v>
      </c>
      <c r="AC154">
        <v>230</v>
      </c>
      <c r="AD154">
        <v>99</v>
      </c>
      <c r="AE154">
        <v>27.4</v>
      </c>
      <c r="AG154">
        <v>8.3941605839999998</v>
      </c>
      <c r="AH154">
        <v>0.05</v>
      </c>
      <c r="AJ154">
        <v>3240</v>
      </c>
      <c r="AK154">
        <v>2865</v>
      </c>
      <c r="AL154">
        <v>2923</v>
      </c>
      <c r="AN154">
        <v>9560</v>
      </c>
      <c r="AQ154">
        <v>50</v>
      </c>
      <c r="AR154">
        <v>49</v>
      </c>
      <c r="AT154">
        <v>23.2</v>
      </c>
      <c r="AU154">
        <v>8.8800000000000008</v>
      </c>
      <c r="AV154">
        <v>176131</v>
      </c>
      <c r="AW154">
        <v>8332</v>
      </c>
      <c r="AX154">
        <v>6.3</v>
      </c>
      <c r="AY154">
        <v>84.2</v>
      </c>
      <c r="AZ154">
        <v>6750</v>
      </c>
      <c r="BA154">
        <v>7.3</v>
      </c>
      <c r="BB154">
        <v>81.099999999999994</v>
      </c>
      <c r="BC154">
        <v>0.34667158399999998</v>
      </c>
      <c r="BD154">
        <v>1.509041013</v>
      </c>
      <c r="BG154">
        <v>3659.666667</v>
      </c>
      <c r="BH154">
        <v>1654.4</v>
      </c>
      <c r="BI154">
        <v>5314.0666670000001</v>
      </c>
      <c r="BJ154">
        <v>30230</v>
      </c>
      <c r="BK154">
        <v>3120.5429170000002</v>
      </c>
      <c r="BL154">
        <v>37.083333330000002</v>
      </c>
      <c r="BM154">
        <v>1.397498176</v>
      </c>
      <c r="BN154">
        <v>267.95000110000001</v>
      </c>
      <c r="BP154">
        <v>2.7491666669999999</v>
      </c>
      <c r="BQ154">
        <v>2.1261458329999998</v>
      </c>
      <c r="BR154">
        <v>7.8</v>
      </c>
      <c r="BS154">
        <v>2271.583333</v>
      </c>
      <c r="BV154">
        <v>1410.1620829999999</v>
      </c>
      <c r="BX154">
        <v>1710.3808329999999</v>
      </c>
      <c r="BY154">
        <f t="shared" si="2"/>
        <v>3120.5429159999999</v>
      </c>
    </row>
    <row r="155" spans="1:77" x14ac:dyDescent="0.45">
      <c r="A155" s="1">
        <v>42888</v>
      </c>
      <c r="B155">
        <v>110.3368177</v>
      </c>
      <c r="C155">
        <v>4.9800000000000004</v>
      </c>
      <c r="D155">
        <v>1.97</v>
      </c>
      <c r="E155">
        <v>3.2</v>
      </c>
      <c r="AJ155">
        <v>2870</v>
      </c>
      <c r="AK155">
        <v>2875</v>
      </c>
      <c r="AL155">
        <v>2909</v>
      </c>
      <c r="AN155">
        <v>11020</v>
      </c>
      <c r="AQ155">
        <v>48</v>
      </c>
      <c r="AR155">
        <v>47</v>
      </c>
      <c r="AS155">
        <v>0</v>
      </c>
      <c r="AT155">
        <v>23.4</v>
      </c>
      <c r="AU155">
        <v>7.96</v>
      </c>
      <c r="AV155">
        <v>176176</v>
      </c>
      <c r="AW155">
        <v>8220</v>
      </c>
      <c r="AX155">
        <v>5.6</v>
      </c>
      <c r="AY155">
        <v>80.5</v>
      </c>
      <c r="AZ155">
        <v>6748</v>
      </c>
      <c r="BA155">
        <v>6.4</v>
      </c>
      <c r="BB155">
        <v>80.2</v>
      </c>
      <c r="BC155">
        <v>0.225982285</v>
      </c>
      <c r="BD155">
        <v>0.98368759299999997</v>
      </c>
      <c r="BG155">
        <v>3659.166667</v>
      </c>
      <c r="BH155">
        <v>1654</v>
      </c>
      <c r="BI155">
        <v>5313.1666670000004</v>
      </c>
      <c r="BJ155">
        <v>30225</v>
      </c>
      <c r="BK155">
        <v>3105.1416669999999</v>
      </c>
      <c r="BL155">
        <v>35.304166670000001</v>
      </c>
      <c r="BM155">
        <v>2.1310668389999998</v>
      </c>
      <c r="BN155">
        <v>265.53182149999998</v>
      </c>
      <c r="BP155">
        <v>2.5950000000000002</v>
      </c>
      <c r="BQ155">
        <v>1.03942029</v>
      </c>
      <c r="BR155">
        <v>6.9173913039999997</v>
      </c>
      <c r="BS155">
        <v>2233.8913040000002</v>
      </c>
      <c r="BV155">
        <v>1396.279583</v>
      </c>
      <c r="BX155">
        <v>1708.862083</v>
      </c>
      <c r="BY155">
        <f t="shared" si="2"/>
        <v>3105.141666</v>
      </c>
    </row>
    <row r="156" spans="1:77" x14ac:dyDescent="0.45">
      <c r="A156" s="1">
        <v>42889</v>
      </c>
      <c r="C156">
        <v>7.09</v>
      </c>
      <c r="D156">
        <v>2.2999999999999998</v>
      </c>
      <c r="E156">
        <v>4.8899999999999997</v>
      </c>
      <c r="AK156">
        <v>2795</v>
      </c>
      <c r="AL156">
        <v>2905</v>
      </c>
      <c r="AQ156">
        <v>53</v>
      </c>
      <c r="AR156">
        <v>52</v>
      </c>
      <c r="AT156">
        <v>23.6</v>
      </c>
      <c r="AU156">
        <v>8.18</v>
      </c>
      <c r="AV156">
        <v>176299</v>
      </c>
      <c r="AW156">
        <v>8628</v>
      </c>
      <c r="AZ156">
        <v>6752</v>
      </c>
      <c r="BC156">
        <v>0.26037687799999998</v>
      </c>
      <c r="BD156">
        <v>1.133405234</v>
      </c>
      <c r="BG156">
        <v>3660.833333</v>
      </c>
      <c r="BH156">
        <v>1653</v>
      </c>
      <c r="BI156">
        <v>5313.8333329999996</v>
      </c>
      <c r="BJ156">
        <v>30230</v>
      </c>
      <c r="BK156">
        <v>3101.9341669999999</v>
      </c>
      <c r="BL156">
        <v>32.762500000000003</v>
      </c>
      <c r="BM156">
        <v>0.89233259099999995</v>
      </c>
      <c r="BN156">
        <v>298.15499879999999</v>
      </c>
      <c r="BP156">
        <v>2.5126041670000001</v>
      </c>
      <c r="BQ156">
        <v>1.2408333330000001</v>
      </c>
      <c r="BR156">
        <v>7.264583333</v>
      </c>
      <c r="BS156">
        <v>2164.34375</v>
      </c>
      <c r="BV156">
        <v>1385.2850000000001</v>
      </c>
      <c r="BX156">
        <v>1716.649167</v>
      </c>
      <c r="BY156">
        <f t="shared" si="2"/>
        <v>3101.9341670000003</v>
      </c>
    </row>
    <row r="157" spans="1:77" x14ac:dyDescent="0.45">
      <c r="A157" s="1">
        <v>42890</v>
      </c>
      <c r="C157">
        <v>7.34</v>
      </c>
      <c r="D157">
        <v>2.1800000000000002</v>
      </c>
      <c r="E157">
        <v>5</v>
      </c>
      <c r="F157">
        <v>293</v>
      </c>
      <c r="G157">
        <v>293</v>
      </c>
      <c r="H157">
        <v>189</v>
      </c>
      <c r="I157">
        <v>189</v>
      </c>
      <c r="J157">
        <v>33.9</v>
      </c>
      <c r="R157">
        <v>104</v>
      </c>
      <c r="S157">
        <v>23.2</v>
      </c>
      <c r="U157">
        <v>171</v>
      </c>
      <c r="X157">
        <v>262</v>
      </c>
      <c r="Y157">
        <v>176</v>
      </c>
      <c r="Z157">
        <v>35.299999999999997</v>
      </c>
      <c r="AC157">
        <v>177</v>
      </c>
      <c r="AD157">
        <v>115</v>
      </c>
      <c r="AE157">
        <v>27.7</v>
      </c>
      <c r="AG157">
        <v>6.3898916970000004</v>
      </c>
      <c r="AH157">
        <v>0.05</v>
      </c>
      <c r="AK157">
        <v>2793</v>
      </c>
      <c r="AL157">
        <v>2848</v>
      </c>
      <c r="AQ157">
        <v>54</v>
      </c>
      <c r="AR157">
        <v>52</v>
      </c>
      <c r="AT157">
        <v>23.6</v>
      </c>
      <c r="AU157">
        <v>8.11</v>
      </c>
      <c r="AV157">
        <v>176305</v>
      </c>
      <c r="AW157">
        <v>8740</v>
      </c>
      <c r="AZ157">
        <v>6751</v>
      </c>
      <c r="BG157">
        <v>3659.5</v>
      </c>
      <c r="BH157">
        <v>1654.8</v>
      </c>
      <c r="BI157">
        <v>5314.3</v>
      </c>
      <c r="BJ157">
        <v>30231</v>
      </c>
      <c r="BK157">
        <v>3142.8187499999999</v>
      </c>
      <c r="BL157">
        <v>31.074999999999999</v>
      </c>
      <c r="BM157">
        <v>0.66021597600000004</v>
      </c>
      <c r="BN157">
        <v>301.3999973</v>
      </c>
      <c r="BP157">
        <v>2.34375</v>
      </c>
      <c r="BQ157">
        <v>1.294479167</v>
      </c>
      <c r="BR157">
        <v>6.4625000000000004</v>
      </c>
      <c r="BS157">
        <v>2103.791667</v>
      </c>
      <c r="BV157">
        <v>1437.792917</v>
      </c>
      <c r="BX157">
        <v>1705.0258329999999</v>
      </c>
      <c r="BY157">
        <f t="shared" si="2"/>
        <v>3142.8187499999999</v>
      </c>
    </row>
    <row r="158" spans="1:77" x14ac:dyDescent="0.45">
      <c r="A158" s="1">
        <v>42891</v>
      </c>
      <c r="B158">
        <v>108.07736060000001</v>
      </c>
      <c r="C158">
        <v>5.6</v>
      </c>
      <c r="D158">
        <v>1.88</v>
      </c>
      <c r="E158">
        <v>3.76</v>
      </c>
      <c r="F158">
        <v>360</v>
      </c>
      <c r="G158">
        <v>360</v>
      </c>
      <c r="H158">
        <v>282</v>
      </c>
      <c r="I158">
        <v>282</v>
      </c>
      <c r="J158">
        <v>29.9</v>
      </c>
      <c r="K158">
        <v>51.87</v>
      </c>
      <c r="M158">
        <v>6.48</v>
      </c>
      <c r="N158">
        <v>6.9404279930000001</v>
      </c>
      <c r="O158">
        <v>55.555555560000002</v>
      </c>
      <c r="P158">
        <v>0.57644110299999995</v>
      </c>
      <c r="R158">
        <v>122</v>
      </c>
      <c r="S158">
        <v>26.6</v>
      </c>
      <c r="T158">
        <v>40.72</v>
      </c>
      <c r="U158">
        <v>196</v>
      </c>
      <c r="V158">
        <v>13.65</v>
      </c>
      <c r="W158">
        <v>7.84</v>
      </c>
      <c r="X158">
        <v>254</v>
      </c>
      <c r="Y158">
        <v>168</v>
      </c>
      <c r="Z158">
        <v>31</v>
      </c>
      <c r="AC158">
        <v>200</v>
      </c>
      <c r="AD158">
        <v>127</v>
      </c>
      <c r="AE158">
        <v>27.4</v>
      </c>
      <c r="AG158">
        <v>7.2992700729999997</v>
      </c>
      <c r="AH158">
        <v>0.05</v>
      </c>
      <c r="AJ158">
        <v>2930</v>
      </c>
      <c r="AK158">
        <v>2672</v>
      </c>
      <c r="AL158">
        <v>2835</v>
      </c>
      <c r="AN158">
        <v>12480</v>
      </c>
      <c r="AQ158">
        <v>66</v>
      </c>
      <c r="AR158">
        <v>65</v>
      </c>
      <c r="AT158">
        <v>23.7</v>
      </c>
      <c r="AU158">
        <v>11.67</v>
      </c>
      <c r="AV158">
        <v>176171</v>
      </c>
      <c r="AW158">
        <v>8721</v>
      </c>
      <c r="AX158">
        <v>5.0999999999999996</v>
      </c>
      <c r="AY158">
        <v>85.2</v>
      </c>
      <c r="AZ158">
        <v>6753</v>
      </c>
      <c r="BA158">
        <v>5.8</v>
      </c>
      <c r="BB158">
        <v>79.8</v>
      </c>
      <c r="BE158">
        <v>619.97808599999996</v>
      </c>
      <c r="BF158">
        <v>4.7290471849999998</v>
      </c>
      <c r="BG158">
        <v>3807.333333</v>
      </c>
      <c r="BH158">
        <v>1865</v>
      </c>
      <c r="BI158">
        <v>5672.3333329999996</v>
      </c>
      <c r="BJ158">
        <v>32169</v>
      </c>
      <c r="BK158">
        <v>3459.5837499999998</v>
      </c>
      <c r="BL158">
        <v>34.908333329999998</v>
      </c>
      <c r="BM158">
        <v>2.6168719569999999</v>
      </c>
      <c r="BN158">
        <v>305.2950012</v>
      </c>
      <c r="BP158">
        <v>2.3007291670000001</v>
      </c>
      <c r="BQ158">
        <v>1.4473958330000001</v>
      </c>
      <c r="BR158">
        <v>7.2312500000000002</v>
      </c>
      <c r="BS158">
        <v>2237.541667</v>
      </c>
      <c r="BV158">
        <v>1614.6604170000001</v>
      </c>
      <c r="BX158">
        <v>1844.923333</v>
      </c>
      <c r="BY158">
        <f t="shared" si="2"/>
        <v>3459.5837499999998</v>
      </c>
    </row>
    <row r="159" spans="1:77" x14ac:dyDescent="0.45">
      <c r="A159" s="1">
        <v>42892</v>
      </c>
      <c r="B159">
        <v>88.942307690000007</v>
      </c>
      <c r="C159">
        <v>5.08</v>
      </c>
      <c r="D159">
        <v>1.81</v>
      </c>
      <c r="E159">
        <v>3.48</v>
      </c>
      <c r="F159">
        <v>333</v>
      </c>
      <c r="G159">
        <v>333</v>
      </c>
      <c r="H159">
        <v>161</v>
      </c>
      <c r="I159">
        <v>161</v>
      </c>
      <c r="J159">
        <v>22.9</v>
      </c>
      <c r="R159">
        <v>84</v>
      </c>
      <c r="S159">
        <v>29</v>
      </c>
      <c r="U159">
        <v>207</v>
      </c>
      <c r="X159">
        <v>160</v>
      </c>
      <c r="Y159">
        <v>96</v>
      </c>
      <c r="Z159">
        <v>23</v>
      </c>
      <c r="AC159">
        <v>162</v>
      </c>
      <c r="AD159">
        <v>78</v>
      </c>
      <c r="AE159">
        <v>25.1</v>
      </c>
      <c r="AG159">
        <v>6.4541832670000003</v>
      </c>
      <c r="AH159">
        <v>0.05</v>
      </c>
      <c r="AJ159">
        <v>3120</v>
      </c>
      <c r="AK159">
        <v>2821</v>
      </c>
      <c r="AL159">
        <v>2897</v>
      </c>
      <c r="AM159">
        <v>2280</v>
      </c>
      <c r="AN159">
        <v>12720</v>
      </c>
      <c r="AO159">
        <v>9390</v>
      </c>
      <c r="AP159">
        <v>0.73820754700000002</v>
      </c>
      <c r="AQ159">
        <v>73</v>
      </c>
      <c r="AR159">
        <v>72</v>
      </c>
      <c r="AT159">
        <v>23.7</v>
      </c>
      <c r="AU159">
        <v>12.67</v>
      </c>
      <c r="AV159">
        <v>176268</v>
      </c>
      <c r="AW159">
        <v>8864</v>
      </c>
      <c r="AX159">
        <v>5.9</v>
      </c>
      <c r="AY159">
        <v>74.900000000000006</v>
      </c>
      <c r="AZ159">
        <v>9453</v>
      </c>
      <c r="BA159">
        <v>8.1</v>
      </c>
      <c r="BB159">
        <v>81.900000000000006</v>
      </c>
      <c r="BG159">
        <v>4019.166667</v>
      </c>
      <c r="BH159">
        <v>2167</v>
      </c>
      <c r="BI159">
        <v>6186.1666670000004</v>
      </c>
      <c r="BJ159">
        <v>34950</v>
      </c>
      <c r="BK159">
        <v>3669.5945830000001</v>
      </c>
      <c r="BL159">
        <v>28.6</v>
      </c>
      <c r="BM159">
        <v>1.938171769</v>
      </c>
      <c r="BN159">
        <v>296.58999940000001</v>
      </c>
      <c r="BP159">
        <v>2.6065624999999999</v>
      </c>
      <c r="BQ159">
        <v>1.534583333</v>
      </c>
      <c r="BR159">
        <v>7.0031249999999998</v>
      </c>
      <c r="BS159">
        <v>2143.927083</v>
      </c>
      <c r="BV159">
        <v>1729.5716669999999</v>
      </c>
      <c r="BX159">
        <v>1940.022917</v>
      </c>
      <c r="BY159">
        <f t="shared" si="2"/>
        <v>3669.5945839999999</v>
      </c>
    </row>
    <row r="160" spans="1:77" x14ac:dyDescent="0.45">
      <c r="A160" s="1">
        <v>42893</v>
      </c>
      <c r="B160">
        <v>93.468468470000005</v>
      </c>
      <c r="C160">
        <v>5.29</v>
      </c>
      <c r="D160">
        <v>1.81</v>
      </c>
      <c r="E160">
        <v>3.31</v>
      </c>
      <c r="F160">
        <v>296</v>
      </c>
      <c r="G160">
        <v>296</v>
      </c>
      <c r="H160">
        <v>117</v>
      </c>
      <c r="I160">
        <v>117</v>
      </c>
      <c r="J160">
        <v>26.5</v>
      </c>
      <c r="R160">
        <v>126</v>
      </c>
      <c r="S160">
        <v>33.200000000000003</v>
      </c>
      <c r="U160">
        <v>198</v>
      </c>
      <c r="X160">
        <v>233</v>
      </c>
      <c r="Y160">
        <v>99</v>
      </c>
      <c r="Z160">
        <v>30.4</v>
      </c>
      <c r="AC160">
        <v>185</v>
      </c>
      <c r="AD160">
        <v>100</v>
      </c>
      <c r="AE160">
        <v>28.6</v>
      </c>
      <c r="AG160">
        <v>6.4685314690000002</v>
      </c>
      <c r="AH160">
        <v>0.05</v>
      </c>
      <c r="AJ160">
        <v>2960</v>
      </c>
      <c r="AK160">
        <v>2799</v>
      </c>
      <c r="AL160">
        <v>2693</v>
      </c>
      <c r="AN160">
        <v>11550</v>
      </c>
      <c r="AQ160">
        <v>61</v>
      </c>
      <c r="AR160">
        <v>60</v>
      </c>
      <c r="AT160">
        <v>23.4</v>
      </c>
      <c r="AU160">
        <v>9.73</v>
      </c>
      <c r="AV160">
        <v>176339</v>
      </c>
      <c r="AW160">
        <v>9969</v>
      </c>
      <c r="AX160">
        <v>4.5999999999999996</v>
      </c>
      <c r="AY160">
        <v>74.599999999999994</v>
      </c>
      <c r="AZ160">
        <v>7022</v>
      </c>
      <c r="BA160">
        <v>7</v>
      </c>
      <c r="BB160">
        <v>82.5</v>
      </c>
      <c r="BC160">
        <v>0.36383706999999998</v>
      </c>
      <c r="BD160">
        <v>1.5837613639999999</v>
      </c>
      <c r="BG160">
        <v>3930.166667</v>
      </c>
      <c r="BH160">
        <v>2059</v>
      </c>
      <c r="BI160">
        <v>5989.1666670000004</v>
      </c>
      <c r="BJ160">
        <v>33876</v>
      </c>
      <c r="BK160">
        <v>3202.2391670000002</v>
      </c>
      <c r="BL160">
        <v>35.487499999999997</v>
      </c>
      <c r="BM160">
        <v>2.2227785409999998</v>
      </c>
      <c r="BN160">
        <v>298.0050018</v>
      </c>
      <c r="BP160">
        <v>2.8888541669999999</v>
      </c>
      <c r="BQ160">
        <v>1.3966666670000001</v>
      </c>
      <c r="BR160">
        <v>7.4354166670000001</v>
      </c>
      <c r="BS160">
        <v>2032.197917</v>
      </c>
      <c r="BV160">
        <v>1443.4208329999999</v>
      </c>
      <c r="BX160">
        <v>1758.8183329999999</v>
      </c>
      <c r="BY160">
        <f t="shared" si="2"/>
        <v>3202.2391659999998</v>
      </c>
    </row>
    <row r="161" spans="1:77" x14ac:dyDescent="0.45">
      <c r="A161" s="1">
        <v>42894</v>
      </c>
      <c r="B161">
        <v>96.131968150000006</v>
      </c>
      <c r="C161">
        <v>5.0199999999999996</v>
      </c>
      <c r="D161">
        <v>1.9</v>
      </c>
      <c r="E161">
        <v>3.29</v>
      </c>
      <c r="F161">
        <v>209</v>
      </c>
      <c r="G161">
        <v>209</v>
      </c>
      <c r="H161">
        <v>93</v>
      </c>
      <c r="I161">
        <v>93</v>
      </c>
      <c r="J161">
        <v>32.700000000000003</v>
      </c>
      <c r="R161">
        <v>118</v>
      </c>
      <c r="S161">
        <v>39.6</v>
      </c>
      <c r="U161">
        <v>222</v>
      </c>
      <c r="X161">
        <v>283</v>
      </c>
      <c r="Y161">
        <v>124</v>
      </c>
      <c r="Z161">
        <v>31.4</v>
      </c>
      <c r="AC161">
        <v>190</v>
      </c>
      <c r="AD161">
        <v>107</v>
      </c>
      <c r="AE161">
        <v>32.1</v>
      </c>
      <c r="AG161">
        <v>5.9190031149999998</v>
      </c>
      <c r="AH161">
        <v>0.05</v>
      </c>
      <c r="AJ161">
        <v>2930</v>
      </c>
      <c r="AK161">
        <v>2805</v>
      </c>
      <c r="AL161">
        <v>2793</v>
      </c>
      <c r="AN161">
        <v>9950</v>
      </c>
      <c r="AQ161">
        <v>54</v>
      </c>
      <c r="AR161">
        <v>53</v>
      </c>
      <c r="AT161">
        <v>23.4</v>
      </c>
      <c r="AU161">
        <v>7.99</v>
      </c>
      <c r="AV161">
        <v>176389</v>
      </c>
      <c r="AW161">
        <v>12542</v>
      </c>
      <c r="AX161">
        <v>4</v>
      </c>
      <c r="AY161">
        <v>77.599999999999994</v>
      </c>
      <c r="AZ161">
        <v>6754</v>
      </c>
      <c r="BA161">
        <v>6.5</v>
      </c>
      <c r="BB161">
        <v>82</v>
      </c>
      <c r="BC161">
        <v>0.314485609</v>
      </c>
      <c r="BD161">
        <v>1.3689373549999999</v>
      </c>
      <c r="BG161">
        <v>3651.5</v>
      </c>
      <c r="BH161">
        <v>1669.6</v>
      </c>
      <c r="BI161">
        <v>5321.1</v>
      </c>
      <c r="BJ161">
        <v>30257</v>
      </c>
      <c r="BK161">
        <v>3116.5058330000002</v>
      </c>
      <c r="BL161">
        <v>39.929166670000001</v>
      </c>
      <c r="BM161">
        <v>2.5960928569999999</v>
      </c>
      <c r="BN161">
        <v>299.4200012</v>
      </c>
      <c r="BP161">
        <v>2.962916667</v>
      </c>
      <c r="BQ161">
        <v>1.436354167</v>
      </c>
      <c r="BR161">
        <v>7.6187500000000004</v>
      </c>
      <c r="BS161">
        <v>2000.197917</v>
      </c>
      <c r="BV161">
        <v>1360.5633330000001</v>
      </c>
      <c r="BX161">
        <v>1755.9425000000001</v>
      </c>
      <c r="BY161">
        <f t="shared" si="2"/>
        <v>3116.5058330000002</v>
      </c>
    </row>
    <row r="162" spans="1:77" x14ac:dyDescent="0.45">
      <c r="A162" s="1">
        <v>42895</v>
      </c>
      <c r="B162">
        <v>86.912065440000006</v>
      </c>
      <c r="C162">
        <v>4.96</v>
      </c>
      <c r="D162">
        <v>1.93</v>
      </c>
      <c r="E162">
        <v>3.19</v>
      </c>
      <c r="AJ162">
        <v>3260</v>
      </c>
      <c r="AK162">
        <v>2769</v>
      </c>
      <c r="AL162">
        <v>2822</v>
      </c>
      <c r="AN162">
        <v>11100</v>
      </c>
      <c r="AQ162">
        <v>54</v>
      </c>
      <c r="AR162">
        <v>53</v>
      </c>
      <c r="AT162">
        <v>23.2</v>
      </c>
      <c r="AU162">
        <v>8.2899999999999991</v>
      </c>
      <c r="AV162">
        <v>176306</v>
      </c>
      <c r="AW162">
        <v>13461</v>
      </c>
      <c r="AX162">
        <v>4.3</v>
      </c>
      <c r="AY162">
        <v>79.2</v>
      </c>
      <c r="AZ162">
        <v>6749</v>
      </c>
      <c r="BA162">
        <v>6.5</v>
      </c>
      <c r="BB162">
        <v>64.099999999999994</v>
      </c>
      <c r="BC162">
        <v>0.27168934700000003</v>
      </c>
      <c r="BD162">
        <v>1.1826477470000001</v>
      </c>
      <c r="BG162">
        <v>3646.166667</v>
      </c>
      <c r="BH162">
        <v>1668.8</v>
      </c>
      <c r="BI162">
        <v>5314.9666669999997</v>
      </c>
      <c r="BJ162">
        <v>30221</v>
      </c>
      <c r="BK162">
        <v>3130.0058330000002</v>
      </c>
      <c r="BL162">
        <v>42.916666669999998</v>
      </c>
      <c r="BM162">
        <v>3.2235963839999999</v>
      </c>
      <c r="BN162">
        <v>301.60000000000002</v>
      </c>
      <c r="BP162">
        <v>3.138229167</v>
      </c>
      <c r="BQ162">
        <v>1.528854167</v>
      </c>
      <c r="BR162">
        <v>8.9527777779999997</v>
      </c>
      <c r="BS162">
        <v>2135.666667</v>
      </c>
      <c r="BV162">
        <v>1377.353333</v>
      </c>
      <c r="BX162">
        <v>1752.6524999999999</v>
      </c>
      <c r="BY162">
        <f t="shared" si="2"/>
        <v>3130.0058330000002</v>
      </c>
    </row>
    <row r="163" spans="1:77" x14ac:dyDescent="0.45">
      <c r="A163" s="1">
        <v>42896</v>
      </c>
      <c r="C163">
        <v>4.99</v>
      </c>
      <c r="D163">
        <v>1.82</v>
      </c>
      <c r="E163">
        <v>3.21</v>
      </c>
      <c r="AK163">
        <v>3077</v>
      </c>
      <c r="AL163">
        <v>2839</v>
      </c>
      <c r="AQ163">
        <v>54</v>
      </c>
      <c r="AR163">
        <v>53</v>
      </c>
      <c r="AT163">
        <v>23.2</v>
      </c>
      <c r="AU163">
        <v>8.07</v>
      </c>
      <c r="AV163">
        <v>176283</v>
      </c>
      <c r="AW163">
        <v>14034</v>
      </c>
      <c r="AZ163">
        <v>6757</v>
      </c>
      <c r="BC163">
        <v>0.30268689900000001</v>
      </c>
      <c r="BD163">
        <v>1.3175782680000001</v>
      </c>
      <c r="BG163">
        <v>3649.833333</v>
      </c>
      <c r="BH163">
        <v>1666.2</v>
      </c>
      <c r="BI163">
        <v>5316.0333330000003</v>
      </c>
      <c r="BJ163">
        <v>30230</v>
      </c>
      <c r="BK163">
        <v>3139.5283330000002</v>
      </c>
      <c r="BL163">
        <v>34.995833330000004</v>
      </c>
      <c r="BM163">
        <v>2.2005807929999999</v>
      </c>
      <c r="BN163">
        <v>304.19444440000001</v>
      </c>
      <c r="BP163">
        <v>2.1859523809999999</v>
      </c>
      <c r="BQ163">
        <v>1.1058333330000001</v>
      </c>
      <c r="BR163">
        <v>7.1452380949999998</v>
      </c>
      <c r="BS163">
        <v>1898.269841</v>
      </c>
      <c r="BV163">
        <v>1392.5045829999999</v>
      </c>
      <c r="BX163">
        <v>1747.0237500000001</v>
      </c>
      <c r="BY163">
        <f t="shared" si="2"/>
        <v>3139.5283330000002</v>
      </c>
    </row>
    <row r="164" spans="1:77" x14ac:dyDescent="0.45">
      <c r="A164" s="1">
        <v>42897</v>
      </c>
      <c r="C164">
        <v>4.9800000000000004</v>
      </c>
      <c r="D164">
        <v>1.76</v>
      </c>
      <c r="E164">
        <v>3.15</v>
      </c>
      <c r="F164">
        <v>605</v>
      </c>
      <c r="G164">
        <v>605</v>
      </c>
      <c r="H164">
        <v>365</v>
      </c>
      <c r="I164">
        <v>365</v>
      </c>
      <c r="J164">
        <v>32.299999999999997</v>
      </c>
      <c r="R164">
        <v>123</v>
      </c>
      <c r="S164">
        <v>24.9</v>
      </c>
      <c r="U164">
        <v>184</v>
      </c>
      <c r="X164">
        <v>191</v>
      </c>
      <c r="Y164">
        <v>101</v>
      </c>
      <c r="Z164">
        <v>34.700000000000003</v>
      </c>
      <c r="AC164">
        <v>152</v>
      </c>
      <c r="AD164">
        <v>111</v>
      </c>
      <c r="AE164">
        <v>26.8</v>
      </c>
      <c r="AG164">
        <v>5.6716417909999999</v>
      </c>
      <c r="AH164">
        <v>0.05</v>
      </c>
      <c r="AK164">
        <v>2765</v>
      </c>
      <c r="AL164">
        <v>2664</v>
      </c>
      <c r="AQ164">
        <v>58</v>
      </c>
      <c r="AR164">
        <v>57</v>
      </c>
      <c r="AT164">
        <v>23.5</v>
      </c>
      <c r="AU164">
        <v>8.92</v>
      </c>
      <c r="AV164">
        <v>98459</v>
      </c>
      <c r="AW164">
        <v>14029</v>
      </c>
      <c r="AZ164">
        <v>6755</v>
      </c>
      <c r="BG164">
        <v>3647.166667</v>
      </c>
      <c r="BH164">
        <v>1669</v>
      </c>
      <c r="BI164">
        <v>5316.1666670000004</v>
      </c>
      <c r="BJ164">
        <v>30228</v>
      </c>
      <c r="BK164">
        <v>3158.2337499999999</v>
      </c>
      <c r="BL164">
        <v>33.183333330000004</v>
      </c>
      <c r="BM164">
        <v>1.1555344160000001</v>
      </c>
      <c r="BN164">
        <v>299.24166869999999</v>
      </c>
      <c r="BP164">
        <v>2.998958333</v>
      </c>
      <c r="BQ164">
        <v>4.776354167</v>
      </c>
      <c r="BR164">
        <v>6.610416667</v>
      </c>
      <c r="BS164">
        <v>2365.729167</v>
      </c>
      <c r="BV164">
        <v>1423.0379170000001</v>
      </c>
      <c r="BX164">
        <v>1735.195833</v>
      </c>
      <c r="BY164">
        <f t="shared" si="2"/>
        <v>3158.2337500000003</v>
      </c>
    </row>
    <row r="165" spans="1:77" x14ac:dyDescent="0.45">
      <c r="A165" s="1">
        <v>42898</v>
      </c>
      <c r="B165">
        <v>90.090090090000004</v>
      </c>
      <c r="C165">
        <v>5.66</v>
      </c>
      <c r="D165">
        <v>1.75</v>
      </c>
      <c r="E165">
        <v>3.2</v>
      </c>
      <c r="F165">
        <v>327</v>
      </c>
      <c r="G165">
        <v>327</v>
      </c>
      <c r="H165">
        <v>303</v>
      </c>
      <c r="I165">
        <v>303</v>
      </c>
      <c r="J165">
        <v>32.5</v>
      </c>
      <c r="K165">
        <v>54.1</v>
      </c>
      <c r="M165">
        <v>7.97</v>
      </c>
      <c r="N165">
        <v>6.0443622919999997</v>
      </c>
      <c r="O165">
        <v>41.028858219999996</v>
      </c>
      <c r="P165">
        <v>0.60073937200000005</v>
      </c>
      <c r="R165">
        <v>181</v>
      </c>
      <c r="S165">
        <v>31</v>
      </c>
      <c r="T165">
        <v>48.53</v>
      </c>
      <c r="U165">
        <v>320</v>
      </c>
      <c r="V165">
        <v>16.09</v>
      </c>
      <c r="W165">
        <v>8.7100000000000009</v>
      </c>
      <c r="X165">
        <v>179</v>
      </c>
      <c r="Y165">
        <v>141</v>
      </c>
      <c r="Z165">
        <v>33.6</v>
      </c>
      <c r="AC165">
        <v>280</v>
      </c>
      <c r="AD165">
        <v>83</v>
      </c>
      <c r="AE165">
        <v>30.1</v>
      </c>
      <c r="AG165">
        <v>9.3023255809999998</v>
      </c>
      <c r="AH165">
        <v>0.05</v>
      </c>
      <c r="AJ165">
        <v>2960</v>
      </c>
      <c r="AK165">
        <v>2840</v>
      </c>
      <c r="AL165">
        <v>2855</v>
      </c>
      <c r="AN165">
        <v>10310</v>
      </c>
      <c r="AQ165">
        <v>51</v>
      </c>
      <c r="AR165">
        <v>50</v>
      </c>
      <c r="AT165">
        <v>23.8</v>
      </c>
      <c r="AU165">
        <v>7.01</v>
      </c>
      <c r="AV165">
        <v>176079</v>
      </c>
      <c r="AW165">
        <v>13892</v>
      </c>
      <c r="AX165">
        <v>3</v>
      </c>
      <c r="AY165">
        <v>81.400000000000006</v>
      </c>
      <c r="AZ165">
        <v>7829</v>
      </c>
      <c r="BA165">
        <v>7.3</v>
      </c>
      <c r="BB165">
        <v>81.900000000000006</v>
      </c>
      <c r="BE165">
        <v>458.35305599999998</v>
      </c>
      <c r="BF165">
        <v>4.529180395</v>
      </c>
      <c r="BG165">
        <v>3646.333333</v>
      </c>
      <c r="BH165">
        <v>1670.4</v>
      </c>
      <c r="BI165">
        <v>5316.7333330000001</v>
      </c>
      <c r="BJ165">
        <v>30230</v>
      </c>
      <c r="BK165">
        <v>3097.461667</v>
      </c>
      <c r="BL165">
        <v>37.304166670000001</v>
      </c>
      <c r="BM165">
        <v>0.76932705899999998</v>
      </c>
      <c r="BN165">
        <v>303.7849976</v>
      </c>
      <c r="BP165">
        <v>2.6726041669999998</v>
      </c>
      <c r="BQ165">
        <v>2.4734375000000002</v>
      </c>
      <c r="BR165">
        <v>7.391666667</v>
      </c>
      <c r="BS165">
        <v>2098.666667</v>
      </c>
      <c r="BV165">
        <v>1357.2970829999999</v>
      </c>
      <c r="BX165">
        <v>1740.164583</v>
      </c>
      <c r="BY165">
        <f t="shared" si="2"/>
        <v>3097.4616660000002</v>
      </c>
    </row>
    <row r="166" spans="1:77" x14ac:dyDescent="0.45">
      <c r="A166" s="1">
        <v>42899</v>
      </c>
      <c r="B166">
        <v>105.0228311</v>
      </c>
      <c r="C166">
        <v>5.58</v>
      </c>
      <c r="D166">
        <v>1.73</v>
      </c>
      <c r="E166">
        <v>3.17</v>
      </c>
      <c r="F166">
        <v>308</v>
      </c>
      <c r="G166">
        <v>308</v>
      </c>
      <c r="H166">
        <v>76</v>
      </c>
      <c r="I166">
        <v>76</v>
      </c>
      <c r="J166">
        <v>33.799999999999997</v>
      </c>
      <c r="R166">
        <v>104</v>
      </c>
      <c r="S166">
        <v>33.700000000000003</v>
      </c>
      <c r="U166">
        <v>196</v>
      </c>
      <c r="X166">
        <v>169</v>
      </c>
      <c r="Y166">
        <v>87</v>
      </c>
      <c r="Z166">
        <v>33.799999999999997</v>
      </c>
      <c r="AC166">
        <v>185</v>
      </c>
      <c r="AD166">
        <v>119</v>
      </c>
      <c r="AE166">
        <v>32.200000000000003</v>
      </c>
      <c r="AG166">
        <v>5.7453416150000001</v>
      </c>
      <c r="AH166">
        <v>0.05</v>
      </c>
      <c r="AJ166">
        <v>2920</v>
      </c>
      <c r="AK166">
        <v>2948</v>
      </c>
      <c r="AL166">
        <v>2911</v>
      </c>
      <c r="AM166">
        <v>2080</v>
      </c>
      <c r="AN166">
        <v>9780</v>
      </c>
      <c r="AO166">
        <v>7130</v>
      </c>
      <c r="AP166">
        <v>0.72903885499999999</v>
      </c>
      <c r="AQ166">
        <v>52</v>
      </c>
      <c r="AR166">
        <v>51</v>
      </c>
      <c r="AT166">
        <v>24.1</v>
      </c>
      <c r="AU166">
        <v>7.3</v>
      </c>
      <c r="AV166">
        <v>176147</v>
      </c>
      <c r="AW166">
        <v>13863</v>
      </c>
      <c r="AX166">
        <v>3.7</v>
      </c>
      <c r="AY166">
        <v>82</v>
      </c>
      <c r="AZ166">
        <v>9350</v>
      </c>
      <c r="BA166">
        <v>6.4</v>
      </c>
      <c r="BB166">
        <v>82.6</v>
      </c>
      <c r="BG166">
        <v>3643.5</v>
      </c>
      <c r="BH166">
        <v>1674</v>
      </c>
      <c r="BI166">
        <v>5317.5</v>
      </c>
      <c r="BJ166">
        <v>30231</v>
      </c>
      <c r="BK166">
        <v>3226.0316670000002</v>
      </c>
      <c r="BL166">
        <v>39.524999999999999</v>
      </c>
      <c r="BM166">
        <v>0.82269343100000003</v>
      </c>
      <c r="BN166">
        <v>299.52499999999998</v>
      </c>
      <c r="BP166">
        <v>3.2139583329999999</v>
      </c>
      <c r="BQ166">
        <v>1.339270833</v>
      </c>
      <c r="BR166">
        <v>6.671875</v>
      </c>
      <c r="BS166">
        <v>1975.395833</v>
      </c>
      <c r="BV166">
        <v>1456.4549999999999</v>
      </c>
      <c r="BX166">
        <v>1769.576667</v>
      </c>
      <c r="BY166">
        <f t="shared" si="2"/>
        <v>3226.0316670000002</v>
      </c>
    </row>
    <row r="167" spans="1:77" x14ac:dyDescent="0.45">
      <c r="A167" s="1">
        <v>42900</v>
      </c>
      <c r="B167">
        <v>96.79266896</v>
      </c>
      <c r="C167">
        <v>5.49</v>
      </c>
      <c r="D167">
        <v>1.8</v>
      </c>
      <c r="E167">
        <v>3.44</v>
      </c>
      <c r="F167">
        <v>377</v>
      </c>
      <c r="G167">
        <v>377</v>
      </c>
      <c r="H167">
        <v>296</v>
      </c>
      <c r="I167">
        <v>296</v>
      </c>
      <c r="J167">
        <v>32.799999999999997</v>
      </c>
      <c r="R167">
        <v>133</v>
      </c>
      <c r="S167">
        <v>33.799999999999997</v>
      </c>
      <c r="U167">
        <v>310</v>
      </c>
      <c r="X167">
        <v>206</v>
      </c>
      <c r="Y167">
        <v>97</v>
      </c>
      <c r="Z167">
        <v>34.4</v>
      </c>
      <c r="AC167">
        <v>280</v>
      </c>
      <c r="AD167">
        <v>122</v>
      </c>
      <c r="AE167">
        <v>32.6</v>
      </c>
      <c r="AG167">
        <v>8.5889570549999998</v>
      </c>
      <c r="AH167">
        <v>0.05</v>
      </c>
      <c r="AJ167">
        <v>2910</v>
      </c>
      <c r="AK167">
        <v>2755</v>
      </c>
      <c r="AL167">
        <v>2884</v>
      </c>
      <c r="AN167">
        <v>10010</v>
      </c>
      <c r="AQ167">
        <v>56</v>
      </c>
      <c r="AR167">
        <v>55</v>
      </c>
      <c r="AT167">
        <v>24.3</v>
      </c>
      <c r="AU167">
        <v>8.42</v>
      </c>
      <c r="AV167">
        <v>185130</v>
      </c>
      <c r="AW167">
        <v>13017</v>
      </c>
      <c r="AX167">
        <v>3.6</v>
      </c>
      <c r="AY167">
        <v>83.3</v>
      </c>
      <c r="AZ167">
        <v>23345</v>
      </c>
      <c r="BA167">
        <v>6.3</v>
      </c>
      <c r="BB167">
        <v>81.900000000000006</v>
      </c>
      <c r="BC167">
        <v>0.31015910299999999</v>
      </c>
      <c r="BD167">
        <v>1.3501043319999999</v>
      </c>
      <c r="BG167">
        <v>3656.666667</v>
      </c>
      <c r="BH167">
        <v>1668.8</v>
      </c>
      <c r="BI167">
        <v>5325.4666669999997</v>
      </c>
      <c r="BJ167">
        <v>30284</v>
      </c>
      <c r="BK167">
        <v>3261.1808329999999</v>
      </c>
      <c r="BL167">
        <v>40.641666669999999</v>
      </c>
      <c r="BM167">
        <v>1.2370234950000001</v>
      </c>
      <c r="BN167">
        <v>302.53000179999998</v>
      </c>
      <c r="BP167">
        <v>3.236354167</v>
      </c>
      <c r="BQ167">
        <v>1.630104167</v>
      </c>
      <c r="BR167">
        <v>6.3947916669999998</v>
      </c>
      <c r="BS167">
        <v>2023.354167</v>
      </c>
      <c r="BV167">
        <v>1532.57</v>
      </c>
      <c r="BX167">
        <v>1728.610833</v>
      </c>
      <c r="BY167">
        <f t="shared" si="2"/>
        <v>3261.1808329999999</v>
      </c>
    </row>
    <row r="168" spans="1:77" x14ac:dyDescent="0.45">
      <c r="A168" s="1">
        <v>42901</v>
      </c>
      <c r="B168">
        <v>95.744680849999995</v>
      </c>
      <c r="C168">
        <v>6.59</v>
      </c>
      <c r="D168">
        <v>1.96</v>
      </c>
      <c r="E168">
        <v>4.37</v>
      </c>
      <c r="F168">
        <v>913</v>
      </c>
      <c r="H168">
        <v>298</v>
      </c>
      <c r="I168">
        <v>298</v>
      </c>
      <c r="J168">
        <v>34.200000000000003</v>
      </c>
      <c r="R168">
        <v>150</v>
      </c>
      <c r="S168">
        <v>32.4</v>
      </c>
      <c r="U168">
        <v>460</v>
      </c>
      <c r="X168">
        <v>219</v>
      </c>
      <c r="Y168">
        <v>95</v>
      </c>
      <c r="Z168">
        <v>35.1</v>
      </c>
      <c r="AC168">
        <v>382</v>
      </c>
      <c r="AD168">
        <v>120</v>
      </c>
      <c r="AE168">
        <v>31.9</v>
      </c>
      <c r="AG168">
        <v>11.974921630000001</v>
      </c>
      <c r="AH168">
        <v>0.05</v>
      </c>
      <c r="AJ168">
        <v>2820</v>
      </c>
      <c r="AK168">
        <v>2897</v>
      </c>
      <c r="AL168">
        <v>2923</v>
      </c>
      <c r="AN168">
        <v>9900</v>
      </c>
      <c r="AQ168">
        <v>60</v>
      </c>
      <c r="AR168">
        <v>59</v>
      </c>
      <c r="AT168">
        <v>24.4</v>
      </c>
      <c r="AU168">
        <v>9.23</v>
      </c>
      <c r="AV168">
        <v>185122</v>
      </c>
      <c r="AW168">
        <v>10213</v>
      </c>
      <c r="AX168">
        <v>3.9</v>
      </c>
      <c r="AY168">
        <v>81.599999999999994</v>
      </c>
      <c r="AZ168">
        <v>6878</v>
      </c>
      <c r="BA168">
        <v>5.3</v>
      </c>
      <c r="BB168">
        <v>79.5</v>
      </c>
      <c r="BC168">
        <v>0.41586313899999999</v>
      </c>
      <c r="BD168">
        <v>1.81022778</v>
      </c>
      <c r="BG168">
        <v>4016.5</v>
      </c>
      <c r="BH168">
        <v>1995.8</v>
      </c>
      <c r="BI168">
        <v>6012.3</v>
      </c>
      <c r="BJ168">
        <v>34078</v>
      </c>
      <c r="BK168">
        <v>3426.3470830000001</v>
      </c>
      <c r="BL168">
        <v>39.9375</v>
      </c>
      <c r="BM168">
        <v>1.634872146</v>
      </c>
      <c r="BN168">
        <v>302.7150024</v>
      </c>
      <c r="BP168">
        <v>2.5720833330000001</v>
      </c>
      <c r="BQ168">
        <v>1.4</v>
      </c>
      <c r="BR168">
        <v>6.5739583330000002</v>
      </c>
      <c r="BS168">
        <v>2165.354167</v>
      </c>
      <c r="BV168">
        <v>1681.498333</v>
      </c>
      <c r="BX168">
        <v>1744.8487500000001</v>
      </c>
      <c r="BY168">
        <f t="shared" si="2"/>
        <v>3426.3470830000001</v>
      </c>
    </row>
    <row r="169" spans="1:77" x14ac:dyDescent="0.45">
      <c r="A169" s="1">
        <v>42902</v>
      </c>
      <c r="B169">
        <v>90.909090910000003</v>
      </c>
      <c r="C169">
        <v>5.49</v>
      </c>
      <c r="D169">
        <v>1.92</v>
      </c>
      <c r="E169">
        <v>3.56</v>
      </c>
      <c r="AJ169">
        <v>2970</v>
      </c>
      <c r="AK169">
        <v>2924</v>
      </c>
      <c r="AL169">
        <v>2941</v>
      </c>
      <c r="AN169">
        <v>10520</v>
      </c>
      <c r="AQ169">
        <v>56</v>
      </c>
      <c r="AR169">
        <v>55</v>
      </c>
      <c r="AT169">
        <v>24.7</v>
      </c>
      <c r="AU169">
        <v>8.39</v>
      </c>
      <c r="AV169">
        <v>185179</v>
      </c>
      <c r="AW169">
        <v>10505</v>
      </c>
      <c r="AZ169">
        <v>4254</v>
      </c>
      <c r="BC169">
        <v>0.33866478100000003</v>
      </c>
      <c r="BD169">
        <v>1.4741878690000001</v>
      </c>
      <c r="BG169">
        <v>4174.1666670000004</v>
      </c>
      <c r="BH169">
        <v>2120.4</v>
      </c>
      <c r="BI169">
        <v>6294.5666670000001</v>
      </c>
      <c r="BJ169">
        <v>35647</v>
      </c>
      <c r="BK169">
        <v>3316.717083</v>
      </c>
      <c r="BL169">
        <v>39.816666669999996</v>
      </c>
      <c r="BM169">
        <v>1.053933843</v>
      </c>
      <c r="BN169">
        <v>301.6649994</v>
      </c>
      <c r="BP169">
        <v>2.4830208329999999</v>
      </c>
      <c r="BQ169">
        <v>1.37375</v>
      </c>
      <c r="BR169">
        <v>6.3</v>
      </c>
      <c r="BS169">
        <v>2048.052083</v>
      </c>
      <c r="BV169">
        <v>1591.4220829999999</v>
      </c>
      <c r="BX169">
        <v>1725.2950000000001</v>
      </c>
      <c r="BY169">
        <f t="shared" si="2"/>
        <v>3316.717083</v>
      </c>
    </row>
    <row r="170" spans="1:77" x14ac:dyDescent="0.45">
      <c r="A170" s="1">
        <v>42903</v>
      </c>
      <c r="C170">
        <v>5.37</v>
      </c>
      <c r="D170">
        <v>1.91</v>
      </c>
      <c r="E170">
        <v>3.52</v>
      </c>
      <c r="AK170">
        <v>2894</v>
      </c>
      <c r="AL170">
        <v>3003</v>
      </c>
      <c r="AQ170">
        <v>65</v>
      </c>
      <c r="AR170">
        <v>64</v>
      </c>
      <c r="AT170">
        <v>24.9</v>
      </c>
      <c r="AU170">
        <v>10.75</v>
      </c>
      <c r="AV170">
        <v>165115</v>
      </c>
      <c r="AW170">
        <v>16719</v>
      </c>
      <c r="AZ170">
        <v>5665</v>
      </c>
      <c r="BC170">
        <v>0.30804316799999998</v>
      </c>
      <c r="BD170">
        <v>1.3408937910000001</v>
      </c>
      <c r="BG170">
        <v>3650.833333</v>
      </c>
      <c r="BH170">
        <v>1669.6</v>
      </c>
      <c r="BI170">
        <v>5320.4333329999999</v>
      </c>
      <c r="BJ170">
        <v>30253</v>
      </c>
      <c r="BK170">
        <v>3616.8512500000002</v>
      </c>
      <c r="BL170">
        <v>31.741666670000001</v>
      </c>
      <c r="BM170">
        <v>0.44800220899999998</v>
      </c>
      <c r="BN170">
        <v>295.21999820000002</v>
      </c>
      <c r="BP170">
        <v>2.407291667</v>
      </c>
      <c r="BQ170">
        <v>1.3485416670000001</v>
      </c>
      <c r="BR170">
        <v>5.984375</v>
      </c>
      <c r="BS170">
        <v>2107</v>
      </c>
      <c r="BV170">
        <v>1827.11625</v>
      </c>
      <c r="BX170">
        <v>1789.7349999999999</v>
      </c>
      <c r="BY170">
        <f t="shared" si="2"/>
        <v>3616.8512499999997</v>
      </c>
    </row>
    <row r="171" spans="1:77" x14ac:dyDescent="0.45">
      <c r="A171" s="1">
        <v>42904</v>
      </c>
      <c r="C171">
        <v>10.54</v>
      </c>
      <c r="D171">
        <v>2.71</v>
      </c>
      <c r="E171">
        <v>11.58</v>
      </c>
      <c r="F171">
        <v>181</v>
      </c>
      <c r="G171">
        <v>181</v>
      </c>
      <c r="H171">
        <v>118</v>
      </c>
      <c r="I171">
        <v>118</v>
      </c>
      <c r="J171">
        <v>29.3</v>
      </c>
      <c r="R171">
        <v>132</v>
      </c>
      <c r="S171">
        <v>25.2</v>
      </c>
      <c r="U171">
        <v>168</v>
      </c>
      <c r="X171">
        <v>186</v>
      </c>
      <c r="Y171">
        <v>114</v>
      </c>
      <c r="Z171">
        <v>30.5</v>
      </c>
      <c r="AC171">
        <v>140</v>
      </c>
      <c r="AD171">
        <v>165</v>
      </c>
      <c r="AE171">
        <v>27.4</v>
      </c>
      <c r="AG171">
        <v>5.1094890509999997</v>
      </c>
      <c r="AH171">
        <v>0.05</v>
      </c>
      <c r="AK171">
        <v>3111</v>
      </c>
      <c r="AL171">
        <v>2973</v>
      </c>
      <c r="AQ171">
        <v>45</v>
      </c>
      <c r="AR171">
        <v>44</v>
      </c>
      <c r="AT171">
        <v>24.8</v>
      </c>
      <c r="AU171">
        <v>8.5500000000000007</v>
      </c>
      <c r="AW171">
        <v>20463</v>
      </c>
      <c r="AZ171">
        <v>6875</v>
      </c>
      <c r="BG171">
        <v>3650.666667</v>
      </c>
      <c r="BH171">
        <v>1681.2</v>
      </c>
      <c r="BI171">
        <v>5331.8666670000002</v>
      </c>
      <c r="BJ171">
        <v>30310</v>
      </c>
      <c r="BK171">
        <v>3297.4945830000001</v>
      </c>
      <c r="BL171">
        <v>33.404166670000002</v>
      </c>
      <c r="BM171">
        <v>0.22235295899999999</v>
      </c>
      <c r="BP171">
        <v>2.3318750000000001</v>
      </c>
      <c r="BQ171">
        <v>1.3751041669999999</v>
      </c>
      <c r="BR171">
        <v>5.5343749999999998</v>
      </c>
      <c r="BS171">
        <v>1950.0625</v>
      </c>
      <c r="BV171">
        <v>1577.3245830000001</v>
      </c>
      <c r="BX171">
        <v>1720.17</v>
      </c>
      <c r="BY171">
        <f t="shared" si="2"/>
        <v>3297.4945830000001</v>
      </c>
    </row>
    <row r="172" spans="1:77" x14ac:dyDescent="0.45">
      <c r="A172" s="1">
        <v>42905</v>
      </c>
      <c r="B172">
        <v>94.696969699999997</v>
      </c>
      <c r="C172">
        <v>7.53</v>
      </c>
      <c r="D172">
        <v>2.38</v>
      </c>
      <c r="E172">
        <v>5.42</v>
      </c>
      <c r="F172">
        <v>367</v>
      </c>
      <c r="G172">
        <v>367</v>
      </c>
      <c r="H172">
        <v>217</v>
      </c>
      <c r="I172">
        <v>217</v>
      </c>
      <c r="J172">
        <v>29.2</v>
      </c>
      <c r="K172">
        <v>43.89</v>
      </c>
      <c r="M172">
        <v>6.21</v>
      </c>
      <c r="N172">
        <v>8.3618136249999999</v>
      </c>
      <c r="O172">
        <v>59.098228659999997</v>
      </c>
      <c r="P172">
        <v>0.66529961299999996</v>
      </c>
      <c r="R172">
        <v>164</v>
      </c>
      <c r="S172">
        <v>34.9</v>
      </c>
      <c r="T172">
        <v>47.74</v>
      </c>
      <c r="U172">
        <v>285</v>
      </c>
      <c r="V172">
        <v>14.42</v>
      </c>
      <c r="W172">
        <v>8.7200000000000006</v>
      </c>
      <c r="X172">
        <v>225</v>
      </c>
      <c r="Y172">
        <v>118</v>
      </c>
      <c r="Z172">
        <v>30.5</v>
      </c>
      <c r="AC172">
        <v>315</v>
      </c>
      <c r="AD172">
        <v>150</v>
      </c>
      <c r="AE172">
        <v>31.9</v>
      </c>
      <c r="AG172">
        <v>9.8746081500000003</v>
      </c>
      <c r="AH172">
        <v>0.09</v>
      </c>
      <c r="AJ172">
        <v>3080</v>
      </c>
      <c r="AK172">
        <v>3176</v>
      </c>
      <c r="AL172">
        <v>3064</v>
      </c>
      <c r="AN172">
        <v>19970</v>
      </c>
      <c r="AQ172">
        <v>41</v>
      </c>
      <c r="AR172">
        <v>40</v>
      </c>
      <c r="AT172">
        <v>24.7</v>
      </c>
      <c r="AU172">
        <v>8.31</v>
      </c>
      <c r="AV172">
        <v>204077</v>
      </c>
      <c r="AW172">
        <v>17704</v>
      </c>
      <c r="AX172">
        <v>3.3</v>
      </c>
      <c r="AY172">
        <v>80</v>
      </c>
      <c r="AZ172">
        <v>6870</v>
      </c>
      <c r="BA172">
        <v>6.1</v>
      </c>
      <c r="BB172">
        <v>80.3</v>
      </c>
      <c r="BE172">
        <v>424.14904799999999</v>
      </c>
      <c r="BF172">
        <v>5.2689322729999999</v>
      </c>
      <c r="BG172">
        <v>3648.666667</v>
      </c>
      <c r="BH172">
        <v>1684</v>
      </c>
      <c r="BI172">
        <v>5332.6666670000004</v>
      </c>
      <c r="BJ172">
        <v>30312</v>
      </c>
      <c r="BK172">
        <v>3154.6933330000002</v>
      </c>
      <c r="BL172">
        <v>41.379166669999996</v>
      </c>
      <c r="BM172">
        <v>1.3527688790000001</v>
      </c>
      <c r="BN172">
        <v>251.3307695</v>
      </c>
      <c r="BP172">
        <v>2.3628125</v>
      </c>
      <c r="BQ172">
        <v>1.31</v>
      </c>
      <c r="BR172">
        <v>6.5208333329999997</v>
      </c>
      <c r="BS172">
        <v>1964.854167</v>
      </c>
      <c r="BV172">
        <v>1431.7220830000001</v>
      </c>
      <c r="BX172">
        <v>1722.9712500000001</v>
      </c>
      <c r="BY172">
        <f t="shared" si="2"/>
        <v>3154.6933330000002</v>
      </c>
    </row>
    <row r="173" spans="1:77" x14ac:dyDescent="0.45">
      <c r="A173" s="1">
        <v>42906</v>
      </c>
      <c r="B173">
        <v>75.453677170000006</v>
      </c>
      <c r="C173">
        <v>6.12</v>
      </c>
      <c r="D173">
        <v>1.95</v>
      </c>
      <c r="E173">
        <v>4.25</v>
      </c>
      <c r="F173">
        <v>191</v>
      </c>
      <c r="G173">
        <v>191</v>
      </c>
      <c r="H173">
        <v>191</v>
      </c>
      <c r="I173">
        <v>191</v>
      </c>
      <c r="J173">
        <v>13.3</v>
      </c>
      <c r="R173">
        <v>131</v>
      </c>
      <c r="S173">
        <v>20.8</v>
      </c>
      <c r="U173">
        <v>144</v>
      </c>
      <c r="X173">
        <v>113</v>
      </c>
      <c r="Y173">
        <v>143</v>
      </c>
      <c r="Z173">
        <v>11.9</v>
      </c>
      <c r="AC173">
        <v>155</v>
      </c>
      <c r="AD173">
        <v>137</v>
      </c>
      <c r="AE173">
        <v>15.6</v>
      </c>
      <c r="AG173">
        <v>9.9358974359999994</v>
      </c>
      <c r="AH173">
        <v>0.91</v>
      </c>
      <c r="AJ173">
        <v>3490</v>
      </c>
      <c r="AK173">
        <v>2832</v>
      </c>
      <c r="AL173">
        <v>3148</v>
      </c>
      <c r="AN173">
        <v>14120</v>
      </c>
      <c r="AQ173">
        <v>85</v>
      </c>
      <c r="AR173">
        <v>83</v>
      </c>
      <c r="AT173">
        <v>24.9</v>
      </c>
      <c r="AU173">
        <v>19.93</v>
      </c>
      <c r="AV173">
        <v>204150</v>
      </c>
      <c r="AW173">
        <v>19568</v>
      </c>
      <c r="AX173">
        <v>0.6</v>
      </c>
      <c r="AY173">
        <v>75.3</v>
      </c>
      <c r="AZ173">
        <v>6429</v>
      </c>
      <c r="BA173">
        <v>7.4</v>
      </c>
      <c r="BB173">
        <v>82.9</v>
      </c>
      <c r="BG173">
        <v>3649.166667</v>
      </c>
      <c r="BH173">
        <v>1685.4</v>
      </c>
      <c r="BI173">
        <v>5334.5666670000001</v>
      </c>
      <c r="BJ173">
        <v>30322</v>
      </c>
      <c r="BK173">
        <v>5116.853333</v>
      </c>
      <c r="BL173">
        <v>24.93333333</v>
      </c>
      <c r="BM173">
        <v>1.82301055</v>
      </c>
      <c r="BN173">
        <v>322.35454490000001</v>
      </c>
      <c r="BP173">
        <v>2.4190624999999999</v>
      </c>
      <c r="BQ173">
        <v>1.436770833</v>
      </c>
      <c r="BR173">
        <v>5.9447916669999996</v>
      </c>
      <c r="BS173">
        <v>2075.729167</v>
      </c>
      <c r="BV173">
        <v>2559.63375</v>
      </c>
      <c r="BX173">
        <v>2557.2195830000001</v>
      </c>
      <c r="BY173">
        <f t="shared" si="2"/>
        <v>5116.853333</v>
      </c>
    </row>
    <row r="174" spans="1:77" x14ac:dyDescent="0.45">
      <c r="A174" s="1">
        <v>42907</v>
      </c>
      <c r="B174">
        <v>78.366445920000004</v>
      </c>
      <c r="C174">
        <v>5.94</v>
      </c>
      <c r="D174">
        <v>1.86</v>
      </c>
      <c r="E174">
        <v>3.94</v>
      </c>
      <c r="F174">
        <v>350</v>
      </c>
      <c r="G174">
        <v>350</v>
      </c>
      <c r="H174">
        <v>136</v>
      </c>
      <c r="I174">
        <v>136</v>
      </c>
      <c r="J174">
        <v>18.899999999999999</v>
      </c>
      <c r="R174">
        <v>127</v>
      </c>
      <c r="S174">
        <v>23.3</v>
      </c>
      <c r="U174">
        <v>142</v>
      </c>
      <c r="X174">
        <v>206</v>
      </c>
      <c r="Y174">
        <v>87</v>
      </c>
      <c r="Z174">
        <v>19.7</v>
      </c>
      <c r="AC174">
        <v>217</v>
      </c>
      <c r="AD174">
        <v>114</v>
      </c>
      <c r="AE174">
        <v>22.3</v>
      </c>
      <c r="AG174">
        <v>9.7309417039999992</v>
      </c>
      <c r="AH174">
        <v>0.13</v>
      </c>
      <c r="AJ174">
        <v>3020</v>
      </c>
      <c r="AK174">
        <v>2818</v>
      </c>
      <c r="AL174">
        <v>2811</v>
      </c>
      <c r="AM174">
        <v>2140</v>
      </c>
      <c r="AN174">
        <v>10210</v>
      </c>
      <c r="AO174">
        <v>7600</v>
      </c>
      <c r="AP174">
        <v>0.74436826599999995</v>
      </c>
      <c r="AQ174">
        <v>56</v>
      </c>
      <c r="AR174">
        <v>55</v>
      </c>
      <c r="AT174">
        <v>24.3</v>
      </c>
      <c r="AU174">
        <v>12.91</v>
      </c>
      <c r="AV174">
        <v>204172</v>
      </c>
      <c r="AW174">
        <v>17391</v>
      </c>
      <c r="AX174">
        <v>2.5</v>
      </c>
      <c r="AY174">
        <v>80.099999999999994</v>
      </c>
      <c r="AZ174">
        <v>6870</v>
      </c>
      <c r="BA174">
        <v>6.7</v>
      </c>
      <c r="BB174">
        <v>82.1</v>
      </c>
      <c r="BC174">
        <v>0.26008171600000002</v>
      </c>
      <c r="BD174">
        <v>1.132120413</v>
      </c>
      <c r="BG174">
        <v>3651.333333</v>
      </c>
      <c r="BH174">
        <v>1694.6</v>
      </c>
      <c r="BI174">
        <v>5345.9333329999999</v>
      </c>
      <c r="BJ174">
        <v>30381</v>
      </c>
      <c r="BK174">
        <v>3371.5120830000001</v>
      </c>
      <c r="BL174">
        <v>28.537500000000001</v>
      </c>
      <c r="BM174">
        <v>2.6363158279999999</v>
      </c>
      <c r="BN174">
        <v>317.59090909999998</v>
      </c>
      <c r="BP174">
        <v>2.1472826089999999</v>
      </c>
      <c r="BQ174">
        <v>1.213804348</v>
      </c>
      <c r="BR174">
        <v>4.6916666669999998</v>
      </c>
      <c r="BS174">
        <v>1644.2934780000001</v>
      </c>
      <c r="BV174">
        <v>1575.781667</v>
      </c>
      <c r="BX174">
        <v>1795.730417</v>
      </c>
      <c r="BY174">
        <f t="shared" si="2"/>
        <v>3371.512084</v>
      </c>
    </row>
    <row r="175" spans="1:77" x14ac:dyDescent="0.45">
      <c r="A175" s="1">
        <v>42908</v>
      </c>
      <c r="B175">
        <v>75.252525250000005</v>
      </c>
      <c r="C175">
        <v>6.2</v>
      </c>
      <c r="D175">
        <v>2.21</v>
      </c>
      <c r="E175">
        <v>3.97</v>
      </c>
      <c r="F175">
        <v>162</v>
      </c>
      <c r="G175">
        <v>162</v>
      </c>
      <c r="H175">
        <v>197</v>
      </c>
      <c r="I175">
        <v>197</v>
      </c>
      <c r="J175">
        <v>25.1</v>
      </c>
      <c r="R175">
        <v>139</v>
      </c>
      <c r="S175">
        <v>30.9</v>
      </c>
      <c r="U175">
        <v>191</v>
      </c>
      <c r="X175">
        <v>125</v>
      </c>
      <c r="Y175">
        <v>93</v>
      </c>
      <c r="Z175">
        <v>25</v>
      </c>
      <c r="AC175">
        <v>152</v>
      </c>
      <c r="AD175">
        <v>125</v>
      </c>
      <c r="AE175">
        <v>28.6</v>
      </c>
      <c r="AG175">
        <v>5.3146853150000002</v>
      </c>
      <c r="AH175">
        <v>0.05</v>
      </c>
      <c r="AJ175">
        <v>3300</v>
      </c>
      <c r="AK175">
        <v>2934</v>
      </c>
      <c r="AL175">
        <v>2753</v>
      </c>
      <c r="AN175">
        <v>11670</v>
      </c>
      <c r="AQ175">
        <v>49</v>
      </c>
      <c r="AR175">
        <v>48</v>
      </c>
      <c r="AT175">
        <v>23.8</v>
      </c>
      <c r="AU175">
        <v>10.77</v>
      </c>
      <c r="AV175">
        <v>204169</v>
      </c>
      <c r="AW175">
        <v>15558</v>
      </c>
      <c r="AX175">
        <v>1.8</v>
      </c>
      <c r="AY175">
        <v>77</v>
      </c>
      <c r="AZ175">
        <v>6866</v>
      </c>
      <c r="BA175">
        <v>6.3</v>
      </c>
      <c r="BB175">
        <v>81.5</v>
      </c>
      <c r="BC175">
        <v>0.24695793099999999</v>
      </c>
      <c r="BD175">
        <v>1.0749933460000001</v>
      </c>
      <c r="BG175">
        <v>3652.333333</v>
      </c>
      <c r="BH175">
        <v>1692.8</v>
      </c>
      <c r="BI175">
        <v>5345.1333329999998</v>
      </c>
      <c r="BJ175">
        <v>30378</v>
      </c>
      <c r="BK175">
        <v>3247.819583</v>
      </c>
      <c r="BL175">
        <v>34.85</v>
      </c>
      <c r="BM175">
        <v>2.415006022</v>
      </c>
      <c r="BN175">
        <v>326.92727660000003</v>
      </c>
      <c r="BP175">
        <v>2.1559374999999998</v>
      </c>
      <c r="BQ175">
        <v>1.4237500000000001</v>
      </c>
      <c r="BR175">
        <v>5.9045138890000004</v>
      </c>
      <c r="BS175">
        <v>1729.3125</v>
      </c>
      <c r="BV175">
        <v>1488.7679169999999</v>
      </c>
      <c r="BX175">
        <v>1759.051667</v>
      </c>
      <c r="BY175">
        <f t="shared" si="2"/>
        <v>3247.8195839999998</v>
      </c>
    </row>
    <row r="176" spans="1:77" x14ac:dyDescent="0.45">
      <c r="A176" s="1">
        <v>42909</v>
      </c>
      <c r="B176">
        <v>78.606965169999995</v>
      </c>
      <c r="C176">
        <v>6.23</v>
      </c>
      <c r="AJ176">
        <v>3350</v>
      </c>
      <c r="AK176">
        <v>2946</v>
      </c>
      <c r="AL176">
        <v>2975</v>
      </c>
      <c r="AN176">
        <v>12260</v>
      </c>
      <c r="AQ176">
        <v>37</v>
      </c>
      <c r="AR176">
        <v>36</v>
      </c>
      <c r="AT176">
        <v>24.1</v>
      </c>
      <c r="AU176">
        <v>10.43</v>
      </c>
      <c r="AV176">
        <v>204168</v>
      </c>
      <c r="AW176">
        <v>12701</v>
      </c>
      <c r="AX176">
        <v>2.7</v>
      </c>
      <c r="AY176">
        <v>77</v>
      </c>
      <c r="AZ176">
        <v>6119</v>
      </c>
      <c r="BA176">
        <v>7.3</v>
      </c>
      <c r="BB176">
        <v>80.5</v>
      </c>
      <c r="BC176">
        <v>0.50869045800000001</v>
      </c>
      <c r="BD176">
        <v>2.2142996400000001</v>
      </c>
      <c r="BG176">
        <v>3651.666667</v>
      </c>
      <c r="BH176">
        <v>1690</v>
      </c>
      <c r="BI176">
        <v>5341.6666670000004</v>
      </c>
      <c r="BJ176">
        <v>30360</v>
      </c>
      <c r="BK176">
        <v>3314.1516670000001</v>
      </c>
      <c r="BL176">
        <v>39.254166669999996</v>
      </c>
      <c r="BM176">
        <v>2.1339458850000002</v>
      </c>
      <c r="BN176">
        <v>324.68182100000001</v>
      </c>
      <c r="BP176">
        <v>2.0718749999999999</v>
      </c>
      <c r="BQ176">
        <v>1.5418750000000001</v>
      </c>
      <c r="BR176">
        <v>7.4343750000000002</v>
      </c>
      <c r="BS176">
        <v>1884.479167</v>
      </c>
      <c r="BV176">
        <v>1523.5045829999999</v>
      </c>
      <c r="BX176">
        <v>1790.6470830000001</v>
      </c>
      <c r="BY176">
        <f t="shared" si="2"/>
        <v>3314.1516659999998</v>
      </c>
    </row>
    <row r="177" spans="1:77" x14ac:dyDescent="0.45">
      <c r="A177" s="1">
        <v>42910</v>
      </c>
      <c r="C177">
        <v>5.44</v>
      </c>
      <c r="D177">
        <v>1.92</v>
      </c>
      <c r="AK177">
        <v>2908</v>
      </c>
      <c r="AL177">
        <v>3008</v>
      </c>
      <c r="AQ177">
        <v>34</v>
      </c>
      <c r="AR177">
        <v>33</v>
      </c>
      <c r="AT177">
        <v>24.5</v>
      </c>
      <c r="AU177">
        <v>10.5</v>
      </c>
      <c r="AV177">
        <v>204160</v>
      </c>
      <c r="AW177">
        <v>12236</v>
      </c>
      <c r="AZ177">
        <v>3872</v>
      </c>
      <c r="BC177">
        <v>0.40468275799999998</v>
      </c>
      <c r="BD177">
        <v>1.761560239</v>
      </c>
      <c r="BG177">
        <v>3649.666667</v>
      </c>
      <c r="BH177">
        <v>1692</v>
      </c>
      <c r="BI177">
        <v>5341.6666670000004</v>
      </c>
      <c r="BJ177">
        <v>30358</v>
      </c>
      <c r="BK177">
        <v>3260.1312499999999</v>
      </c>
      <c r="BL177">
        <v>33.854166669999998</v>
      </c>
      <c r="BM177">
        <v>0.89053842699999997</v>
      </c>
      <c r="BN177">
        <v>326.40499569999997</v>
      </c>
      <c r="BP177">
        <v>2.193854167</v>
      </c>
      <c r="BQ177">
        <v>1.2427083329999999</v>
      </c>
      <c r="BR177">
        <v>6.0541666669999996</v>
      </c>
      <c r="BS177">
        <v>2078.239583</v>
      </c>
      <c r="BV177">
        <v>1498.895833</v>
      </c>
      <c r="BX177">
        <v>1761.2354170000001</v>
      </c>
      <c r="BY177">
        <f t="shared" si="2"/>
        <v>3260.1312500000004</v>
      </c>
    </row>
    <row r="178" spans="1:77" x14ac:dyDescent="0.45">
      <c r="A178" s="1">
        <v>42911</v>
      </c>
      <c r="C178">
        <v>5.25</v>
      </c>
      <c r="D178">
        <v>1.83</v>
      </c>
      <c r="F178">
        <v>232</v>
      </c>
      <c r="G178">
        <v>232</v>
      </c>
      <c r="H178">
        <v>222</v>
      </c>
      <c r="I178">
        <v>222</v>
      </c>
      <c r="J178">
        <v>26.9</v>
      </c>
      <c r="K178">
        <v>49.1</v>
      </c>
      <c r="M178">
        <v>7.77</v>
      </c>
      <c r="N178">
        <v>4.7250509159999998</v>
      </c>
      <c r="O178">
        <v>29.858429860000001</v>
      </c>
      <c r="P178">
        <v>0.54786150700000003</v>
      </c>
      <c r="R178">
        <v>93</v>
      </c>
      <c r="S178">
        <v>20.8</v>
      </c>
      <c r="T178">
        <v>34.57</v>
      </c>
      <c r="U178">
        <v>203</v>
      </c>
      <c r="V178">
        <v>7.34</v>
      </c>
      <c r="W178">
        <v>4.6399999999999997</v>
      </c>
      <c r="X178">
        <v>198</v>
      </c>
      <c r="Y178">
        <v>113</v>
      </c>
      <c r="Z178">
        <v>27.8</v>
      </c>
      <c r="AC178">
        <v>222</v>
      </c>
      <c r="AD178">
        <v>116</v>
      </c>
      <c r="AE178">
        <v>26.7</v>
      </c>
      <c r="AG178">
        <v>8.3146067420000005</v>
      </c>
      <c r="AH178">
        <v>0.05</v>
      </c>
      <c r="AK178">
        <v>2795</v>
      </c>
      <c r="AL178">
        <v>3034</v>
      </c>
      <c r="AQ178">
        <v>35</v>
      </c>
      <c r="AR178">
        <v>34</v>
      </c>
      <c r="AT178">
        <v>24.9</v>
      </c>
      <c r="AU178">
        <v>10.97</v>
      </c>
      <c r="AV178">
        <v>179720</v>
      </c>
      <c r="AW178">
        <v>2722</v>
      </c>
      <c r="AZ178">
        <v>3868</v>
      </c>
      <c r="BE178">
        <v>705.38635799999997</v>
      </c>
      <c r="BF178">
        <v>10.134861470000001</v>
      </c>
      <c r="BG178">
        <v>3650.333333</v>
      </c>
      <c r="BH178">
        <v>1690.4</v>
      </c>
      <c r="BI178">
        <v>5340.7333330000001</v>
      </c>
      <c r="BJ178">
        <v>30354</v>
      </c>
      <c r="BK178">
        <v>3349.5174999999999</v>
      </c>
      <c r="BL178">
        <v>28.170833330000001</v>
      </c>
      <c r="BM178">
        <v>0.78480706</v>
      </c>
      <c r="BN178">
        <v>328.14999390000003</v>
      </c>
      <c r="BP178">
        <v>2.4049999999999998</v>
      </c>
      <c r="BQ178">
        <v>1.2132291669999999</v>
      </c>
      <c r="BR178">
        <v>6.0281250000000002</v>
      </c>
      <c r="BS178">
        <v>2025.270833</v>
      </c>
      <c r="BV178">
        <v>1568.6058330000001</v>
      </c>
      <c r="BX178">
        <v>1780.9116670000001</v>
      </c>
      <c r="BY178">
        <f t="shared" si="2"/>
        <v>3349.5174999999999</v>
      </c>
    </row>
    <row r="179" spans="1:77" x14ac:dyDescent="0.45">
      <c r="A179" s="1">
        <v>42912</v>
      </c>
      <c r="B179">
        <v>77.948717950000002</v>
      </c>
      <c r="C179">
        <v>5.0999999999999996</v>
      </c>
      <c r="D179">
        <v>1.79</v>
      </c>
      <c r="F179">
        <v>235</v>
      </c>
      <c r="G179">
        <v>235</v>
      </c>
      <c r="H179">
        <v>185</v>
      </c>
      <c r="I179">
        <v>185</v>
      </c>
      <c r="J179">
        <v>26.1</v>
      </c>
      <c r="R179">
        <v>230</v>
      </c>
      <c r="S179">
        <v>36.200000000000003</v>
      </c>
      <c r="U179">
        <v>176</v>
      </c>
      <c r="X179">
        <v>173</v>
      </c>
      <c r="Y179">
        <v>96</v>
      </c>
      <c r="Z179">
        <v>28.4</v>
      </c>
      <c r="AC179">
        <v>227</v>
      </c>
      <c r="AD179">
        <v>173</v>
      </c>
      <c r="AE179">
        <v>30.9</v>
      </c>
      <c r="AG179">
        <v>7.3462783170000003</v>
      </c>
      <c r="AH179">
        <v>0.05</v>
      </c>
      <c r="AJ179">
        <v>3250</v>
      </c>
      <c r="AK179">
        <v>2917</v>
      </c>
      <c r="AL179">
        <v>2989</v>
      </c>
      <c r="AN179">
        <v>14710</v>
      </c>
      <c r="AQ179">
        <v>29</v>
      </c>
      <c r="AR179">
        <v>28</v>
      </c>
      <c r="AT179">
        <v>24.8</v>
      </c>
      <c r="AU179">
        <v>8.16</v>
      </c>
      <c r="AV179">
        <v>204130</v>
      </c>
      <c r="AW179">
        <v>16289</v>
      </c>
      <c r="AZ179">
        <v>3872</v>
      </c>
      <c r="BA179">
        <v>6</v>
      </c>
      <c r="BB179">
        <v>77.400000000000006</v>
      </c>
      <c r="BG179">
        <v>3650.833333</v>
      </c>
      <c r="BH179">
        <v>1699.6</v>
      </c>
      <c r="BI179">
        <v>5350.4333329999999</v>
      </c>
      <c r="BJ179">
        <v>30403</v>
      </c>
      <c r="BK179">
        <v>3031.3291669999999</v>
      </c>
      <c r="BL179">
        <v>34.245833330000004</v>
      </c>
      <c r="BM179">
        <v>1.122529866</v>
      </c>
      <c r="BN179">
        <v>324.87000430000001</v>
      </c>
      <c r="BP179">
        <v>2.4671875000000001</v>
      </c>
      <c r="BQ179">
        <v>1.272291667</v>
      </c>
      <c r="BR179">
        <v>6.5125000000000002</v>
      </c>
      <c r="BS179">
        <v>1971</v>
      </c>
      <c r="BV179">
        <v>1381.7379169999999</v>
      </c>
      <c r="BX179">
        <v>1649.5912499999999</v>
      </c>
      <c r="BY179">
        <f t="shared" si="2"/>
        <v>3031.3291669999999</v>
      </c>
    </row>
    <row r="180" spans="1:77" x14ac:dyDescent="0.45">
      <c r="A180" s="1">
        <v>42913</v>
      </c>
      <c r="B180">
        <v>90.909090910000003</v>
      </c>
      <c r="C180">
        <v>5.1100000000000003</v>
      </c>
      <c r="D180">
        <v>1.77</v>
      </c>
      <c r="F180">
        <v>310</v>
      </c>
      <c r="G180">
        <v>310</v>
      </c>
      <c r="H180">
        <v>195</v>
      </c>
      <c r="I180">
        <v>195</v>
      </c>
      <c r="J180">
        <v>30.1</v>
      </c>
      <c r="R180">
        <v>124</v>
      </c>
      <c r="S180">
        <v>31.6</v>
      </c>
      <c r="U180">
        <v>217</v>
      </c>
      <c r="X180">
        <v>190</v>
      </c>
      <c r="Y180">
        <v>92</v>
      </c>
      <c r="Z180">
        <v>30.2</v>
      </c>
      <c r="AC180">
        <v>192</v>
      </c>
      <c r="AD180">
        <v>106</v>
      </c>
      <c r="AE180">
        <v>30.9</v>
      </c>
      <c r="AG180">
        <v>6.213592233</v>
      </c>
      <c r="AH180">
        <v>0.05</v>
      </c>
      <c r="AJ180">
        <v>2750</v>
      </c>
      <c r="AK180">
        <v>2844</v>
      </c>
      <c r="AL180">
        <v>2961</v>
      </c>
      <c r="AM180">
        <v>1950</v>
      </c>
      <c r="AN180">
        <v>10660</v>
      </c>
      <c r="AO180">
        <v>7680</v>
      </c>
      <c r="AP180">
        <v>0.72045028099999997</v>
      </c>
      <c r="AQ180">
        <v>29</v>
      </c>
      <c r="AR180">
        <v>28</v>
      </c>
      <c r="AT180">
        <v>24.9</v>
      </c>
      <c r="AU180">
        <v>8.0500000000000007</v>
      </c>
      <c r="AV180">
        <v>214108</v>
      </c>
      <c r="AW180">
        <v>21777</v>
      </c>
      <c r="AX180">
        <v>3.4</v>
      </c>
      <c r="AY180">
        <v>77.400000000000006</v>
      </c>
      <c r="AZ180">
        <v>3871</v>
      </c>
      <c r="BA180">
        <v>7</v>
      </c>
      <c r="BB180">
        <v>76.2</v>
      </c>
      <c r="BG180">
        <v>3646</v>
      </c>
      <c r="BH180">
        <v>1710.8</v>
      </c>
      <c r="BI180">
        <v>5356.8</v>
      </c>
      <c r="BJ180">
        <v>30430</v>
      </c>
      <c r="BK180">
        <v>2995.5420829999998</v>
      </c>
      <c r="BL180">
        <v>36.558333330000004</v>
      </c>
      <c r="BM180">
        <v>1.332365319</v>
      </c>
      <c r="BN180">
        <v>348.07272619999998</v>
      </c>
      <c r="BP180">
        <v>2.6081249999999998</v>
      </c>
      <c r="BQ180">
        <v>1.2662500000000001</v>
      </c>
      <c r="BR180">
        <v>7.6604166669999998</v>
      </c>
      <c r="BS180">
        <v>2002.645833</v>
      </c>
      <c r="BV180">
        <v>1357.05</v>
      </c>
      <c r="BX180">
        <v>1638.4920830000001</v>
      </c>
      <c r="BY180">
        <f t="shared" si="2"/>
        <v>2995.5420830000003</v>
      </c>
    </row>
    <row r="181" spans="1:77" x14ac:dyDescent="0.45">
      <c r="A181" s="1">
        <v>42914</v>
      </c>
      <c r="B181">
        <v>81.891580160000004</v>
      </c>
      <c r="C181">
        <v>5.61</v>
      </c>
      <c r="D181">
        <v>1.8</v>
      </c>
      <c r="F181">
        <v>195</v>
      </c>
      <c r="G181">
        <v>195</v>
      </c>
      <c r="H181">
        <v>157</v>
      </c>
      <c r="I181">
        <v>157</v>
      </c>
      <c r="J181">
        <v>31.4</v>
      </c>
      <c r="R181">
        <v>135</v>
      </c>
      <c r="S181">
        <v>28.9</v>
      </c>
      <c r="U181">
        <v>151</v>
      </c>
      <c r="X181">
        <v>167</v>
      </c>
      <c r="Y181">
        <v>103</v>
      </c>
      <c r="Z181">
        <v>31</v>
      </c>
      <c r="AC181">
        <v>153</v>
      </c>
      <c r="AD181">
        <v>120</v>
      </c>
      <c r="AE181">
        <v>29.8</v>
      </c>
      <c r="AG181">
        <v>5.1342281879999998</v>
      </c>
      <c r="AH181">
        <v>0.05</v>
      </c>
      <c r="AJ181">
        <v>2890</v>
      </c>
      <c r="AK181">
        <v>2763</v>
      </c>
      <c r="AL181">
        <v>2816</v>
      </c>
      <c r="AN181">
        <v>10570</v>
      </c>
      <c r="AQ181">
        <v>30</v>
      </c>
      <c r="AR181">
        <v>30</v>
      </c>
      <c r="AT181">
        <v>24.8</v>
      </c>
      <c r="AU181">
        <v>8.99</v>
      </c>
      <c r="AV181">
        <v>214150</v>
      </c>
      <c r="AW181">
        <v>24542</v>
      </c>
      <c r="AX181">
        <v>3.4</v>
      </c>
      <c r="AY181">
        <v>78.3</v>
      </c>
      <c r="AZ181">
        <v>3874</v>
      </c>
      <c r="BA181">
        <v>4.8</v>
      </c>
      <c r="BB181">
        <v>76.2</v>
      </c>
      <c r="BC181">
        <v>0.36574390200000001</v>
      </c>
      <c r="BD181">
        <v>1.592061693</v>
      </c>
      <c r="BG181">
        <v>3647</v>
      </c>
      <c r="BH181">
        <v>1716.8</v>
      </c>
      <c r="BI181">
        <v>5363.8</v>
      </c>
      <c r="BJ181">
        <v>30466</v>
      </c>
      <c r="BK181">
        <v>3040.7695829999998</v>
      </c>
      <c r="BL181">
        <v>36.170833330000001</v>
      </c>
      <c r="BM181">
        <v>1.570740722</v>
      </c>
      <c r="BN181">
        <v>355.77499690000002</v>
      </c>
      <c r="BP181">
        <v>2.819375</v>
      </c>
      <c r="BQ181">
        <v>1.3459375</v>
      </c>
      <c r="BR181">
        <v>7.2906250000000004</v>
      </c>
      <c r="BS181">
        <v>2048.739583</v>
      </c>
      <c r="BV181">
        <v>1392.2233329999999</v>
      </c>
      <c r="BX181">
        <v>1648.5462500000001</v>
      </c>
      <c r="BY181">
        <f t="shared" si="2"/>
        <v>3040.7695830000002</v>
      </c>
    </row>
    <row r="182" spans="1:77" x14ac:dyDescent="0.45">
      <c r="A182" s="1">
        <v>42915</v>
      </c>
      <c r="B182">
        <v>76.222980660000005</v>
      </c>
      <c r="C182">
        <v>5.24</v>
      </c>
      <c r="D182">
        <v>1.88</v>
      </c>
      <c r="F182">
        <v>275</v>
      </c>
      <c r="G182">
        <v>275</v>
      </c>
      <c r="H182">
        <v>278</v>
      </c>
      <c r="I182">
        <v>278</v>
      </c>
      <c r="J182">
        <v>32.6</v>
      </c>
      <c r="R182">
        <v>135</v>
      </c>
      <c r="S182">
        <v>34.6</v>
      </c>
      <c r="U182">
        <v>192</v>
      </c>
      <c r="X182">
        <v>197</v>
      </c>
      <c r="Y182">
        <v>108</v>
      </c>
      <c r="Z182">
        <v>31.8</v>
      </c>
      <c r="AC182">
        <v>160</v>
      </c>
      <c r="AD182">
        <v>132</v>
      </c>
      <c r="AE182">
        <v>32.9</v>
      </c>
      <c r="AG182">
        <v>4.8632218839999997</v>
      </c>
      <c r="AH182">
        <v>0.05</v>
      </c>
      <c r="AJ182">
        <v>2930</v>
      </c>
      <c r="AK182">
        <v>2830</v>
      </c>
      <c r="AL182">
        <v>2801</v>
      </c>
      <c r="AN182">
        <v>11090</v>
      </c>
      <c r="AQ182">
        <v>29</v>
      </c>
      <c r="AR182">
        <v>28</v>
      </c>
      <c r="AT182">
        <v>24.9</v>
      </c>
      <c r="AU182">
        <v>8.15</v>
      </c>
      <c r="AV182">
        <v>214144</v>
      </c>
      <c r="AW182">
        <v>33442</v>
      </c>
      <c r="AX182">
        <v>3.6</v>
      </c>
      <c r="AY182">
        <v>79</v>
      </c>
      <c r="AZ182">
        <v>3870</v>
      </c>
      <c r="BA182">
        <v>5.7</v>
      </c>
      <c r="BB182">
        <v>74.900000000000006</v>
      </c>
      <c r="BC182">
        <v>0.19329384499999999</v>
      </c>
      <c r="BD182">
        <v>0.84139673699999995</v>
      </c>
      <c r="BG182">
        <v>3651.5</v>
      </c>
      <c r="BH182">
        <v>1710.8</v>
      </c>
      <c r="BI182">
        <v>5362.3</v>
      </c>
      <c r="BJ182">
        <v>30463</v>
      </c>
      <c r="BK182">
        <v>3002.6712499999999</v>
      </c>
      <c r="BL182">
        <v>40.316666669999996</v>
      </c>
      <c r="BM182">
        <v>2.105948326</v>
      </c>
      <c r="BN182">
        <v>341.98500059999998</v>
      </c>
      <c r="BP182">
        <v>2.9607291670000002</v>
      </c>
      <c r="BQ182">
        <v>1.489791667</v>
      </c>
      <c r="BR182">
        <v>7.6656250000000004</v>
      </c>
      <c r="BS182">
        <v>2230.770833</v>
      </c>
      <c r="BV182">
        <v>1362.86375</v>
      </c>
      <c r="BX182">
        <v>1639.8074999999999</v>
      </c>
      <c r="BY182">
        <f t="shared" si="2"/>
        <v>3002.6712499999999</v>
      </c>
    </row>
    <row r="183" spans="1:77" x14ac:dyDescent="0.45">
      <c r="A183" s="1">
        <v>42916</v>
      </c>
      <c r="B183">
        <v>75.085324229999998</v>
      </c>
      <c r="C183">
        <v>4.93</v>
      </c>
      <c r="D183">
        <v>1.86</v>
      </c>
      <c r="AJ183">
        <v>2930</v>
      </c>
      <c r="AK183">
        <v>2693</v>
      </c>
      <c r="AL183">
        <v>2807</v>
      </c>
      <c r="AN183">
        <v>11910</v>
      </c>
      <c r="AQ183">
        <v>30</v>
      </c>
      <c r="AR183">
        <v>29</v>
      </c>
      <c r="AT183">
        <v>25.1</v>
      </c>
      <c r="AU183">
        <v>8.99</v>
      </c>
      <c r="AV183">
        <v>214142</v>
      </c>
      <c r="AW183">
        <v>26554</v>
      </c>
      <c r="AX183">
        <v>3.4</v>
      </c>
      <c r="AY183">
        <v>79.599999999999994</v>
      </c>
      <c r="AZ183">
        <v>3872</v>
      </c>
      <c r="BA183">
        <v>6.3</v>
      </c>
      <c r="BB183">
        <v>73.7</v>
      </c>
      <c r="BC183">
        <v>1.0303148660000001</v>
      </c>
      <c r="BD183">
        <v>4.4849000050000001</v>
      </c>
      <c r="BG183">
        <v>3651.166667</v>
      </c>
      <c r="BH183">
        <v>1709.2</v>
      </c>
      <c r="BI183">
        <v>5360.3666670000002</v>
      </c>
      <c r="BJ183">
        <v>30453</v>
      </c>
      <c r="BK183">
        <v>3074.5170830000002</v>
      </c>
      <c r="BL183">
        <v>39.745833330000004</v>
      </c>
      <c r="BM183">
        <v>2.2974664470000001</v>
      </c>
      <c r="BN183">
        <v>347.63499760000002</v>
      </c>
      <c r="BP183">
        <v>2.8513541670000002</v>
      </c>
      <c r="BQ183">
        <v>1.525625</v>
      </c>
      <c r="BR183">
        <v>7.53125</v>
      </c>
      <c r="BS183">
        <v>2288.260417</v>
      </c>
      <c r="BV183">
        <v>1400.1470830000001</v>
      </c>
      <c r="BX183">
        <v>1674.37</v>
      </c>
      <c r="BY183">
        <f t="shared" si="2"/>
        <v>3074.5170829999997</v>
      </c>
    </row>
    <row r="184" spans="1:77" x14ac:dyDescent="0.45">
      <c r="A184" s="1">
        <v>42917</v>
      </c>
      <c r="C184">
        <v>4.8600000000000003</v>
      </c>
      <c r="D184">
        <v>1.78</v>
      </c>
      <c r="AK184">
        <v>2544</v>
      </c>
      <c r="AL184">
        <v>2651</v>
      </c>
      <c r="AQ184">
        <v>30</v>
      </c>
      <c r="AR184">
        <v>30</v>
      </c>
      <c r="AT184">
        <v>25.2</v>
      </c>
      <c r="AU184">
        <v>9.31</v>
      </c>
      <c r="AV184">
        <v>214167</v>
      </c>
      <c r="AW184">
        <v>14625</v>
      </c>
      <c r="AZ184">
        <v>3866</v>
      </c>
      <c r="BG184">
        <v>3652.666667</v>
      </c>
      <c r="BH184">
        <v>1705.6</v>
      </c>
      <c r="BI184">
        <v>5358.2666669999999</v>
      </c>
      <c r="BJ184">
        <v>30444</v>
      </c>
      <c r="BK184">
        <v>3048.7070829999998</v>
      </c>
      <c r="BL184">
        <v>33.658333329999998</v>
      </c>
      <c r="BM184">
        <v>0.94599105699999997</v>
      </c>
      <c r="BN184">
        <v>346.27000120000002</v>
      </c>
      <c r="BP184">
        <v>2.5089583329999998</v>
      </c>
      <c r="BQ184">
        <v>1.2328125000000001</v>
      </c>
      <c r="BR184">
        <v>6.3156249999999998</v>
      </c>
      <c r="BS184">
        <v>2190.65625</v>
      </c>
      <c r="BV184">
        <v>1391.6895830000001</v>
      </c>
      <c r="BX184">
        <v>1657.0174999999999</v>
      </c>
      <c r="BY184">
        <f t="shared" si="2"/>
        <v>3048.7070830000002</v>
      </c>
    </row>
    <row r="185" spans="1:77" x14ac:dyDescent="0.45">
      <c r="A185" s="1">
        <v>42918</v>
      </c>
      <c r="C185">
        <v>4.79</v>
      </c>
      <c r="D185">
        <v>2.1</v>
      </c>
      <c r="F185">
        <v>270</v>
      </c>
      <c r="G185">
        <v>270</v>
      </c>
      <c r="H185">
        <v>90</v>
      </c>
      <c r="I185">
        <v>90</v>
      </c>
      <c r="J185">
        <v>33.9</v>
      </c>
      <c r="R185">
        <v>156</v>
      </c>
      <c r="S185">
        <v>21.6</v>
      </c>
      <c r="U185">
        <v>146</v>
      </c>
      <c r="X185">
        <v>185</v>
      </c>
      <c r="Y185">
        <v>75</v>
      </c>
      <c r="Z185">
        <v>29.9</v>
      </c>
      <c r="AC185">
        <v>178</v>
      </c>
      <c r="AD185">
        <v>121</v>
      </c>
      <c r="AE185">
        <v>25.4</v>
      </c>
      <c r="AG185">
        <v>7.0078740159999997</v>
      </c>
      <c r="AH185">
        <v>0.05</v>
      </c>
      <c r="AK185">
        <v>2594</v>
      </c>
      <c r="AL185">
        <v>2678</v>
      </c>
      <c r="AQ185">
        <v>28</v>
      </c>
      <c r="AR185">
        <v>27</v>
      </c>
      <c r="AT185">
        <v>25.4</v>
      </c>
      <c r="AU185">
        <v>7.77</v>
      </c>
      <c r="AV185">
        <v>202095</v>
      </c>
      <c r="AW185">
        <v>7627</v>
      </c>
      <c r="AZ185">
        <v>3870</v>
      </c>
      <c r="BG185">
        <v>3649</v>
      </c>
      <c r="BH185">
        <v>1710</v>
      </c>
      <c r="BI185">
        <v>5359</v>
      </c>
      <c r="BJ185">
        <v>30444</v>
      </c>
      <c r="BK185">
        <v>2980.3008329999998</v>
      </c>
      <c r="BL185">
        <v>32.745833330000004</v>
      </c>
      <c r="BM185">
        <v>0.53963048000000002</v>
      </c>
      <c r="BN185">
        <v>353.05500180000001</v>
      </c>
      <c r="BP185">
        <v>2.4414583329999999</v>
      </c>
      <c r="BQ185">
        <v>1.2473958329999999</v>
      </c>
      <c r="BR185">
        <v>5.8687500000000004</v>
      </c>
      <c r="BS185">
        <v>2048.020833</v>
      </c>
      <c r="BV185">
        <v>1340.501667</v>
      </c>
      <c r="BX185">
        <v>1639.7991669999999</v>
      </c>
      <c r="BY185">
        <f t="shared" si="2"/>
        <v>2980.3008339999997</v>
      </c>
    </row>
    <row r="186" spans="1:77" x14ac:dyDescent="0.45">
      <c r="A186" s="1">
        <v>42919</v>
      </c>
      <c r="B186">
        <v>83.333333330000002</v>
      </c>
      <c r="C186">
        <v>6.76</v>
      </c>
      <c r="D186">
        <v>2.72</v>
      </c>
      <c r="AJ186">
        <v>2680</v>
      </c>
      <c r="AK186">
        <v>2624</v>
      </c>
      <c r="AL186">
        <v>2705</v>
      </c>
      <c r="AN186">
        <v>9370</v>
      </c>
      <c r="AQ186">
        <v>26</v>
      </c>
      <c r="AR186">
        <v>25</v>
      </c>
      <c r="AT186">
        <v>25.7</v>
      </c>
      <c r="AU186">
        <v>6.84</v>
      </c>
      <c r="AV186">
        <v>192065</v>
      </c>
      <c r="AW186">
        <v>10918</v>
      </c>
      <c r="AX186">
        <v>5.0999999999999996</v>
      </c>
      <c r="AY186">
        <v>78</v>
      </c>
      <c r="AZ186">
        <v>3871</v>
      </c>
      <c r="BA186">
        <v>6.2</v>
      </c>
      <c r="BB186">
        <v>73.400000000000006</v>
      </c>
      <c r="BG186">
        <v>3648.166667</v>
      </c>
      <c r="BH186">
        <v>1711</v>
      </c>
      <c r="BI186">
        <v>5359.1666670000004</v>
      </c>
      <c r="BJ186">
        <v>30444</v>
      </c>
      <c r="BK186">
        <v>2949.9116669999999</v>
      </c>
      <c r="BL186">
        <v>40.808333330000004</v>
      </c>
      <c r="BM186">
        <v>1.3619066849999999</v>
      </c>
      <c r="BN186">
        <v>348.12778049999997</v>
      </c>
      <c r="BP186">
        <v>2.6082291670000002</v>
      </c>
      <c r="BQ186">
        <v>1.350625</v>
      </c>
      <c r="BR186">
        <v>7.3020833329999997</v>
      </c>
      <c r="BS186">
        <v>1958.479167</v>
      </c>
      <c r="BV186">
        <v>1321.2458329999999</v>
      </c>
      <c r="BX186">
        <v>1628.665833</v>
      </c>
      <c r="BY186">
        <f t="shared" si="2"/>
        <v>2949.911666</v>
      </c>
    </row>
    <row r="187" spans="1:77" x14ac:dyDescent="0.45">
      <c r="A187" s="1">
        <v>42920</v>
      </c>
      <c r="C187">
        <v>5.95</v>
      </c>
      <c r="D187">
        <v>2.0699999999999998</v>
      </c>
      <c r="F187">
        <v>233</v>
      </c>
      <c r="G187">
        <v>233</v>
      </c>
      <c r="H187">
        <v>211</v>
      </c>
      <c r="I187">
        <v>211</v>
      </c>
      <c r="J187">
        <v>30.4</v>
      </c>
      <c r="K187">
        <v>48.12</v>
      </c>
      <c r="M187">
        <v>5.79</v>
      </c>
      <c r="N187">
        <v>4.842061513</v>
      </c>
      <c r="O187">
        <v>40.241796200000003</v>
      </c>
      <c r="P187">
        <v>0.63175394799999995</v>
      </c>
      <c r="R187">
        <v>173</v>
      </c>
      <c r="S187">
        <v>34.299999999999997</v>
      </c>
      <c r="T187">
        <v>52.07</v>
      </c>
      <c r="U187">
        <v>240</v>
      </c>
      <c r="V187">
        <v>20.54</v>
      </c>
      <c r="W187">
        <v>11.06</v>
      </c>
      <c r="X187">
        <v>220</v>
      </c>
      <c r="Y187">
        <v>99</v>
      </c>
      <c r="Z187">
        <v>32.200000000000003</v>
      </c>
      <c r="AC187">
        <v>227</v>
      </c>
      <c r="AD187">
        <v>124</v>
      </c>
      <c r="AE187">
        <v>33.4</v>
      </c>
      <c r="AG187">
        <v>6.7964071859999997</v>
      </c>
      <c r="AH187">
        <v>0.05</v>
      </c>
      <c r="AK187">
        <v>2567</v>
      </c>
      <c r="AL187">
        <v>2647</v>
      </c>
      <c r="AQ187">
        <v>28</v>
      </c>
      <c r="AR187">
        <v>27</v>
      </c>
      <c r="AT187">
        <v>26</v>
      </c>
      <c r="AU187">
        <v>8.52</v>
      </c>
      <c r="AV187">
        <v>192053</v>
      </c>
      <c r="AW187">
        <v>16754</v>
      </c>
      <c r="AZ187">
        <v>3877</v>
      </c>
      <c r="BE187">
        <v>396.49694399999998</v>
      </c>
      <c r="BF187">
        <v>7.1829156520000002</v>
      </c>
      <c r="BG187">
        <v>3650.333333</v>
      </c>
      <c r="BH187">
        <v>1709.6</v>
      </c>
      <c r="BI187">
        <v>5359.9333329999999</v>
      </c>
      <c r="BJ187">
        <v>30450</v>
      </c>
      <c r="BK187">
        <v>3018.6608329999999</v>
      </c>
      <c r="BL187">
        <v>41.408333329999998</v>
      </c>
      <c r="BM187">
        <v>2.4868983400000002</v>
      </c>
      <c r="BN187">
        <v>348.39999690000002</v>
      </c>
      <c r="BP187">
        <v>2.623958333</v>
      </c>
      <c r="BQ187">
        <v>1.428229167</v>
      </c>
      <c r="BR187">
        <v>7.5197916669999998</v>
      </c>
      <c r="BS187">
        <v>2063.614583</v>
      </c>
      <c r="BV187">
        <v>1372.705833</v>
      </c>
      <c r="BX187">
        <v>1645.9549999999999</v>
      </c>
      <c r="BY187">
        <f t="shared" si="2"/>
        <v>3018.6608329999999</v>
      </c>
    </row>
    <row r="188" spans="1:77" x14ac:dyDescent="0.45">
      <c r="A188" s="1">
        <v>42921</v>
      </c>
      <c r="B188">
        <v>66.889632109999994</v>
      </c>
      <c r="C188">
        <v>5.45</v>
      </c>
      <c r="D188">
        <v>1.87</v>
      </c>
      <c r="F188">
        <v>1260</v>
      </c>
      <c r="I188">
        <v>3760</v>
      </c>
      <c r="J188">
        <v>31.5</v>
      </c>
      <c r="R188">
        <v>133</v>
      </c>
      <c r="S188">
        <v>28.4</v>
      </c>
      <c r="U188">
        <v>179</v>
      </c>
      <c r="X188">
        <v>162</v>
      </c>
      <c r="Y188">
        <v>102</v>
      </c>
      <c r="Z188">
        <v>23.7</v>
      </c>
      <c r="AC188">
        <v>218</v>
      </c>
      <c r="AD188">
        <v>116</v>
      </c>
      <c r="AE188">
        <v>25.5</v>
      </c>
      <c r="AG188">
        <v>8.549019608</v>
      </c>
      <c r="AH188">
        <v>0.05</v>
      </c>
      <c r="AJ188">
        <v>2990</v>
      </c>
      <c r="AK188">
        <v>2595</v>
      </c>
      <c r="AL188">
        <v>2598</v>
      </c>
      <c r="AM188">
        <v>2190</v>
      </c>
      <c r="AN188">
        <v>9450</v>
      </c>
      <c r="AO188">
        <v>6990</v>
      </c>
      <c r="AP188">
        <v>0.73968254</v>
      </c>
      <c r="AQ188">
        <v>45</v>
      </c>
      <c r="AR188">
        <v>44</v>
      </c>
      <c r="AT188">
        <v>25.8</v>
      </c>
      <c r="AU188">
        <v>10.88</v>
      </c>
      <c r="AV188">
        <v>192050</v>
      </c>
      <c r="AW188">
        <v>16141</v>
      </c>
      <c r="AX188">
        <v>6.5</v>
      </c>
      <c r="AY188">
        <v>70.400000000000006</v>
      </c>
      <c r="AZ188">
        <v>3778</v>
      </c>
      <c r="BA188">
        <v>7</v>
      </c>
      <c r="BB188">
        <v>75</v>
      </c>
      <c r="BC188">
        <v>0.33830622100000002</v>
      </c>
      <c r="BD188">
        <v>1.4726270779999999</v>
      </c>
      <c r="BG188">
        <v>3651.333333</v>
      </c>
      <c r="BH188">
        <v>1711</v>
      </c>
      <c r="BI188">
        <v>5362.3333329999996</v>
      </c>
      <c r="BJ188">
        <v>30463</v>
      </c>
      <c r="BK188">
        <v>3416.4008330000001</v>
      </c>
      <c r="BL188">
        <v>34.354166669999998</v>
      </c>
      <c r="BM188">
        <v>2.4662444140000002</v>
      </c>
      <c r="BN188">
        <v>355.94444779999998</v>
      </c>
      <c r="BP188">
        <v>2.7659375000000002</v>
      </c>
      <c r="BQ188">
        <v>1.5504166669999999</v>
      </c>
      <c r="BR188">
        <v>7.2302083330000002</v>
      </c>
      <c r="BS188">
        <v>2132.739583</v>
      </c>
      <c r="BV188">
        <v>1604.721667</v>
      </c>
      <c r="BX188">
        <v>1811.679167</v>
      </c>
      <c r="BY188">
        <f t="shared" si="2"/>
        <v>3416.400834</v>
      </c>
    </row>
    <row r="189" spans="1:77" x14ac:dyDescent="0.45">
      <c r="A189" s="1">
        <v>42922</v>
      </c>
      <c r="B189">
        <v>66.666666669999998</v>
      </c>
      <c r="C189">
        <v>5.61</v>
      </c>
      <c r="D189">
        <v>2.08</v>
      </c>
      <c r="F189">
        <v>305</v>
      </c>
      <c r="G189">
        <v>305</v>
      </c>
      <c r="H189">
        <v>288</v>
      </c>
      <c r="I189">
        <v>288</v>
      </c>
      <c r="J189">
        <v>32.700000000000003</v>
      </c>
      <c r="R189">
        <v>150</v>
      </c>
      <c r="S189">
        <v>29.6</v>
      </c>
      <c r="U189">
        <v>218</v>
      </c>
      <c r="X189">
        <v>194</v>
      </c>
      <c r="Y189">
        <v>101</v>
      </c>
      <c r="Z189">
        <v>28</v>
      </c>
      <c r="AC189">
        <v>213</v>
      </c>
      <c r="AD189">
        <v>117</v>
      </c>
      <c r="AE189">
        <v>32.299999999999997</v>
      </c>
      <c r="AG189">
        <v>6.5944272450000003</v>
      </c>
      <c r="AH189">
        <v>0.05</v>
      </c>
      <c r="AJ189">
        <v>2850</v>
      </c>
      <c r="AK189">
        <v>2581</v>
      </c>
      <c r="AL189">
        <v>2589</v>
      </c>
      <c r="AN189">
        <v>17180</v>
      </c>
      <c r="AQ189">
        <v>51</v>
      </c>
      <c r="AR189">
        <v>50</v>
      </c>
      <c r="AT189">
        <v>25.7</v>
      </c>
      <c r="AU189">
        <v>10</v>
      </c>
      <c r="AV189">
        <v>192050</v>
      </c>
      <c r="AW189">
        <v>11651</v>
      </c>
      <c r="AX189">
        <v>5.5</v>
      </c>
      <c r="AY189">
        <v>75.7</v>
      </c>
      <c r="AZ189">
        <v>4169</v>
      </c>
      <c r="BA189">
        <v>7.9</v>
      </c>
      <c r="BB189">
        <v>77.8</v>
      </c>
      <c r="BC189">
        <v>0.26101829100000001</v>
      </c>
      <c r="BD189">
        <v>1.1361972650000001</v>
      </c>
      <c r="BG189">
        <v>3650.333333</v>
      </c>
      <c r="BH189">
        <v>1711.2</v>
      </c>
      <c r="BI189">
        <v>5361.5333330000003</v>
      </c>
      <c r="BJ189">
        <v>30458</v>
      </c>
      <c r="BK189">
        <v>3227.1758329999998</v>
      </c>
      <c r="BL189">
        <v>32.433333330000004</v>
      </c>
      <c r="BM189">
        <v>2.319747639</v>
      </c>
      <c r="BN189">
        <v>343.4611104</v>
      </c>
      <c r="BP189">
        <v>2.8069791670000002</v>
      </c>
      <c r="BQ189">
        <v>1.467708333</v>
      </c>
      <c r="BR189">
        <v>7.251041667</v>
      </c>
      <c r="BS189">
        <v>2055.072917</v>
      </c>
      <c r="BV189">
        <v>1522.7820830000001</v>
      </c>
      <c r="BX189">
        <v>1704.39375</v>
      </c>
      <c r="BY189">
        <f t="shared" si="2"/>
        <v>3227.1758330000002</v>
      </c>
    </row>
    <row r="190" spans="1:77" x14ac:dyDescent="0.45">
      <c r="A190" s="1">
        <v>42923</v>
      </c>
      <c r="B190">
        <v>66.433566429999999</v>
      </c>
      <c r="C190">
        <v>5.32</v>
      </c>
      <c r="D190">
        <v>2.15</v>
      </c>
      <c r="AJ190">
        <v>2860</v>
      </c>
      <c r="AK190">
        <v>2511</v>
      </c>
      <c r="AL190">
        <v>2566</v>
      </c>
      <c r="AN190">
        <v>16000</v>
      </c>
      <c r="AQ190">
        <v>61</v>
      </c>
      <c r="AR190">
        <v>60</v>
      </c>
      <c r="AT190">
        <v>25.9</v>
      </c>
      <c r="AU190">
        <v>9.0299999999999994</v>
      </c>
      <c r="AV190">
        <v>183057</v>
      </c>
      <c r="AW190">
        <v>9424</v>
      </c>
      <c r="AX190">
        <v>5.4</v>
      </c>
      <c r="AY190">
        <v>80</v>
      </c>
      <c r="AZ190">
        <v>4621</v>
      </c>
      <c r="BA190">
        <v>6.9</v>
      </c>
      <c r="BB190">
        <v>78.5</v>
      </c>
      <c r="BC190">
        <v>0.23537285399999999</v>
      </c>
      <c r="BD190">
        <v>1.024564188</v>
      </c>
      <c r="BG190">
        <v>3652.166667</v>
      </c>
      <c r="BH190">
        <v>1710.6</v>
      </c>
      <c r="BI190">
        <v>5362.7666669999999</v>
      </c>
      <c r="BJ190">
        <v>30466</v>
      </c>
      <c r="BK190">
        <v>3135.1329169999999</v>
      </c>
      <c r="BL190">
        <v>32.870833330000004</v>
      </c>
      <c r="BM190">
        <v>1.642466153</v>
      </c>
      <c r="BN190">
        <v>340.85556029999998</v>
      </c>
      <c r="BP190">
        <v>2.5695833330000002</v>
      </c>
      <c r="BQ190">
        <v>1.296875</v>
      </c>
      <c r="BR190">
        <v>6.9031250000000002</v>
      </c>
      <c r="BS190">
        <v>2073.322917</v>
      </c>
      <c r="BV190">
        <v>1456.0675000000001</v>
      </c>
      <c r="BX190">
        <v>1679.065417</v>
      </c>
      <c r="BY190">
        <f t="shared" si="2"/>
        <v>3135.1329169999999</v>
      </c>
    </row>
    <row r="191" spans="1:77" x14ac:dyDescent="0.45">
      <c r="A191" s="1">
        <v>42924</v>
      </c>
      <c r="C191">
        <v>5.34</v>
      </c>
      <c r="D191">
        <v>1.92</v>
      </c>
      <c r="AK191">
        <v>2473</v>
      </c>
      <c r="AL191">
        <v>2612</v>
      </c>
      <c r="AQ191">
        <v>60</v>
      </c>
      <c r="AR191">
        <v>59</v>
      </c>
      <c r="AT191">
        <v>26.1</v>
      </c>
      <c r="AU191">
        <v>8.1199999999999992</v>
      </c>
      <c r="AV191">
        <v>174062</v>
      </c>
      <c r="AW191">
        <v>9085</v>
      </c>
      <c r="AZ191">
        <v>4793</v>
      </c>
      <c r="BC191">
        <v>0.61725177399999998</v>
      </c>
      <c r="BD191">
        <v>2.6868606650000002</v>
      </c>
      <c r="BG191">
        <v>3649.666667</v>
      </c>
      <c r="BH191">
        <v>1714.6</v>
      </c>
      <c r="BI191">
        <v>5364.2666669999999</v>
      </c>
      <c r="BJ191">
        <v>30471</v>
      </c>
      <c r="BK191">
        <v>3108.6849999999999</v>
      </c>
      <c r="BL191">
        <v>29.641666669999999</v>
      </c>
      <c r="BM191">
        <v>0.849397493</v>
      </c>
      <c r="BN191">
        <v>349.73333400000001</v>
      </c>
      <c r="BP191">
        <v>2.332604167</v>
      </c>
      <c r="BQ191">
        <v>1.276354167</v>
      </c>
      <c r="BR191">
        <v>5.3697916670000003</v>
      </c>
      <c r="BS191">
        <v>1973</v>
      </c>
      <c r="BV191">
        <v>1435.8683329999999</v>
      </c>
      <c r="BX191">
        <v>1672.8166670000001</v>
      </c>
      <c r="BY191">
        <f t="shared" si="2"/>
        <v>3108.6849999999999</v>
      </c>
    </row>
    <row r="192" spans="1:77" x14ac:dyDescent="0.45">
      <c r="A192" s="1">
        <v>42925</v>
      </c>
      <c r="C192">
        <v>5.37</v>
      </c>
      <c r="D192">
        <v>1.96</v>
      </c>
      <c r="F192">
        <v>235</v>
      </c>
      <c r="G192">
        <v>235</v>
      </c>
      <c r="H192">
        <v>218</v>
      </c>
      <c r="I192">
        <v>218</v>
      </c>
      <c r="J192">
        <v>37.200000000000003</v>
      </c>
      <c r="R192">
        <v>97</v>
      </c>
      <c r="S192">
        <v>22.8</v>
      </c>
      <c r="X192">
        <v>165</v>
      </c>
      <c r="Y192">
        <v>104</v>
      </c>
      <c r="Z192">
        <v>34.1</v>
      </c>
      <c r="AC192">
        <v>118</v>
      </c>
      <c r="AD192">
        <v>91</v>
      </c>
      <c r="AE192">
        <v>28.2</v>
      </c>
      <c r="AG192">
        <v>4.1843971629999999</v>
      </c>
      <c r="AH192">
        <v>0.05</v>
      </c>
      <c r="AK192">
        <v>2522</v>
      </c>
      <c r="AL192">
        <v>2583</v>
      </c>
      <c r="AQ192">
        <v>62</v>
      </c>
      <c r="AR192">
        <v>60</v>
      </c>
      <c r="AT192">
        <v>26</v>
      </c>
      <c r="AU192">
        <v>8.82</v>
      </c>
      <c r="AV192">
        <v>57010</v>
      </c>
      <c r="AW192">
        <v>7609</v>
      </c>
      <c r="AZ192">
        <v>5628</v>
      </c>
      <c r="BG192">
        <v>3648.666667</v>
      </c>
      <c r="BH192">
        <v>1716.2</v>
      </c>
      <c r="BI192">
        <v>5364.8666670000002</v>
      </c>
      <c r="BJ192">
        <v>30473</v>
      </c>
      <c r="BK192">
        <v>3088.86625</v>
      </c>
      <c r="BL192">
        <v>29.408333330000001</v>
      </c>
      <c r="BM192">
        <v>0.61786501199999999</v>
      </c>
      <c r="BN192">
        <v>345.75</v>
      </c>
      <c r="BP192">
        <v>2.42625</v>
      </c>
      <c r="BQ192">
        <v>1.190416667</v>
      </c>
      <c r="BR192">
        <v>5.4781250000000004</v>
      </c>
      <c r="BS192">
        <v>2081.947917</v>
      </c>
      <c r="BV192">
        <v>1428.219167</v>
      </c>
      <c r="BX192">
        <v>1660.6470830000001</v>
      </c>
      <c r="BY192">
        <f t="shared" si="2"/>
        <v>3088.86625</v>
      </c>
    </row>
    <row r="193" spans="1:77" x14ac:dyDescent="0.45">
      <c r="A193" s="1">
        <v>42926</v>
      </c>
      <c r="B193">
        <v>71.849234390000007</v>
      </c>
      <c r="C193">
        <v>5.42</v>
      </c>
      <c r="D193">
        <v>1.81</v>
      </c>
      <c r="F193">
        <v>305</v>
      </c>
      <c r="G193">
        <v>305</v>
      </c>
      <c r="H193">
        <v>340</v>
      </c>
      <c r="I193">
        <v>340</v>
      </c>
      <c r="J193">
        <v>36.700000000000003</v>
      </c>
      <c r="K193">
        <v>52.93</v>
      </c>
      <c r="M193">
        <v>7.43</v>
      </c>
      <c r="N193">
        <v>5.762327602</v>
      </c>
      <c r="O193">
        <v>41.049798119999998</v>
      </c>
      <c r="P193">
        <v>0.6933686</v>
      </c>
      <c r="R193">
        <v>152</v>
      </c>
      <c r="S193">
        <v>38.9</v>
      </c>
      <c r="T193">
        <v>47.06</v>
      </c>
      <c r="U193">
        <v>193</v>
      </c>
      <c r="V193">
        <v>21.64</v>
      </c>
      <c r="W193">
        <v>10.4</v>
      </c>
      <c r="X193">
        <v>163</v>
      </c>
      <c r="Y193">
        <v>102</v>
      </c>
      <c r="Z193">
        <v>34.4</v>
      </c>
      <c r="AC193">
        <v>182</v>
      </c>
      <c r="AD193">
        <v>135</v>
      </c>
      <c r="AE193">
        <v>39.5</v>
      </c>
      <c r="AG193">
        <v>4.607594937</v>
      </c>
      <c r="AH193">
        <v>0.05</v>
      </c>
      <c r="AJ193">
        <v>2830</v>
      </c>
      <c r="AK193">
        <v>2620</v>
      </c>
      <c r="AL193">
        <v>2716</v>
      </c>
      <c r="AN193">
        <v>17370</v>
      </c>
      <c r="AQ193">
        <v>57</v>
      </c>
      <c r="AR193">
        <v>56</v>
      </c>
      <c r="AT193">
        <v>26.1</v>
      </c>
      <c r="AU193">
        <v>7.26</v>
      </c>
      <c r="AV193">
        <v>174050</v>
      </c>
      <c r="AW193">
        <v>4593</v>
      </c>
      <c r="AX193">
        <v>5.3</v>
      </c>
      <c r="AY193">
        <v>84.9</v>
      </c>
      <c r="AZ193">
        <v>6104</v>
      </c>
      <c r="BA193">
        <v>8.4</v>
      </c>
      <c r="BB193">
        <v>78.599999999999994</v>
      </c>
      <c r="BE193">
        <v>440.79235199999999</v>
      </c>
      <c r="BF193">
        <v>3.8939253709999999</v>
      </c>
      <c r="BG193">
        <v>3651.166667</v>
      </c>
      <c r="BH193">
        <v>1710.8</v>
      </c>
      <c r="BI193">
        <v>5361.9666669999997</v>
      </c>
      <c r="BJ193">
        <v>30461</v>
      </c>
      <c r="BK193">
        <v>3089.6437500000002</v>
      </c>
      <c r="BL193">
        <v>38.195833329999999</v>
      </c>
      <c r="BM193">
        <v>1.609795377</v>
      </c>
      <c r="BN193">
        <v>351.4722256</v>
      </c>
      <c r="BP193">
        <v>2.571354167</v>
      </c>
      <c r="BQ193">
        <v>1.3645833329999999</v>
      </c>
      <c r="BR193">
        <v>7.1302083329999997</v>
      </c>
      <c r="BS193">
        <v>2080.322917</v>
      </c>
      <c r="BV193">
        <v>1415.9437499999999</v>
      </c>
      <c r="BX193">
        <v>1673.7</v>
      </c>
      <c r="BY193">
        <f t="shared" si="2"/>
        <v>3089.6437500000002</v>
      </c>
    </row>
    <row r="194" spans="1:77" x14ac:dyDescent="0.45">
      <c r="A194" s="1">
        <v>42927</v>
      </c>
      <c r="B194">
        <v>78.431372550000006</v>
      </c>
      <c r="C194">
        <v>5.23</v>
      </c>
      <c r="D194">
        <v>1.79</v>
      </c>
      <c r="F194">
        <v>328</v>
      </c>
      <c r="G194">
        <v>328</v>
      </c>
      <c r="H194">
        <v>302</v>
      </c>
      <c r="I194">
        <v>302</v>
      </c>
      <c r="J194">
        <v>33.9</v>
      </c>
      <c r="R194">
        <v>149</v>
      </c>
      <c r="S194">
        <v>39.799999999999997</v>
      </c>
      <c r="U194">
        <v>540</v>
      </c>
      <c r="X194">
        <v>198</v>
      </c>
      <c r="Y194">
        <v>88</v>
      </c>
      <c r="Z194">
        <v>30.1</v>
      </c>
      <c r="AC194">
        <v>275</v>
      </c>
      <c r="AD194">
        <v>131</v>
      </c>
      <c r="AE194">
        <v>36.6</v>
      </c>
      <c r="AG194">
        <v>7.5136612019999998</v>
      </c>
      <c r="AH194">
        <v>0.05</v>
      </c>
      <c r="AJ194">
        <v>2720</v>
      </c>
      <c r="AK194">
        <v>2605</v>
      </c>
      <c r="AL194">
        <v>2691</v>
      </c>
      <c r="AN194">
        <v>16380</v>
      </c>
      <c r="AQ194">
        <v>68</v>
      </c>
      <c r="AR194">
        <v>66</v>
      </c>
      <c r="AS194">
        <v>13.9</v>
      </c>
      <c r="AT194">
        <v>26.3</v>
      </c>
      <c r="AU194">
        <v>8.58</v>
      </c>
      <c r="AV194">
        <v>192052</v>
      </c>
      <c r="AW194">
        <v>5672</v>
      </c>
      <c r="AX194">
        <v>5.4</v>
      </c>
      <c r="AY194">
        <v>82.8</v>
      </c>
      <c r="AZ194">
        <v>6116</v>
      </c>
      <c r="BA194">
        <v>9.4</v>
      </c>
      <c r="BB194">
        <v>78.8</v>
      </c>
      <c r="BG194">
        <v>3657.833333</v>
      </c>
      <c r="BH194">
        <v>1711.6</v>
      </c>
      <c r="BI194">
        <v>5369.4333329999999</v>
      </c>
      <c r="BJ194">
        <v>30505</v>
      </c>
      <c r="BK194">
        <v>3236.165833</v>
      </c>
      <c r="BL194">
        <v>40.587499999999999</v>
      </c>
      <c r="BM194">
        <v>2.9431621130000001</v>
      </c>
      <c r="BN194">
        <v>357.22777980000001</v>
      </c>
      <c r="BP194">
        <v>2.7534375</v>
      </c>
      <c r="BQ194">
        <v>1.5233333330000001</v>
      </c>
      <c r="BR194">
        <v>7.891666667</v>
      </c>
      <c r="BS194">
        <v>2176.677083</v>
      </c>
      <c r="BV194">
        <v>1486.30125</v>
      </c>
      <c r="BX194">
        <v>1749.864583</v>
      </c>
      <c r="BY194">
        <f t="shared" si="2"/>
        <v>3236.165833</v>
      </c>
    </row>
    <row r="195" spans="1:77" x14ac:dyDescent="0.45">
      <c r="A195" s="1">
        <v>42928</v>
      </c>
      <c r="B195">
        <v>77.294685990000005</v>
      </c>
      <c r="C195">
        <v>5.26</v>
      </c>
      <c r="D195">
        <v>1.73</v>
      </c>
      <c r="F195">
        <v>425</v>
      </c>
      <c r="G195">
        <v>425</v>
      </c>
      <c r="H195">
        <v>388</v>
      </c>
      <c r="I195">
        <v>388</v>
      </c>
      <c r="J195">
        <v>37.700000000000003</v>
      </c>
      <c r="R195">
        <v>134</v>
      </c>
      <c r="S195">
        <v>26.1</v>
      </c>
      <c r="U195">
        <v>218</v>
      </c>
      <c r="X195">
        <v>207</v>
      </c>
      <c r="Y195">
        <v>92</v>
      </c>
      <c r="Z195">
        <v>33.5</v>
      </c>
      <c r="AC195">
        <v>228</v>
      </c>
      <c r="AD195">
        <v>103</v>
      </c>
      <c r="AE195">
        <v>29.9</v>
      </c>
      <c r="AG195">
        <v>7.6254180600000003</v>
      </c>
      <c r="AH195">
        <v>0.05</v>
      </c>
      <c r="AJ195">
        <v>2760</v>
      </c>
      <c r="AK195">
        <v>2748</v>
      </c>
      <c r="AL195">
        <v>2719</v>
      </c>
      <c r="AM195">
        <v>2000</v>
      </c>
      <c r="AN195">
        <v>11110</v>
      </c>
      <c r="AO195">
        <v>8140</v>
      </c>
      <c r="AP195">
        <v>0.73267326700000002</v>
      </c>
      <c r="AQ195">
        <v>92</v>
      </c>
      <c r="AR195">
        <v>90</v>
      </c>
      <c r="AS195">
        <v>27.9</v>
      </c>
      <c r="AT195">
        <v>26.5</v>
      </c>
      <c r="AU195">
        <v>9.09</v>
      </c>
      <c r="AV195">
        <v>192065</v>
      </c>
      <c r="AW195">
        <v>12422</v>
      </c>
      <c r="AX195">
        <v>3.4</v>
      </c>
      <c r="AY195">
        <v>79.8</v>
      </c>
      <c r="AZ195">
        <v>15758</v>
      </c>
      <c r="BA195">
        <v>7</v>
      </c>
      <c r="BB195">
        <v>78.7</v>
      </c>
      <c r="BC195">
        <v>0.318525265</v>
      </c>
      <c r="BD195">
        <v>1.3865217409999999</v>
      </c>
      <c r="BG195">
        <v>3645.5</v>
      </c>
      <c r="BH195">
        <v>1694.8</v>
      </c>
      <c r="BI195">
        <v>5340.3</v>
      </c>
      <c r="BJ195">
        <v>30347</v>
      </c>
      <c r="BK195">
        <v>3852.9433330000002</v>
      </c>
      <c r="BL195">
        <v>33.920833330000001</v>
      </c>
      <c r="BM195">
        <v>1.5041057419999999</v>
      </c>
      <c r="BN195">
        <v>400.07222489999998</v>
      </c>
      <c r="BP195">
        <v>2.361354167</v>
      </c>
      <c r="BQ195">
        <v>1.2506250000000001</v>
      </c>
      <c r="BR195">
        <v>7.0510416669999998</v>
      </c>
      <c r="BS195">
        <v>2100.760417</v>
      </c>
      <c r="BV195">
        <v>1820.075</v>
      </c>
      <c r="BX195">
        <v>2032.8683329999999</v>
      </c>
      <c r="BY195">
        <f t="shared" si="2"/>
        <v>3852.9433330000002</v>
      </c>
    </row>
    <row r="196" spans="1:77" x14ac:dyDescent="0.45">
      <c r="A196" s="1">
        <v>42929</v>
      </c>
      <c r="B196">
        <v>69.96587031</v>
      </c>
      <c r="C196">
        <v>5.5</v>
      </c>
      <c r="D196">
        <v>1.85</v>
      </c>
      <c r="F196">
        <v>283</v>
      </c>
      <c r="G196">
        <v>283</v>
      </c>
      <c r="H196">
        <v>236</v>
      </c>
      <c r="I196">
        <v>236</v>
      </c>
      <c r="J196">
        <v>39.4</v>
      </c>
      <c r="R196">
        <v>176</v>
      </c>
      <c r="S196">
        <v>31.2</v>
      </c>
      <c r="U196">
        <v>205</v>
      </c>
      <c r="X196">
        <v>207</v>
      </c>
      <c r="Y196">
        <v>94</v>
      </c>
      <c r="Z196">
        <v>34.799999999999997</v>
      </c>
      <c r="AC196">
        <v>198</v>
      </c>
      <c r="AD196">
        <v>146</v>
      </c>
      <c r="AE196">
        <v>37.200000000000003</v>
      </c>
      <c r="AG196">
        <v>5.3225806450000004</v>
      </c>
      <c r="AH196">
        <v>0.05</v>
      </c>
      <c r="AJ196">
        <v>2930</v>
      </c>
      <c r="AK196">
        <v>2747</v>
      </c>
      <c r="AL196">
        <v>2797</v>
      </c>
      <c r="AN196">
        <v>9930</v>
      </c>
      <c r="AQ196">
        <v>110</v>
      </c>
      <c r="AR196">
        <v>108</v>
      </c>
      <c r="AS196">
        <v>27.9</v>
      </c>
      <c r="AT196">
        <v>26.7</v>
      </c>
      <c r="AU196">
        <v>7.9</v>
      </c>
      <c r="AV196">
        <v>192076</v>
      </c>
      <c r="AW196">
        <v>16113</v>
      </c>
      <c r="AX196">
        <v>2.8</v>
      </c>
      <c r="AY196">
        <v>78.900000000000006</v>
      </c>
      <c r="AZ196">
        <v>6900</v>
      </c>
      <c r="BA196">
        <v>5.5</v>
      </c>
      <c r="BB196">
        <v>77.3</v>
      </c>
      <c r="BC196">
        <v>0.195510872</v>
      </c>
      <c r="BD196">
        <v>0.85104732699999996</v>
      </c>
      <c r="BG196">
        <v>3652.666667</v>
      </c>
      <c r="BH196">
        <v>1707.8</v>
      </c>
      <c r="BI196">
        <v>5360.4666669999997</v>
      </c>
      <c r="BJ196">
        <v>30455</v>
      </c>
      <c r="BK196">
        <v>3671.8983330000001</v>
      </c>
      <c r="BL196">
        <v>35.933333330000004</v>
      </c>
      <c r="BM196">
        <v>1.4376794049999999</v>
      </c>
      <c r="BN196">
        <v>426.12142940000001</v>
      </c>
      <c r="BP196">
        <v>2.4412500000000001</v>
      </c>
      <c r="BQ196">
        <v>1.288125</v>
      </c>
      <c r="BR196">
        <v>6.9552083329999999</v>
      </c>
      <c r="BS196">
        <v>2006.375</v>
      </c>
      <c r="BV196">
        <v>1732.3687500000001</v>
      </c>
      <c r="BX196">
        <v>1939.529583</v>
      </c>
      <c r="BY196">
        <f t="shared" ref="BY196:BY259" si="3">BV196+BW196+BX196</f>
        <v>3671.8983330000001</v>
      </c>
    </row>
    <row r="197" spans="1:77" x14ac:dyDescent="0.45">
      <c r="A197" s="1">
        <v>42930</v>
      </c>
      <c r="B197">
        <v>72.664359860000005</v>
      </c>
      <c r="C197">
        <v>4.9800000000000004</v>
      </c>
      <c r="D197">
        <v>1.87</v>
      </c>
      <c r="AJ197">
        <v>2890</v>
      </c>
      <c r="AK197">
        <v>2754</v>
      </c>
      <c r="AL197">
        <v>2809</v>
      </c>
      <c r="AN197">
        <v>9950</v>
      </c>
      <c r="AQ197">
        <v>116</v>
      </c>
      <c r="AR197">
        <v>114</v>
      </c>
      <c r="AS197">
        <v>29.4</v>
      </c>
      <c r="AT197">
        <v>26.9</v>
      </c>
      <c r="AU197">
        <v>8.19</v>
      </c>
      <c r="AV197">
        <v>202068</v>
      </c>
      <c r="AW197">
        <v>22309</v>
      </c>
      <c r="AX197">
        <v>2.7</v>
      </c>
      <c r="AY197">
        <v>79.7</v>
      </c>
      <c r="AZ197">
        <v>7143</v>
      </c>
      <c r="BA197">
        <v>6.9</v>
      </c>
      <c r="BB197">
        <v>77</v>
      </c>
      <c r="BC197">
        <v>0.180794395</v>
      </c>
      <c r="BD197">
        <v>0.78698736899999999</v>
      </c>
      <c r="BG197">
        <v>3651.833333</v>
      </c>
      <c r="BH197">
        <v>1708.6</v>
      </c>
      <c r="BI197">
        <v>5360.4333329999999</v>
      </c>
      <c r="BJ197">
        <v>30454</v>
      </c>
      <c r="BK197">
        <v>3602.50875</v>
      </c>
      <c r="BL197">
        <v>35.791666669999998</v>
      </c>
      <c r="BM197">
        <v>1.5529658200000001</v>
      </c>
      <c r="BN197">
        <v>425.72500230000003</v>
      </c>
      <c r="BP197">
        <v>2.4935416670000001</v>
      </c>
      <c r="BQ197">
        <v>1.258541667</v>
      </c>
      <c r="BR197">
        <v>6.9468750000000004</v>
      </c>
      <c r="BS197">
        <v>2126.78125</v>
      </c>
      <c r="BV197">
        <v>1696.8091669999999</v>
      </c>
      <c r="BX197">
        <v>1905.6995830000001</v>
      </c>
      <c r="BY197">
        <f t="shared" si="3"/>
        <v>3602.50875</v>
      </c>
    </row>
    <row r="198" spans="1:77" x14ac:dyDescent="0.45">
      <c r="A198" s="1">
        <v>42931</v>
      </c>
      <c r="C198">
        <v>4.92</v>
      </c>
      <c r="D198">
        <v>1.78</v>
      </c>
      <c r="AK198">
        <v>2697</v>
      </c>
      <c r="AL198">
        <v>2821</v>
      </c>
      <c r="AQ198">
        <v>99</v>
      </c>
      <c r="AR198">
        <v>97</v>
      </c>
      <c r="AS198">
        <v>29.4</v>
      </c>
      <c r="AT198">
        <v>27</v>
      </c>
      <c r="AU198">
        <v>8.5</v>
      </c>
      <c r="AV198">
        <v>202079</v>
      </c>
      <c r="AW198">
        <v>29222</v>
      </c>
      <c r="AZ198">
        <v>7299</v>
      </c>
      <c r="BC198">
        <v>0.322291989</v>
      </c>
      <c r="BD198">
        <v>1.4029180699999999</v>
      </c>
      <c r="BG198">
        <v>3651.5</v>
      </c>
      <c r="BH198">
        <v>1709.4</v>
      </c>
      <c r="BI198">
        <v>5360.9</v>
      </c>
      <c r="BJ198">
        <v>30456</v>
      </c>
      <c r="BK198">
        <v>3727.4987500000002</v>
      </c>
      <c r="BL198">
        <v>31.375</v>
      </c>
      <c r="BM198">
        <v>1.2338106630000001</v>
      </c>
      <c r="BN198">
        <v>422.4562492</v>
      </c>
      <c r="BP198">
        <v>2.318854167</v>
      </c>
      <c r="BQ198">
        <v>1.1563541669999999</v>
      </c>
      <c r="BR198">
        <v>6.4635416670000003</v>
      </c>
      <c r="BS198">
        <v>2313.375</v>
      </c>
      <c r="BV198">
        <v>1876.173333</v>
      </c>
      <c r="BX198">
        <v>1851.325417</v>
      </c>
      <c r="BY198">
        <f t="shared" si="3"/>
        <v>3727.4987499999997</v>
      </c>
    </row>
    <row r="199" spans="1:77" x14ac:dyDescent="0.45">
      <c r="A199" s="1">
        <v>42932</v>
      </c>
      <c r="C199">
        <v>5.04</v>
      </c>
      <c r="D199">
        <v>1.8</v>
      </c>
      <c r="F199">
        <v>270</v>
      </c>
      <c r="G199">
        <v>270</v>
      </c>
      <c r="H199">
        <v>248</v>
      </c>
      <c r="I199">
        <v>248</v>
      </c>
      <c r="J199">
        <v>45.6</v>
      </c>
      <c r="R199">
        <v>202</v>
      </c>
      <c r="S199">
        <v>23.4</v>
      </c>
      <c r="U199">
        <v>197</v>
      </c>
      <c r="X199">
        <v>203</v>
      </c>
      <c r="Y199">
        <v>90</v>
      </c>
      <c r="Z199">
        <v>38.9</v>
      </c>
      <c r="AC199">
        <v>205</v>
      </c>
      <c r="AD199">
        <v>114</v>
      </c>
      <c r="AE199">
        <v>33.700000000000003</v>
      </c>
      <c r="AG199">
        <v>6.0830860529999997</v>
      </c>
      <c r="AH199">
        <v>0.06</v>
      </c>
      <c r="AK199">
        <v>2652</v>
      </c>
      <c r="AL199">
        <v>2776</v>
      </c>
      <c r="AQ199">
        <v>87</v>
      </c>
      <c r="AR199">
        <v>85</v>
      </c>
      <c r="AS199">
        <v>29.2</v>
      </c>
      <c r="AT199">
        <v>26.9</v>
      </c>
      <c r="AU199">
        <v>7.66</v>
      </c>
      <c r="AV199">
        <v>202055</v>
      </c>
      <c r="AW199">
        <v>31252</v>
      </c>
      <c r="AZ199">
        <v>7311</v>
      </c>
      <c r="BG199">
        <v>3652.166667</v>
      </c>
      <c r="BH199">
        <v>1708.4</v>
      </c>
      <c r="BI199">
        <v>5360.5666670000001</v>
      </c>
      <c r="BJ199">
        <v>30455</v>
      </c>
      <c r="BK199">
        <v>3667.895833</v>
      </c>
      <c r="BL199">
        <v>30.108333330000001</v>
      </c>
      <c r="BM199">
        <v>1.158204821</v>
      </c>
      <c r="BN199">
        <v>358.76666599999999</v>
      </c>
      <c r="BP199">
        <v>2.2156250000000002</v>
      </c>
      <c r="BQ199">
        <v>1.2273958330000001</v>
      </c>
      <c r="BR199">
        <v>5.9895833329999997</v>
      </c>
      <c r="BS199">
        <v>2281.427083</v>
      </c>
      <c r="BV199">
        <v>1868.63625</v>
      </c>
      <c r="BX199">
        <v>1799.259583</v>
      </c>
      <c r="BY199">
        <f t="shared" si="3"/>
        <v>3667.895833</v>
      </c>
    </row>
    <row r="200" spans="1:77" x14ac:dyDescent="0.45">
      <c r="A200" s="1">
        <v>42933</v>
      </c>
      <c r="B200">
        <v>75.326215899999994</v>
      </c>
      <c r="C200">
        <v>5.19</v>
      </c>
      <c r="D200">
        <v>1.85</v>
      </c>
      <c r="F200">
        <v>238</v>
      </c>
      <c r="G200">
        <v>238</v>
      </c>
      <c r="H200">
        <v>478</v>
      </c>
      <c r="I200">
        <v>478</v>
      </c>
      <c r="J200">
        <v>34.799999999999997</v>
      </c>
      <c r="K200">
        <v>63.76</v>
      </c>
      <c r="M200">
        <v>9.73</v>
      </c>
      <c r="N200">
        <v>3.7327478040000002</v>
      </c>
      <c r="O200">
        <v>24.46043165</v>
      </c>
      <c r="P200">
        <v>0.54579673799999995</v>
      </c>
      <c r="R200">
        <v>224</v>
      </c>
      <c r="S200">
        <v>29.5</v>
      </c>
      <c r="T200">
        <v>54.86</v>
      </c>
      <c r="U200">
        <v>78</v>
      </c>
      <c r="V200">
        <v>21.43</v>
      </c>
      <c r="W200">
        <v>8.43</v>
      </c>
      <c r="X200">
        <v>198</v>
      </c>
      <c r="Y200">
        <v>85</v>
      </c>
      <c r="Z200">
        <v>33.9</v>
      </c>
      <c r="AC200">
        <v>300</v>
      </c>
      <c r="AD200">
        <v>134</v>
      </c>
      <c r="AE200">
        <v>30.8</v>
      </c>
      <c r="AG200">
        <v>9.7402597400000008</v>
      </c>
      <c r="AH200">
        <v>0.05</v>
      </c>
      <c r="AJ200">
        <v>2810</v>
      </c>
      <c r="AK200">
        <v>2784</v>
      </c>
      <c r="AL200">
        <v>2761</v>
      </c>
      <c r="AN200">
        <v>8670</v>
      </c>
      <c r="AQ200">
        <v>83</v>
      </c>
      <c r="AR200">
        <v>82</v>
      </c>
      <c r="AS200">
        <v>29.1</v>
      </c>
      <c r="AT200">
        <v>26.7</v>
      </c>
      <c r="AU200">
        <v>7.06</v>
      </c>
      <c r="AV200">
        <v>202050</v>
      </c>
      <c r="AW200">
        <v>17969</v>
      </c>
      <c r="AX200">
        <v>2.2000000000000002</v>
      </c>
      <c r="AY200">
        <v>78.5</v>
      </c>
      <c r="AZ200">
        <v>7304</v>
      </c>
      <c r="BA200">
        <v>7.7</v>
      </c>
      <c r="BB200">
        <v>77.3</v>
      </c>
      <c r="BE200">
        <v>549.94293600000003</v>
      </c>
      <c r="BF200">
        <v>2.840614339</v>
      </c>
      <c r="BG200">
        <v>3652.5</v>
      </c>
      <c r="BH200">
        <v>1705.8</v>
      </c>
      <c r="BI200">
        <v>5358.3</v>
      </c>
      <c r="BJ200">
        <v>30444</v>
      </c>
      <c r="BK200">
        <v>3535.9004169999998</v>
      </c>
      <c r="BL200">
        <v>35.570833329999999</v>
      </c>
      <c r="BM200">
        <v>1.4506141990000001</v>
      </c>
      <c r="BN200">
        <v>351.63500060000001</v>
      </c>
      <c r="BP200">
        <v>2.1271874999999998</v>
      </c>
      <c r="BQ200">
        <v>1.4991666669999999</v>
      </c>
      <c r="BR200">
        <v>6.391666667</v>
      </c>
      <c r="BS200">
        <v>2081.1875</v>
      </c>
      <c r="BV200">
        <v>1772.366667</v>
      </c>
      <c r="BX200">
        <v>1763.5337500000001</v>
      </c>
      <c r="BY200">
        <f t="shared" si="3"/>
        <v>3535.9004169999998</v>
      </c>
    </row>
    <row r="201" spans="1:77" x14ac:dyDescent="0.45">
      <c r="A201" s="1">
        <v>42934</v>
      </c>
      <c r="B201">
        <v>65.916398709999996</v>
      </c>
      <c r="C201">
        <v>5.14</v>
      </c>
      <c r="D201">
        <v>1.77</v>
      </c>
      <c r="F201">
        <v>332</v>
      </c>
      <c r="G201">
        <v>332</v>
      </c>
      <c r="H201">
        <v>408</v>
      </c>
      <c r="I201">
        <v>408</v>
      </c>
      <c r="J201">
        <v>34.5</v>
      </c>
      <c r="R201">
        <v>154</v>
      </c>
      <c r="S201">
        <v>29.3</v>
      </c>
      <c r="U201">
        <v>204</v>
      </c>
      <c r="X201">
        <v>176</v>
      </c>
      <c r="Y201">
        <v>87</v>
      </c>
      <c r="Z201">
        <v>32.200000000000003</v>
      </c>
      <c r="AC201">
        <v>253</v>
      </c>
      <c r="AD201">
        <v>122</v>
      </c>
      <c r="AE201">
        <v>31.6</v>
      </c>
      <c r="AG201">
        <v>8.0063291139999997</v>
      </c>
      <c r="AH201">
        <v>0.05</v>
      </c>
      <c r="AJ201">
        <v>3110</v>
      </c>
      <c r="AK201">
        <v>2625</v>
      </c>
      <c r="AL201">
        <v>2766</v>
      </c>
      <c r="AN201">
        <v>8280</v>
      </c>
      <c r="AQ201">
        <v>70</v>
      </c>
      <c r="AR201">
        <v>69</v>
      </c>
      <c r="AS201">
        <v>29.1</v>
      </c>
      <c r="AT201">
        <v>26.6</v>
      </c>
      <c r="AU201">
        <v>8.15</v>
      </c>
      <c r="AV201">
        <v>202053</v>
      </c>
      <c r="AW201">
        <v>10752</v>
      </c>
      <c r="AX201">
        <v>2.4</v>
      </c>
      <c r="AY201">
        <v>79.3</v>
      </c>
      <c r="AZ201">
        <v>7302</v>
      </c>
      <c r="BA201">
        <v>8.6</v>
      </c>
      <c r="BB201">
        <v>79.7</v>
      </c>
      <c r="BG201">
        <v>3635.666667</v>
      </c>
      <c r="BH201">
        <v>1702.4</v>
      </c>
      <c r="BI201">
        <v>5338.0666670000001</v>
      </c>
      <c r="BJ201">
        <v>30326</v>
      </c>
      <c r="BK201">
        <v>3652.0420829999998</v>
      </c>
      <c r="BL201">
        <v>35.966666670000002</v>
      </c>
      <c r="BM201">
        <v>1.827057876</v>
      </c>
      <c r="BN201">
        <v>352.58333670000002</v>
      </c>
      <c r="BP201">
        <v>2.3523958330000001</v>
      </c>
      <c r="BQ201">
        <v>1.3790625000000001</v>
      </c>
      <c r="BR201">
        <v>6.969791667</v>
      </c>
      <c r="BS201">
        <v>1827.833333</v>
      </c>
      <c r="BV201">
        <v>1863.31</v>
      </c>
      <c r="BX201">
        <v>1788.7320830000001</v>
      </c>
      <c r="BY201">
        <f t="shared" si="3"/>
        <v>3652.0420830000003</v>
      </c>
    </row>
    <row r="202" spans="1:77" x14ac:dyDescent="0.45">
      <c r="A202" s="1">
        <v>42935</v>
      </c>
      <c r="B202">
        <v>72.337962959999999</v>
      </c>
      <c r="C202">
        <v>5.05</v>
      </c>
      <c r="D202">
        <v>1.72</v>
      </c>
      <c r="F202">
        <v>310</v>
      </c>
      <c r="G202">
        <v>310</v>
      </c>
      <c r="H202">
        <v>230</v>
      </c>
      <c r="I202">
        <v>230</v>
      </c>
      <c r="J202">
        <v>32.5</v>
      </c>
      <c r="K202">
        <v>55.66</v>
      </c>
      <c r="M202">
        <v>7.58</v>
      </c>
      <c r="N202">
        <v>5.5695292849999998</v>
      </c>
      <c r="O202">
        <v>40.897097629999998</v>
      </c>
      <c r="P202">
        <v>0.583902264</v>
      </c>
      <c r="R202">
        <v>118</v>
      </c>
      <c r="S202">
        <v>25.9</v>
      </c>
      <c r="T202">
        <v>46.52</v>
      </c>
      <c r="U202">
        <v>136</v>
      </c>
      <c r="V202">
        <v>11.7</v>
      </c>
      <c r="X202">
        <v>167</v>
      </c>
      <c r="Y202">
        <v>92</v>
      </c>
      <c r="Z202">
        <v>29</v>
      </c>
      <c r="AC202">
        <v>178</v>
      </c>
      <c r="AD202">
        <v>103</v>
      </c>
      <c r="AE202">
        <v>28.3</v>
      </c>
      <c r="AG202">
        <v>6.2897526499999996</v>
      </c>
      <c r="AH202">
        <v>0.05</v>
      </c>
      <c r="AJ202">
        <v>2880</v>
      </c>
      <c r="AK202">
        <v>2683</v>
      </c>
      <c r="AL202">
        <v>2674</v>
      </c>
      <c r="AM202">
        <v>2060</v>
      </c>
      <c r="AN202">
        <v>6840</v>
      </c>
      <c r="AO202">
        <v>4650</v>
      </c>
      <c r="AP202">
        <v>0.67982456099999999</v>
      </c>
      <c r="AQ202">
        <v>65</v>
      </c>
      <c r="AR202">
        <v>64</v>
      </c>
      <c r="AS202">
        <v>29.1</v>
      </c>
      <c r="AT202">
        <v>26.6</v>
      </c>
      <c r="AU202">
        <v>8.83</v>
      </c>
      <c r="AV202">
        <v>202052</v>
      </c>
      <c r="AW202">
        <v>11642</v>
      </c>
      <c r="AX202">
        <v>2.6</v>
      </c>
      <c r="AY202">
        <v>80.5</v>
      </c>
      <c r="AZ202">
        <v>8027</v>
      </c>
      <c r="BA202">
        <v>6.9</v>
      </c>
      <c r="BB202">
        <v>82.5</v>
      </c>
      <c r="BC202">
        <v>0.27369399100000003</v>
      </c>
      <c r="BD202">
        <v>1.1913738439999999</v>
      </c>
      <c r="BE202">
        <v>536.85163799999998</v>
      </c>
      <c r="BF202">
        <v>3.399947042</v>
      </c>
      <c r="BG202">
        <v>3203.833333</v>
      </c>
      <c r="BH202">
        <v>1714.8</v>
      </c>
      <c r="BI202">
        <v>4918.6333329999998</v>
      </c>
      <c r="BJ202">
        <v>27797</v>
      </c>
      <c r="BK202">
        <v>3718.9579170000002</v>
      </c>
      <c r="BL202">
        <v>32.825000000000003</v>
      </c>
      <c r="BM202">
        <v>1.3383737280000001</v>
      </c>
      <c r="BN202">
        <v>354.18999630000002</v>
      </c>
      <c r="BP202">
        <v>2.1114583329999999</v>
      </c>
      <c r="BQ202">
        <v>1.3046875</v>
      </c>
      <c r="BR202">
        <v>6.7156250000000002</v>
      </c>
      <c r="BS202">
        <v>1917.458333</v>
      </c>
      <c r="BV202">
        <v>1923.87375</v>
      </c>
      <c r="BX202">
        <v>1795.084167</v>
      </c>
      <c r="BY202">
        <f t="shared" si="3"/>
        <v>3718.9579169999997</v>
      </c>
    </row>
    <row r="203" spans="1:77" x14ac:dyDescent="0.45">
      <c r="A203" s="1">
        <v>42936</v>
      </c>
      <c r="B203">
        <v>73.546856469999994</v>
      </c>
      <c r="C203">
        <v>5.0199999999999996</v>
      </c>
      <c r="D203">
        <v>1.87</v>
      </c>
      <c r="F203">
        <v>710</v>
      </c>
      <c r="G203">
        <v>710</v>
      </c>
      <c r="H203">
        <v>692</v>
      </c>
      <c r="I203">
        <v>692</v>
      </c>
      <c r="J203">
        <v>30.4</v>
      </c>
      <c r="R203">
        <v>141</v>
      </c>
      <c r="S203">
        <v>29.1</v>
      </c>
      <c r="U203">
        <v>184</v>
      </c>
      <c r="X203">
        <v>177</v>
      </c>
      <c r="Y203">
        <v>84</v>
      </c>
      <c r="Z203">
        <v>30.3</v>
      </c>
      <c r="AC203">
        <v>218</v>
      </c>
      <c r="AD203">
        <v>110</v>
      </c>
      <c r="AE203">
        <v>29.5</v>
      </c>
      <c r="AG203">
        <v>7.3898305080000002</v>
      </c>
      <c r="AH203">
        <v>0.05</v>
      </c>
      <c r="AJ203">
        <v>2810</v>
      </c>
      <c r="AK203">
        <v>2636</v>
      </c>
      <c r="AL203">
        <v>2699</v>
      </c>
      <c r="AN203">
        <v>8260</v>
      </c>
      <c r="AQ203">
        <v>52</v>
      </c>
      <c r="AR203">
        <v>51</v>
      </c>
      <c r="AS203">
        <v>27.8</v>
      </c>
      <c r="AT203">
        <v>26.7</v>
      </c>
      <c r="AU203">
        <v>8.0399999999999991</v>
      </c>
      <c r="AV203">
        <v>192053</v>
      </c>
      <c r="AW203">
        <v>13866</v>
      </c>
      <c r="AX203">
        <v>2.7</v>
      </c>
      <c r="AY203">
        <v>79.8</v>
      </c>
      <c r="AZ203">
        <v>8228</v>
      </c>
      <c r="BA203">
        <v>6.4</v>
      </c>
      <c r="BB203">
        <v>83.9</v>
      </c>
      <c r="BC203">
        <v>0.40202174400000001</v>
      </c>
      <c r="BD203">
        <v>1.749977004</v>
      </c>
      <c r="BG203">
        <v>2998.833333</v>
      </c>
      <c r="BH203">
        <v>1683</v>
      </c>
      <c r="BI203">
        <v>4681.8333329999996</v>
      </c>
      <c r="BJ203">
        <v>26408</v>
      </c>
      <c r="BK203">
        <v>3808.42875</v>
      </c>
      <c r="BL203">
        <v>34.875</v>
      </c>
      <c r="BM203">
        <v>2.1873539590000002</v>
      </c>
      <c r="BN203">
        <v>352.40555490000003</v>
      </c>
      <c r="BP203">
        <v>2.3742708330000002</v>
      </c>
      <c r="BQ203">
        <v>1.350833333</v>
      </c>
      <c r="BR203">
        <v>6.5885416670000003</v>
      </c>
      <c r="BS203">
        <v>1872.333333</v>
      </c>
      <c r="BV203">
        <v>1848.5487499999999</v>
      </c>
      <c r="BW203">
        <v>4320.2700000000004</v>
      </c>
      <c r="BX203">
        <v>1779.8687500000001</v>
      </c>
      <c r="BY203">
        <f t="shared" si="3"/>
        <v>7948.6875</v>
      </c>
    </row>
    <row r="204" spans="1:77" x14ac:dyDescent="0.45">
      <c r="A204" s="1">
        <v>42937</v>
      </c>
      <c r="B204">
        <v>70.776255710000001</v>
      </c>
      <c r="C204">
        <v>5.04</v>
      </c>
      <c r="D204">
        <v>2.2799999999999998</v>
      </c>
      <c r="AJ204">
        <v>2920</v>
      </c>
      <c r="AK204">
        <v>2608</v>
      </c>
      <c r="AL204">
        <v>2686</v>
      </c>
      <c r="AN204">
        <v>8590</v>
      </c>
      <c r="AQ204">
        <v>44</v>
      </c>
      <c r="AR204">
        <v>43</v>
      </c>
      <c r="AS204">
        <v>26.2</v>
      </c>
      <c r="AT204">
        <v>26.9</v>
      </c>
      <c r="AU204">
        <v>7.83</v>
      </c>
      <c r="AV204">
        <v>182554</v>
      </c>
      <c r="AW204">
        <v>14198</v>
      </c>
      <c r="AX204">
        <v>2.8</v>
      </c>
      <c r="AY204">
        <v>80.400000000000006</v>
      </c>
      <c r="AZ204">
        <v>7292</v>
      </c>
      <c r="BA204">
        <v>6.3</v>
      </c>
      <c r="BB204">
        <v>83</v>
      </c>
      <c r="BC204">
        <v>0.50975965099999998</v>
      </c>
      <c r="BD204">
        <v>2.2189537760000002</v>
      </c>
      <c r="BG204">
        <v>3070.333333</v>
      </c>
      <c r="BH204">
        <v>1712.6</v>
      </c>
      <c r="BI204">
        <v>4782.9333329999999</v>
      </c>
      <c r="BJ204">
        <v>26985</v>
      </c>
      <c r="BK204">
        <v>3587.3445830000001</v>
      </c>
      <c r="BL204">
        <v>35.120833330000004</v>
      </c>
      <c r="BM204">
        <v>2.0663929529999998</v>
      </c>
      <c r="BN204">
        <v>351.7222256</v>
      </c>
      <c r="BP204">
        <v>2.4227083330000001</v>
      </c>
      <c r="BQ204">
        <v>1.219791667</v>
      </c>
      <c r="BR204">
        <v>6.4559027779999996</v>
      </c>
      <c r="BS204">
        <v>1875.635417</v>
      </c>
      <c r="BV204">
        <v>1826.0583329999999</v>
      </c>
      <c r="BX204">
        <v>1761.2862500000001</v>
      </c>
      <c r="BY204">
        <f t="shared" si="3"/>
        <v>3587.3445830000001</v>
      </c>
    </row>
    <row r="205" spans="1:77" x14ac:dyDescent="0.45">
      <c r="A205" s="1">
        <v>42938</v>
      </c>
      <c r="C205">
        <v>4.9400000000000004</v>
      </c>
      <c r="D205">
        <v>1.95</v>
      </c>
      <c r="AK205">
        <v>2713</v>
      </c>
      <c r="AL205">
        <v>2680</v>
      </c>
      <c r="AQ205">
        <v>43</v>
      </c>
      <c r="AR205">
        <v>42</v>
      </c>
      <c r="AS205">
        <v>0.6</v>
      </c>
      <c r="AT205">
        <v>27.1</v>
      </c>
      <c r="AU205">
        <v>8.23</v>
      </c>
      <c r="AV205">
        <v>4394</v>
      </c>
      <c r="AW205">
        <v>14049</v>
      </c>
      <c r="AZ205">
        <v>7306</v>
      </c>
      <c r="BC205">
        <v>0.15897115000000001</v>
      </c>
      <c r="BD205">
        <v>0.69199206300000005</v>
      </c>
      <c r="BG205">
        <v>3072.166667</v>
      </c>
      <c r="BH205">
        <v>1708.4</v>
      </c>
      <c r="BI205">
        <v>4780.5666670000001</v>
      </c>
      <c r="BJ205">
        <v>26975</v>
      </c>
      <c r="BK205">
        <v>3624.5966669999998</v>
      </c>
      <c r="BL205">
        <v>31.866666670000001</v>
      </c>
      <c r="BM205">
        <v>0.90105313799999998</v>
      </c>
      <c r="BN205">
        <v>335.7999878</v>
      </c>
      <c r="BP205">
        <v>2.1446874999999999</v>
      </c>
      <c r="BQ205">
        <v>1.2192708329999999</v>
      </c>
      <c r="BR205">
        <v>5.5875000000000004</v>
      </c>
      <c r="BS205">
        <v>1844.239583</v>
      </c>
      <c r="BV205">
        <v>1849.8345830000001</v>
      </c>
      <c r="BX205">
        <v>1774.7620830000001</v>
      </c>
      <c r="BY205">
        <f t="shared" si="3"/>
        <v>3624.5966660000004</v>
      </c>
    </row>
    <row r="206" spans="1:77" x14ac:dyDescent="0.45">
      <c r="A206" s="1">
        <v>42939</v>
      </c>
      <c r="C206">
        <v>4.83</v>
      </c>
      <c r="D206">
        <v>1.68</v>
      </c>
      <c r="F206">
        <v>302</v>
      </c>
      <c r="G206">
        <v>302</v>
      </c>
      <c r="H206">
        <v>219</v>
      </c>
      <c r="I206">
        <v>219</v>
      </c>
      <c r="J206">
        <v>33.5</v>
      </c>
      <c r="R206">
        <v>95</v>
      </c>
      <c r="S206">
        <v>22</v>
      </c>
      <c r="U206">
        <v>145</v>
      </c>
      <c r="X206">
        <v>239</v>
      </c>
      <c r="Y206">
        <v>95</v>
      </c>
      <c r="Z206">
        <v>33.9</v>
      </c>
      <c r="AC206">
        <v>205</v>
      </c>
      <c r="AD206">
        <v>126</v>
      </c>
      <c r="AE206">
        <v>26.7</v>
      </c>
      <c r="AG206">
        <v>7.6779026220000004</v>
      </c>
      <c r="AH206">
        <v>0.05</v>
      </c>
      <c r="AK206">
        <v>2788</v>
      </c>
      <c r="AL206">
        <v>2815</v>
      </c>
      <c r="AQ206">
        <v>41</v>
      </c>
      <c r="AR206">
        <v>40</v>
      </c>
      <c r="AS206">
        <v>0</v>
      </c>
      <c r="AT206">
        <v>27.1</v>
      </c>
      <c r="AU206">
        <v>7.69</v>
      </c>
      <c r="AW206">
        <v>10968</v>
      </c>
      <c r="AZ206">
        <v>4741</v>
      </c>
      <c r="BG206">
        <v>3071.833333</v>
      </c>
      <c r="BH206">
        <v>1708.4</v>
      </c>
      <c r="BI206">
        <v>4780.2333330000001</v>
      </c>
      <c r="BJ206">
        <v>26973</v>
      </c>
      <c r="BK206">
        <v>3601.2358330000002</v>
      </c>
      <c r="BL206">
        <v>32.233333330000001</v>
      </c>
      <c r="BM206">
        <v>0.42851659199999997</v>
      </c>
      <c r="BP206">
        <v>1.8598958329999999</v>
      </c>
      <c r="BQ206">
        <v>1.265416667</v>
      </c>
      <c r="BR206">
        <v>5.0541666669999996</v>
      </c>
      <c r="BS206">
        <v>1878.666667</v>
      </c>
      <c r="BV206">
        <v>1822.9979169999999</v>
      </c>
      <c r="BX206">
        <v>1778.2379169999999</v>
      </c>
      <c r="BY206">
        <f t="shared" si="3"/>
        <v>3601.2358340000001</v>
      </c>
    </row>
    <row r="207" spans="1:77" x14ac:dyDescent="0.45">
      <c r="A207" s="1">
        <v>42940</v>
      </c>
      <c r="B207">
        <v>64.655172410000006</v>
      </c>
      <c r="C207">
        <v>4.75</v>
      </c>
      <c r="D207">
        <v>1.66</v>
      </c>
      <c r="F207">
        <v>520</v>
      </c>
      <c r="G207">
        <v>520</v>
      </c>
      <c r="H207">
        <v>306</v>
      </c>
      <c r="I207">
        <v>306</v>
      </c>
      <c r="J207">
        <v>33.200000000000003</v>
      </c>
      <c r="K207">
        <v>53.7</v>
      </c>
      <c r="M207">
        <v>7.29</v>
      </c>
      <c r="N207">
        <v>9.6834264430000001</v>
      </c>
      <c r="O207">
        <v>71.330589849999996</v>
      </c>
      <c r="P207">
        <v>0.61824953400000004</v>
      </c>
      <c r="R207">
        <v>95</v>
      </c>
      <c r="S207">
        <v>30.1</v>
      </c>
      <c r="T207">
        <v>42.4</v>
      </c>
      <c r="U207">
        <v>141</v>
      </c>
      <c r="V207">
        <v>9.18</v>
      </c>
      <c r="W207">
        <v>7.02</v>
      </c>
      <c r="X207">
        <v>187</v>
      </c>
      <c r="Y207">
        <v>92</v>
      </c>
      <c r="Z207">
        <v>33.6</v>
      </c>
      <c r="AC207">
        <v>162</v>
      </c>
      <c r="AD207">
        <v>90</v>
      </c>
      <c r="AE207">
        <v>32.299999999999997</v>
      </c>
      <c r="AG207">
        <v>5.0154798759999997</v>
      </c>
      <c r="AH207">
        <v>0.05</v>
      </c>
      <c r="AJ207">
        <v>3480</v>
      </c>
      <c r="AK207">
        <v>2507</v>
      </c>
      <c r="AL207">
        <v>2686</v>
      </c>
      <c r="AN207">
        <v>26040</v>
      </c>
      <c r="AQ207">
        <v>40</v>
      </c>
      <c r="AR207">
        <v>40</v>
      </c>
      <c r="AS207">
        <v>26.3</v>
      </c>
      <c r="AT207">
        <v>27</v>
      </c>
      <c r="AU207">
        <v>7.5</v>
      </c>
      <c r="AV207">
        <v>182554</v>
      </c>
      <c r="AW207">
        <v>10474</v>
      </c>
      <c r="AX207">
        <v>3.4</v>
      </c>
      <c r="AY207">
        <v>82.7</v>
      </c>
      <c r="AZ207">
        <v>4107</v>
      </c>
      <c r="BA207">
        <v>6.3</v>
      </c>
      <c r="BB207">
        <v>81.7</v>
      </c>
      <c r="BE207">
        <v>450.36</v>
      </c>
      <c r="BF207">
        <v>4.2406779659999998</v>
      </c>
      <c r="BG207">
        <v>3056.166667</v>
      </c>
      <c r="BH207">
        <v>1711.6</v>
      </c>
      <c r="BI207">
        <v>4767.7666669999999</v>
      </c>
      <c r="BJ207">
        <v>26895</v>
      </c>
      <c r="BK207">
        <v>3536.6204170000001</v>
      </c>
      <c r="BL207">
        <v>37.383333329999999</v>
      </c>
      <c r="BM207">
        <v>0.49861472400000001</v>
      </c>
      <c r="BN207">
        <v>347.67777169999999</v>
      </c>
      <c r="BP207">
        <v>2.0843750000000001</v>
      </c>
      <c r="BQ207">
        <v>1.2403124999999999</v>
      </c>
      <c r="BR207">
        <v>6.1597222220000001</v>
      </c>
      <c r="BS207">
        <v>1970.291667</v>
      </c>
      <c r="BV207">
        <v>1760.4837500000001</v>
      </c>
      <c r="BX207">
        <v>1776.136667</v>
      </c>
      <c r="BY207">
        <f t="shared" si="3"/>
        <v>3536.6204170000001</v>
      </c>
    </row>
    <row r="208" spans="1:77" x14ac:dyDescent="0.45">
      <c r="A208" s="1">
        <v>42941</v>
      </c>
      <c r="B208">
        <v>73.080967400000006</v>
      </c>
      <c r="C208">
        <v>4.91</v>
      </c>
      <c r="D208">
        <v>1.67</v>
      </c>
      <c r="F208">
        <v>405</v>
      </c>
      <c r="G208">
        <v>405</v>
      </c>
      <c r="H208">
        <v>442</v>
      </c>
      <c r="I208">
        <v>442</v>
      </c>
      <c r="J208">
        <v>33.1</v>
      </c>
      <c r="R208">
        <v>284</v>
      </c>
      <c r="S208">
        <v>30.1</v>
      </c>
      <c r="U208">
        <v>288</v>
      </c>
      <c r="X208">
        <v>209</v>
      </c>
      <c r="Y208">
        <v>102</v>
      </c>
      <c r="Z208">
        <v>32.799999999999997</v>
      </c>
      <c r="AC208">
        <v>340</v>
      </c>
      <c r="AD208">
        <v>222</v>
      </c>
      <c r="AE208">
        <v>32</v>
      </c>
      <c r="AG208">
        <v>10.625</v>
      </c>
      <c r="AH208">
        <v>0.05</v>
      </c>
      <c r="AJ208">
        <v>3170</v>
      </c>
      <c r="AK208">
        <v>2464</v>
      </c>
      <c r="AL208">
        <v>2385</v>
      </c>
      <c r="AM208">
        <v>2290</v>
      </c>
      <c r="AN208">
        <v>12820</v>
      </c>
      <c r="AO208">
        <v>9560</v>
      </c>
      <c r="AP208">
        <v>0.74570982799999996</v>
      </c>
      <c r="AQ208">
        <v>37</v>
      </c>
      <c r="AR208">
        <v>36</v>
      </c>
      <c r="AS208">
        <v>0.4</v>
      </c>
      <c r="AT208">
        <v>27</v>
      </c>
      <c r="AU208">
        <v>6.82</v>
      </c>
      <c r="AV208">
        <v>3050</v>
      </c>
      <c r="AW208">
        <v>10518</v>
      </c>
      <c r="AX208">
        <v>3.3</v>
      </c>
      <c r="AY208">
        <v>82.8</v>
      </c>
      <c r="AZ208">
        <v>4899</v>
      </c>
      <c r="BA208">
        <v>6.1</v>
      </c>
      <c r="BB208">
        <v>82.7</v>
      </c>
      <c r="BG208">
        <v>3075.5</v>
      </c>
      <c r="BH208">
        <v>1726.8</v>
      </c>
      <c r="BI208">
        <v>4802.3</v>
      </c>
      <c r="BJ208">
        <v>27087</v>
      </c>
      <c r="BK208">
        <v>3594.1925000000001</v>
      </c>
      <c r="BL208">
        <v>36.770833330000002</v>
      </c>
      <c r="BM208">
        <v>1.1831981600000001</v>
      </c>
      <c r="BP208">
        <v>2.3588043480000001</v>
      </c>
      <c r="BQ208">
        <v>1.3079347830000001</v>
      </c>
      <c r="BR208">
        <v>6.0427536230000003</v>
      </c>
      <c r="BS208">
        <v>2042.141304</v>
      </c>
      <c r="BV208">
        <v>1802.7979170000001</v>
      </c>
      <c r="BX208">
        <v>1791.394583</v>
      </c>
      <c r="BY208">
        <f t="shared" si="3"/>
        <v>3594.1925000000001</v>
      </c>
    </row>
    <row r="209" spans="1:77" x14ac:dyDescent="0.45">
      <c r="A209" s="1">
        <v>42942</v>
      </c>
      <c r="B209">
        <v>71.125265389999996</v>
      </c>
      <c r="C209">
        <v>5.51</v>
      </c>
      <c r="D209">
        <v>1.82</v>
      </c>
      <c r="F209">
        <v>308</v>
      </c>
      <c r="G209">
        <v>308</v>
      </c>
      <c r="H209">
        <v>257</v>
      </c>
      <c r="I209">
        <v>257</v>
      </c>
      <c r="J209">
        <v>41.4</v>
      </c>
      <c r="R209">
        <v>137</v>
      </c>
      <c r="S209">
        <v>28.8</v>
      </c>
      <c r="U209">
        <v>211</v>
      </c>
      <c r="X209">
        <v>201</v>
      </c>
      <c r="Y209">
        <v>82</v>
      </c>
      <c r="Z209">
        <v>40.299999999999997</v>
      </c>
      <c r="AC209">
        <v>188</v>
      </c>
      <c r="AD209">
        <v>139</v>
      </c>
      <c r="AE209">
        <v>38.299999999999997</v>
      </c>
      <c r="AG209">
        <v>4.9086161879999999</v>
      </c>
      <c r="AH209">
        <v>0.05</v>
      </c>
      <c r="AJ209">
        <v>3140</v>
      </c>
      <c r="AK209">
        <v>2504</v>
      </c>
      <c r="AL209">
        <v>2407</v>
      </c>
      <c r="AN209">
        <v>8730</v>
      </c>
      <c r="AQ209">
        <v>44</v>
      </c>
      <c r="AR209">
        <v>44</v>
      </c>
      <c r="AS209">
        <v>26.2</v>
      </c>
      <c r="AT209">
        <v>27.1</v>
      </c>
      <c r="AU209">
        <v>8.33</v>
      </c>
      <c r="AV209">
        <v>182554</v>
      </c>
      <c r="AW209">
        <v>13917</v>
      </c>
      <c r="AX209">
        <v>3.1</v>
      </c>
      <c r="AY209">
        <v>83</v>
      </c>
      <c r="AZ209">
        <v>4898</v>
      </c>
      <c r="BA209">
        <v>5.4</v>
      </c>
      <c r="BB209">
        <v>83</v>
      </c>
      <c r="BC209">
        <v>0.47088624699999998</v>
      </c>
      <c r="BD209">
        <v>2.0497401329999998</v>
      </c>
      <c r="BG209">
        <v>3003.5</v>
      </c>
      <c r="BH209">
        <v>1663</v>
      </c>
      <c r="BI209">
        <v>4666.5</v>
      </c>
      <c r="BJ209">
        <v>26336</v>
      </c>
      <c r="BK209">
        <v>3726.0812500000002</v>
      </c>
      <c r="BL209">
        <v>32.070833329999999</v>
      </c>
      <c r="BM209">
        <v>1.110972042</v>
      </c>
      <c r="BN209">
        <v>353.86110769999999</v>
      </c>
      <c r="BP209">
        <v>2.5241666669999998</v>
      </c>
      <c r="BQ209">
        <v>1.1310416670000001</v>
      </c>
      <c r="BR209">
        <v>6.4277777780000003</v>
      </c>
      <c r="BS209">
        <v>2191.447917</v>
      </c>
      <c r="BV209">
        <v>1918.414583</v>
      </c>
      <c r="BX209">
        <v>1807.666667</v>
      </c>
      <c r="BY209">
        <f t="shared" si="3"/>
        <v>3726.0812500000002</v>
      </c>
    </row>
    <row r="210" spans="1:77" x14ac:dyDescent="0.45">
      <c r="A210" s="1">
        <v>42943</v>
      </c>
      <c r="B210">
        <v>70.769230769999993</v>
      </c>
      <c r="C210">
        <v>4.95</v>
      </c>
      <c r="D210">
        <v>1.83</v>
      </c>
      <c r="F210">
        <v>317</v>
      </c>
      <c r="G210">
        <v>317</v>
      </c>
      <c r="H210">
        <v>288</v>
      </c>
      <c r="I210">
        <v>288</v>
      </c>
      <c r="J210">
        <v>25.9</v>
      </c>
      <c r="R210">
        <v>134</v>
      </c>
      <c r="S210">
        <v>21.3</v>
      </c>
      <c r="U210">
        <v>191</v>
      </c>
      <c r="X210">
        <v>250</v>
      </c>
      <c r="Y210">
        <v>91</v>
      </c>
      <c r="Z210">
        <v>26.9</v>
      </c>
      <c r="AC210">
        <v>208</v>
      </c>
      <c r="AD210">
        <v>110</v>
      </c>
      <c r="AE210">
        <v>22.6</v>
      </c>
      <c r="AG210">
        <v>9.2035398229999998</v>
      </c>
      <c r="AH210">
        <v>0.05</v>
      </c>
      <c r="AJ210">
        <v>3250</v>
      </c>
      <c r="AK210">
        <v>2645</v>
      </c>
      <c r="AL210">
        <v>2619</v>
      </c>
      <c r="AN210">
        <v>8860</v>
      </c>
      <c r="AQ210">
        <v>42</v>
      </c>
      <c r="AR210">
        <v>42</v>
      </c>
      <c r="AS210">
        <v>28.9</v>
      </c>
      <c r="AT210">
        <v>27</v>
      </c>
      <c r="AU210">
        <v>8.0500000000000007</v>
      </c>
      <c r="AV210">
        <v>201056</v>
      </c>
      <c r="AW210">
        <v>13829</v>
      </c>
      <c r="AX210">
        <v>3.5</v>
      </c>
      <c r="AY210">
        <v>83.2</v>
      </c>
      <c r="AZ210">
        <v>5133</v>
      </c>
      <c r="BA210">
        <v>5.4</v>
      </c>
      <c r="BB210">
        <v>82.1</v>
      </c>
      <c r="BC210">
        <v>0.61728172000000003</v>
      </c>
      <c r="BD210">
        <v>2.686991017</v>
      </c>
      <c r="BG210">
        <v>3065.166667</v>
      </c>
      <c r="BH210">
        <v>1714.6</v>
      </c>
      <c r="BI210">
        <v>4779.7666669999999</v>
      </c>
      <c r="BJ210">
        <v>26964</v>
      </c>
      <c r="BK210">
        <v>3610.5691670000001</v>
      </c>
      <c r="BL210">
        <v>34.162500000000001</v>
      </c>
      <c r="BM210">
        <v>1.275577478</v>
      </c>
      <c r="BN210">
        <v>356.16666329999998</v>
      </c>
      <c r="BP210">
        <v>2.3976041669999999</v>
      </c>
      <c r="BQ210">
        <v>1.1780208329999999</v>
      </c>
      <c r="BR210">
        <v>6.327083333</v>
      </c>
      <c r="BS210">
        <v>2145.208333</v>
      </c>
      <c r="BV210">
        <v>1828.7237500000001</v>
      </c>
      <c r="BX210">
        <v>1781.845417</v>
      </c>
      <c r="BY210">
        <f t="shared" si="3"/>
        <v>3610.5691670000001</v>
      </c>
    </row>
    <row r="211" spans="1:77" x14ac:dyDescent="0.45">
      <c r="A211" s="1">
        <v>42944</v>
      </c>
      <c r="B211">
        <v>75.304540419999995</v>
      </c>
      <c r="C211">
        <v>4.66</v>
      </c>
      <c r="D211">
        <v>1.82</v>
      </c>
      <c r="AJ211">
        <v>3010</v>
      </c>
      <c r="AK211">
        <v>2746</v>
      </c>
      <c r="AL211">
        <v>2738</v>
      </c>
      <c r="AN211">
        <v>8850</v>
      </c>
      <c r="AQ211">
        <v>44</v>
      </c>
      <c r="AR211">
        <v>43</v>
      </c>
      <c r="AS211">
        <v>28.9</v>
      </c>
      <c r="AT211">
        <v>27</v>
      </c>
      <c r="AU211">
        <v>8.66</v>
      </c>
      <c r="AV211">
        <v>201140</v>
      </c>
      <c r="AW211">
        <v>13638</v>
      </c>
      <c r="AX211">
        <v>2.5</v>
      </c>
      <c r="AY211">
        <v>81</v>
      </c>
      <c r="AZ211">
        <v>6099</v>
      </c>
      <c r="BA211">
        <v>6.5</v>
      </c>
      <c r="BB211">
        <v>80.599999999999994</v>
      </c>
      <c r="BC211">
        <v>1.2604781709999999</v>
      </c>
      <c r="BD211">
        <v>5.4867873310000004</v>
      </c>
      <c r="BG211">
        <v>3064</v>
      </c>
      <c r="BH211">
        <v>1716.6</v>
      </c>
      <c r="BI211">
        <v>4780.6000000000004</v>
      </c>
      <c r="BJ211">
        <v>26967</v>
      </c>
      <c r="BK211">
        <v>3681.540833</v>
      </c>
      <c r="BL211">
        <v>32.395833330000002</v>
      </c>
      <c r="BM211">
        <v>0.76240069799999999</v>
      </c>
      <c r="BN211">
        <v>351.07499999999999</v>
      </c>
      <c r="BP211">
        <v>2.365208333</v>
      </c>
      <c r="BQ211">
        <v>1.2426041670000001</v>
      </c>
      <c r="BR211">
        <v>5.822569444</v>
      </c>
      <c r="BS211">
        <v>2112.427083</v>
      </c>
      <c r="BV211">
        <v>1669.0883329999999</v>
      </c>
      <c r="BX211">
        <v>2012.4525000000001</v>
      </c>
      <c r="BY211">
        <f t="shared" si="3"/>
        <v>3681.540833</v>
      </c>
    </row>
    <row r="212" spans="1:77" x14ac:dyDescent="0.45">
      <c r="A212" s="1">
        <v>42945</v>
      </c>
      <c r="C212">
        <v>4.84</v>
      </c>
      <c r="D212">
        <v>1.7</v>
      </c>
      <c r="AK212">
        <v>2682</v>
      </c>
      <c r="AL212">
        <v>2785</v>
      </c>
      <c r="AQ212">
        <v>42</v>
      </c>
      <c r="AR212">
        <v>41</v>
      </c>
      <c r="AS212">
        <v>28.9</v>
      </c>
      <c r="AT212">
        <v>26.8</v>
      </c>
      <c r="AU212">
        <v>7.93</v>
      </c>
      <c r="AV212">
        <v>201267</v>
      </c>
      <c r="AW212">
        <v>13612</v>
      </c>
      <c r="AZ212">
        <v>6103</v>
      </c>
      <c r="BC212">
        <v>0.27381691699999999</v>
      </c>
      <c r="BD212">
        <v>1.1919089329999999</v>
      </c>
      <c r="BG212">
        <v>3061.5</v>
      </c>
      <c r="BH212">
        <v>1728.8</v>
      </c>
      <c r="BI212">
        <v>4790.3</v>
      </c>
      <c r="BJ212">
        <v>27013</v>
      </c>
      <c r="BK212">
        <v>3615.2420830000001</v>
      </c>
      <c r="BL212">
        <v>32.075000000000003</v>
      </c>
      <c r="BM212">
        <v>0.56011750100000002</v>
      </c>
      <c r="BN212">
        <v>348.74500119999999</v>
      </c>
      <c r="BP212">
        <v>2.3639583329999998</v>
      </c>
      <c r="BQ212">
        <v>1.3130208329999999</v>
      </c>
      <c r="BR212">
        <v>4.9260416669999998</v>
      </c>
      <c r="BS212">
        <v>2135.270833</v>
      </c>
      <c r="BV212">
        <v>1540.042083</v>
      </c>
      <c r="BX212">
        <v>2075.1999999999998</v>
      </c>
      <c r="BY212">
        <f t="shared" si="3"/>
        <v>3615.2420830000001</v>
      </c>
    </row>
    <row r="213" spans="1:77" x14ac:dyDescent="0.45">
      <c r="A213" s="1">
        <v>42946</v>
      </c>
      <c r="C213">
        <v>4.99</v>
      </c>
      <c r="D213">
        <v>1.65</v>
      </c>
      <c r="F213">
        <v>375</v>
      </c>
      <c r="G213">
        <v>375</v>
      </c>
      <c r="H213">
        <v>352</v>
      </c>
      <c r="I213">
        <v>352</v>
      </c>
      <c r="J213">
        <v>36.200000000000003</v>
      </c>
      <c r="K213">
        <v>55.7</v>
      </c>
      <c r="M213">
        <v>7.24</v>
      </c>
      <c r="N213">
        <v>6.7324955119999998</v>
      </c>
      <c r="O213">
        <v>51.795580110000003</v>
      </c>
      <c r="P213">
        <v>0.64991023299999995</v>
      </c>
      <c r="R213">
        <v>101</v>
      </c>
      <c r="S213">
        <v>22.6</v>
      </c>
      <c r="T213">
        <v>35.29</v>
      </c>
      <c r="U213">
        <v>152</v>
      </c>
      <c r="W213">
        <v>3.9</v>
      </c>
      <c r="X213">
        <v>210</v>
      </c>
      <c r="Y213">
        <v>92</v>
      </c>
      <c r="Z213">
        <v>39.1</v>
      </c>
      <c r="AC213">
        <v>253</v>
      </c>
      <c r="AD213">
        <v>91</v>
      </c>
      <c r="AE213">
        <v>32.4</v>
      </c>
      <c r="AG213">
        <v>7.8086419749999996</v>
      </c>
      <c r="AH213">
        <v>0.05</v>
      </c>
      <c r="AK213">
        <v>2486</v>
      </c>
      <c r="AL213">
        <v>2670</v>
      </c>
      <c r="AQ213">
        <v>41</v>
      </c>
      <c r="AR213">
        <v>40</v>
      </c>
      <c r="AS213">
        <v>28.9</v>
      </c>
      <c r="AT213">
        <v>26.6</v>
      </c>
      <c r="AU213">
        <v>7.68</v>
      </c>
      <c r="AV213">
        <v>201195</v>
      </c>
      <c r="AW213">
        <v>11526</v>
      </c>
      <c r="AZ213">
        <v>6114</v>
      </c>
      <c r="BE213">
        <v>455.40403199999997</v>
      </c>
      <c r="BF213">
        <v>4.1400366550000003</v>
      </c>
      <c r="BG213">
        <v>3062.833333</v>
      </c>
      <c r="BH213">
        <v>1709.4</v>
      </c>
      <c r="BI213">
        <v>4772.2333330000001</v>
      </c>
      <c r="BJ213">
        <v>26924</v>
      </c>
      <c r="BK213">
        <v>3608.5187500000002</v>
      </c>
      <c r="BL213">
        <v>31.358333330000001</v>
      </c>
      <c r="BM213">
        <v>0.73594699699999999</v>
      </c>
      <c r="BN213">
        <v>351.88888889999998</v>
      </c>
      <c r="BP213">
        <v>2.4556249999999999</v>
      </c>
      <c r="BQ213">
        <v>1.34375</v>
      </c>
      <c r="BR213">
        <v>5.219791667</v>
      </c>
      <c r="BS213">
        <v>1996.229167</v>
      </c>
      <c r="BV213">
        <v>1380.2904169999999</v>
      </c>
      <c r="BX213">
        <v>2228.228333</v>
      </c>
      <c r="BY213">
        <f t="shared" si="3"/>
        <v>3608.5187500000002</v>
      </c>
    </row>
    <row r="214" spans="1:77" x14ac:dyDescent="0.45">
      <c r="A214" s="1">
        <v>42947</v>
      </c>
      <c r="B214">
        <v>83.950617280000003</v>
      </c>
      <c r="C214">
        <v>5.03</v>
      </c>
      <c r="D214">
        <v>1.57</v>
      </c>
      <c r="F214">
        <v>415</v>
      </c>
      <c r="G214">
        <v>415</v>
      </c>
      <c r="H214">
        <v>89</v>
      </c>
      <c r="I214">
        <v>89</v>
      </c>
      <c r="J214">
        <v>36</v>
      </c>
      <c r="R214">
        <v>129</v>
      </c>
      <c r="S214">
        <v>33.700000000000003</v>
      </c>
      <c r="U214">
        <v>222</v>
      </c>
      <c r="X214">
        <v>217</v>
      </c>
      <c r="Y214">
        <v>77</v>
      </c>
      <c r="Z214">
        <v>36</v>
      </c>
      <c r="AC214">
        <v>252</v>
      </c>
      <c r="AD214">
        <v>361</v>
      </c>
      <c r="AE214">
        <v>40.1</v>
      </c>
      <c r="AG214">
        <v>6.2842892770000001</v>
      </c>
      <c r="AH214">
        <v>0.05</v>
      </c>
      <c r="AJ214">
        <v>2700</v>
      </c>
      <c r="AK214">
        <v>2425</v>
      </c>
      <c r="AL214">
        <v>2589</v>
      </c>
      <c r="AN214">
        <v>13170</v>
      </c>
      <c r="AQ214">
        <v>39</v>
      </c>
      <c r="AR214">
        <v>38</v>
      </c>
      <c r="AS214">
        <v>27.5</v>
      </c>
      <c r="AT214">
        <v>26.5</v>
      </c>
      <c r="AU214">
        <v>6.97</v>
      </c>
      <c r="AV214">
        <v>191180</v>
      </c>
      <c r="AW214">
        <v>10683</v>
      </c>
      <c r="AX214">
        <v>3.8</v>
      </c>
      <c r="AY214">
        <v>84.7</v>
      </c>
      <c r="AZ214">
        <v>6112</v>
      </c>
      <c r="BA214">
        <v>6.5</v>
      </c>
      <c r="BB214">
        <v>79</v>
      </c>
      <c r="BG214">
        <v>3061.5</v>
      </c>
      <c r="BH214">
        <v>1703.4</v>
      </c>
      <c r="BI214">
        <v>4764.8999999999996</v>
      </c>
      <c r="BJ214">
        <v>26886</v>
      </c>
      <c r="BK214">
        <v>3429.873333</v>
      </c>
      <c r="BL214">
        <v>36.354166669999998</v>
      </c>
      <c r="BM214">
        <v>1.358944178</v>
      </c>
      <c r="BN214">
        <v>351.7888896</v>
      </c>
      <c r="BP214">
        <v>2.4767708329999998</v>
      </c>
      <c r="BQ214">
        <v>1.344791667</v>
      </c>
      <c r="BR214">
        <v>5.8541666670000003</v>
      </c>
      <c r="BS214">
        <v>1946.833333</v>
      </c>
      <c r="BV214">
        <v>1322.644583</v>
      </c>
      <c r="BX214">
        <v>2107.2287500000002</v>
      </c>
      <c r="BY214">
        <f t="shared" si="3"/>
        <v>3429.8733330000005</v>
      </c>
    </row>
    <row r="215" spans="1:77" x14ac:dyDescent="0.45">
      <c r="A215" s="1">
        <v>42948</v>
      </c>
      <c r="B215">
        <v>87.465564740000005</v>
      </c>
      <c r="C215">
        <v>5.13</v>
      </c>
      <c r="D215">
        <v>1.59</v>
      </c>
      <c r="F215">
        <v>545</v>
      </c>
      <c r="G215">
        <v>545</v>
      </c>
      <c r="H215">
        <v>820</v>
      </c>
      <c r="I215">
        <v>820</v>
      </c>
      <c r="J215">
        <v>33.6</v>
      </c>
      <c r="R215">
        <v>158</v>
      </c>
      <c r="S215">
        <v>31.7</v>
      </c>
      <c r="U215">
        <v>198</v>
      </c>
      <c r="X215">
        <v>226</v>
      </c>
      <c r="Y215">
        <v>91</v>
      </c>
      <c r="Z215">
        <v>33.9</v>
      </c>
      <c r="AC215">
        <v>225</v>
      </c>
      <c r="AD215">
        <v>128</v>
      </c>
      <c r="AE215">
        <v>33.200000000000003</v>
      </c>
      <c r="AG215">
        <v>6.7771084339999996</v>
      </c>
      <c r="AH215">
        <v>0.05</v>
      </c>
      <c r="AJ215">
        <v>2420</v>
      </c>
      <c r="AK215">
        <v>2392</v>
      </c>
      <c r="AL215">
        <v>2439</v>
      </c>
      <c r="AM215">
        <v>1820</v>
      </c>
      <c r="AN215">
        <v>8620</v>
      </c>
      <c r="AO215">
        <v>7250</v>
      </c>
      <c r="AP215">
        <v>0.84106728500000005</v>
      </c>
      <c r="AQ215">
        <v>40</v>
      </c>
      <c r="AR215">
        <v>39</v>
      </c>
      <c r="AS215">
        <v>26.3</v>
      </c>
      <c r="AT215">
        <v>26.6</v>
      </c>
      <c r="AU215">
        <v>7.45</v>
      </c>
      <c r="AV215">
        <v>182345</v>
      </c>
      <c r="AW215">
        <v>15581</v>
      </c>
      <c r="AX215">
        <v>2.7</v>
      </c>
      <c r="AY215">
        <v>76.900000000000006</v>
      </c>
      <c r="AZ215">
        <v>6108</v>
      </c>
      <c r="BA215">
        <v>6.6</v>
      </c>
      <c r="BB215">
        <v>84.5</v>
      </c>
      <c r="BG215">
        <v>3025.166667</v>
      </c>
      <c r="BH215">
        <v>1669</v>
      </c>
      <c r="BI215">
        <v>4694.1666670000004</v>
      </c>
      <c r="BJ215">
        <v>26496</v>
      </c>
      <c r="BK215">
        <v>3409.0691670000001</v>
      </c>
      <c r="BL215">
        <v>38.495833330000004</v>
      </c>
      <c r="BM215">
        <v>2.6653147989999999</v>
      </c>
      <c r="BN215">
        <v>349.94374850000003</v>
      </c>
      <c r="BP215">
        <v>2.1519791669999999</v>
      </c>
      <c r="BQ215">
        <v>0.837118056</v>
      </c>
      <c r="BR215">
        <v>6.4638888889999997</v>
      </c>
      <c r="BS215">
        <v>1570.3125</v>
      </c>
      <c r="BV215">
        <v>1298.3345830000001</v>
      </c>
      <c r="BX215">
        <v>2110.7345829999999</v>
      </c>
      <c r="BY215">
        <f t="shared" si="3"/>
        <v>3409.0691660000002</v>
      </c>
    </row>
    <row r="216" spans="1:77" x14ac:dyDescent="0.45">
      <c r="A216" s="1">
        <v>42949</v>
      </c>
      <c r="B216">
        <v>77.617328520000001</v>
      </c>
      <c r="C216">
        <v>5.18</v>
      </c>
      <c r="D216">
        <v>1.62</v>
      </c>
      <c r="F216">
        <v>380</v>
      </c>
      <c r="G216">
        <v>380</v>
      </c>
      <c r="H216">
        <v>401</v>
      </c>
      <c r="I216">
        <v>401</v>
      </c>
      <c r="J216">
        <v>43.9</v>
      </c>
      <c r="R216">
        <v>130</v>
      </c>
      <c r="S216">
        <v>24.1</v>
      </c>
      <c r="U216">
        <v>144</v>
      </c>
      <c r="X216">
        <v>225</v>
      </c>
      <c r="Y216">
        <v>83</v>
      </c>
      <c r="Z216">
        <v>41.6</v>
      </c>
      <c r="AC216">
        <v>210</v>
      </c>
      <c r="AD216">
        <v>110</v>
      </c>
      <c r="AE216">
        <v>35.4</v>
      </c>
      <c r="AG216">
        <v>5.9322033899999997</v>
      </c>
      <c r="AH216">
        <v>0.05</v>
      </c>
      <c r="AJ216">
        <v>2770</v>
      </c>
      <c r="AK216">
        <v>2480</v>
      </c>
      <c r="AL216">
        <v>2450</v>
      </c>
      <c r="AN216">
        <v>9410</v>
      </c>
      <c r="AQ216">
        <v>40</v>
      </c>
      <c r="AR216">
        <v>39</v>
      </c>
      <c r="AS216">
        <v>26.3</v>
      </c>
      <c r="AT216">
        <v>26.6</v>
      </c>
      <c r="AU216">
        <v>7.79</v>
      </c>
      <c r="AV216">
        <v>182290</v>
      </c>
      <c r="AW216">
        <v>17469</v>
      </c>
      <c r="AX216">
        <v>2.6</v>
      </c>
      <c r="AY216">
        <v>74.900000000000006</v>
      </c>
      <c r="AZ216">
        <v>6058</v>
      </c>
      <c r="BA216">
        <v>8</v>
      </c>
      <c r="BB216">
        <v>81.599999999999994</v>
      </c>
      <c r="BC216">
        <v>0.151873009</v>
      </c>
      <c r="BD216">
        <v>0.66109427700000001</v>
      </c>
      <c r="BG216">
        <v>3063.833333</v>
      </c>
      <c r="BH216">
        <v>1703.6</v>
      </c>
      <c r="BI216">
        <v>4767.4333329999999</v>
      </c>
      <c r="BJ216">
        <v>26901</v>
      </c>
      <c r="BK216">
        <v>3476.6887499999998</v>
      </c>
      <c r="BL216">
        <v>32.441666669999996</v>
      </c>
      <c r="BM216">
        <v>1.1921690380000001</v>
      </c>
      <c r="BN216">
        <v>349.5812454</v>
      </c>
      <c r="BP216">
        <v>2.0847916670000002</v>
      </c>
      <c r="BQ216">
        <v>0.97666666700000004</v>
      </c>
      <c r="BR216">
        <v>5.639583333</v>
      </c>
      <c r="BS216">
        <v>1831.697917</v>
      </c>
      <c r="BV216">
        <v>1331.780833</v>
      </c>
      <c r="BX216">
        <v>2144.907917</v>
      </c>
      <c r="BY216">
        <f t="shared" si="3"/>
        <v>3476.6887500000003</v>
      </c>
    </row>
    <row r="217" spans="1:77" x14ac:dyDescent="0.45">
      <c r="A217" s="1">
        <v>42950</v>
      </c>
      <c r="B217">
        <v>73.696145119999997</v>
      </c>
      <c r="C217">
        <v>5.69</v>
      </c>
      <c r="D217">
        <v>1.72</v>
      </c>
      <c r="F217">
        <v>550</v>
      </c>
      <c r="G217">
        <v>550</v>
      </c>
      <c r="H217">
        <v>344</v>
      </c>
      <c r="I217">
        <v>344</v>
      </c>
      <c r="J217">
        <v>41.8</v>
      </c>
      <c r="R217">
        <v>134</v>
      </c>
      <c r="S217">
        <v>41.3</v>
      </c>
      <c r="U217">
        <v>206</v>
      </c>
      <c r="X217">
        <v>230</v>
      </c>
      <c r="Y217">
        <v>110</v>
      </c>
      <c r="Z217">
        <v>44</v>
      </c>
      <c r="AC217">
        <v>240</v>
      </c>
      <c r="AD217">
        <v>112</v>
      </c>
      <c r="AE217">
        <v>42.5</v>
      </c>
      <c r="AG217">
        <v>5.6470588240000001</v>
      </c>
      <c r="AH217">
        <v>0.05</v>
      </c>
      <c r="AJ217">
        <v>2940</v>
      </c>
      <c r="AK217">
        <v>2616</v>
      </c>
      <c r="AL217">
        <v>2564</v>
      </c>
      <c r="AN217">
        <v>10110</v>
      </c>
      <c r="AQ217">
        <v>36</v>
      </c>
      <c r="AR217">
        <v>36</v>
      </c>
      <c r="AS217">
        <v>2.6</v>
      </c>
      <c r="AT217">
        <v>26.6</v>
      </c>
      <c r="AU217">
        <v>6.96</v>
      </c>
      <c r="AV217">
        <v>18383</v>
      </c>
      <c r="AW217">
        <v>18178</v>
      </c>
      <c r="AX217">
        <v>2.5</v>
      </c>
      <c r="AY217">
        <v>76.900000000000006</v>
      </c>
      <c r="AZ217">
        <v>6110</v>
      </c>
      <c r="BA217">
        <v>7.8</v>
      </c>
      <c r="BB217">
        <v>83.1</v>
      </c>
      <c r="BC217">
        <v>0.13919636199999999</v>
      </c>
      <c r="BD217">
        <v>0.60591357700000004</v>
      </c>
      <c r="BG217">
        <v>3062.666667</v>
      </c>
      <c r="BH217">
        <v>1699.6</v>
      </c>
      <c r="BI217">
        <v>4762.2666669999999</v>
      </c>
      <c r="BJ217">
        <v>26874</v>
      </c>
      <c r="BK217">
        <v>3367.3483329999999</v>
      </c>
      <c r="BL217">
        <v>39.25</v>
      </c>
      <c r="BM217">
        <v>1.526303489</v>
      </c>
      <c r="BN217">
        <v>356.35000609999997</v>
      </c>
      <c r="BP217">
        <v>2.3315625</v>
      </c>
      <c r="BQ217">
        <v>2.268958333</v>
      </c>
      <c r="BR217">
        <v>4.8541666670000003</v>
      </c>
      <c r="BS217">
        <v>1983.145833</v>
      </c>
      <c r="BV217">
        <v>1311.510417</v>
      </c>
      <c r="BX217">
        <v>2055.8379169999998</v>
      </c>
      <c r="BY217">
        <f t="shared" si="3"/>
        <v>3367.3483339999998</v>
      </c>
    </row>
    <row r="218" spans="1:77" x14ac:dyDescent="0.45">
      <c r="A218" s="1">
        <v>42951</v>
      </c>
      <c r="B218">
        <v>72.131147540000001</v>
      </c>
      <c r="C218">
        <v>5.03</v>
      </c>
      <c r="D218">
        <v>1.76</v>
      </c>
      <c r="AJ218">
        <v>3050</v>
      </c>
      <c r="AK218">
        <v>2624</v>
      </c>
      <c r="AL218">
        <v>2580</v>
      </c>
      <c r="AN218">
        <v>10190</v>
      </c>
      <c r="AQ218">
        <v>40</v>
      </c>
      <c r="AR218">
        <v>39</v>
      </c>
      <c r="AS218">
        <v>26.2</v>
      </c>
      <c r="AT218">
        <v>26.8</v>
      </c>
      <c r="AU218">
        <v>7.45</v>
      </c>
      <c r="AV218">
        <v>182263</v>
      </c>
      <c r="AW218">
        <v>18172</v>
      </c>
      <c r="AX218">
        <v>2.4</v>
      </c>
      <c r="AY218">
        <v>77.5</v>
      </c>
      <c r="AZ218">
        <v>6101</v>
      </c>
      <c r="BA218">
        <v>5.6</v>
      </c>
      <c r="BB218">
        <v>81.900000000000006</v>
      </c>
      <c r="BC218">
        <v>0.31939875400000001</v>
      </c>
      <c r="BD218">
        <v>1.3903239869999999</v>
      </c>
      <c r="BG218">
        <v>3065.333333</v>
      </c>
      <c r="BH218">
        <v>1705</v>
      </c>
      <c r="BI218">
        <v>4770.3333329999996</v>
      </c>
      <c r="BJ218">
        <v>26917</v>
      </c>
      <c r="BK218">
        <v>3419.0558329999999</v>
      </c>
      <c r="BL218">
        <v>38.666666669999998</v>
      </c>
      <c r="BM218">
        <v>1.587222109</v>
      </c>
      <c r="BN218">
        <v>354.58750529999998</v>
      </c>
      <c r="BP218">
        <v>2.3546874999999998</v>
      </c>
      <c r="BQ218">
        <v>2.3669791670000002</v>
      </c>
      <c r="BR218">
        <v>5.7249999999999996</v>
      </c>
      <c r="BS218">
        <v>1921.96875</v>
      </c>
      <c r="BV218">
        <v>1486.7362499999999</v>
      </c>
      <c r="BX218">
        <v>1932.319583</v>
      </c>
      <c r="BY218">
        <f t="shared" si="3"/>
        <v>3419.0558329999999</v>
      </c>
    </row>
    <row r="219" spans="1:77" x14ac:dyDescent="0.45">
      <c r="A219" s="1">
        <v>42952</v>
      </c>
      <c r="C219">
        <v>5.62</v>
      </c>
      <c r="D219">
        <v>1.63</v>
      </c>
      <c r="AK219">
        <v>2573</v>
      </c>
      <c r="AL219">
        <v>2681</v>
      </c>
      <c r="AQ219">
        <v>41</v>
      </c>
      <c r="AR219">
        <v>40</v>
      </c>
      <c r="AS219">
        <v>25.1</v>
      </c>
      <c r="AT219">
        <v>27</v>
      </c>
      <c r="AU219">
        <v>7.59</v>
      </c>
      <c r="AV219">
        <v>174323</v>
      </c>
      <c r="AW219">
        <v>18114</v>
      </c>
      <c r="AZ219">
        <v>6096</v>
      </c>
      <c r="BC219">
        <v>0.285671701</v>
      </c>
      <c r="BD219">
        <v>1.243512111</v>
      </c>
      <c r="BG219">
        <v>3034.166667</v>
      </c>
      <c r="BH219">
        <v>1698.8</v>
      </c>
      <c r="BI219">
        <v>4732.9666669999997</v>
      </c>
      <c r="BJ219">
        <v>26699</v>
      </c>
      <c r="BK219">
        <v>3504.0683330000002</v>
      </c>
      <c r="BL219">
        <v>34.887500000000003</v>
      </c>
      <c r="BM219">
        <v>0.64869984999999997</v>
      </c>
      <c r="BN219">
        <v>352.30625149999997</v>
      </c>
      <c r="BP219">
        <v>2.36</v>
      </c>
      <c r="BQ219">
        <v>1.2128125000000001</v>
      </c>
      <c r="BR219">
        <v>4.9465277780000001</v>
      </c>
      <c r="BS219">
        <v>2081.041667</v>
      </c>
      <c r="BV219">
        <v>1711.6091670000001</v>
      </c>
      <c r="BX219">
        <v>1792.459167</v>
      </c>
      <c r="BY219">
        <f t="shared" si="3"/>
        <v>3504.068334</v>
      </c>
    </row>
    <row r="220" spans="1:77" x14ac:dyDescent="0.45">
      <c r="A220" s="1">
        <v>42953</v>
      </c>
      <c r="C220">
        <v>6.54</v>
      </c>
      <c r="D220">
        <v>1.81</v>
      </c>
      <c r="F220">
        <v>450</v>
      </c>
      <c r="G220">
        <v>450</v>
      </c>
      <c r="H220">
        <v>478</v>
      </c>
      <c r="I220">
        <v>478</v>
      </c>
      <c r="J220">
        <v>48.1</v>
      </c>
      <c r="R220">
        <v>117</v>
      </c>
      <c r="S220">
        <v>29.9</v>
      </c>
      <c r="U220">
        <v>121</v>
      </c>
      <c r="X220">
        <v>201</v>
      </c>
      <c r="Y220">
        <v>96</v>
      </c>
      <c r="Z220">
        <v>48.6</v>
      </c>
      <c r="AC220">
        <v>208</v>
      </c>
      <c r="AD220">
        <v>123</v>
      </c>
      <c r="AE220">
        <v>41.6</v>
      </c>
      <c r="AG220">
        <v>5</v>
      </c>
      <c r="AH220">
        <v>0.05</v>
      </c>
      <c r="AK220">
        <v>2801</v>
      </c>
      <c r="AL220">
        <v>2733</v>
      </c>
      <c r="AQ220">
        <v>40</v>
      </c>
      <c r="AR220">
        <v>39</v>
      </c>
      <c r="AS220">
        <v>0</v>
      </c>
      <c r="AT220">
        <v>26.8</v>
      </c>
      <c r="AU220">
        <v>7.37</v>
      </c>
      <c r="AW220">
        <v>18019</v>
      </c>
      <c r="AZ220">
        <v>6110</v>
      </c>
      <c r="BG220">
        <v>3062</v>
      </c>
      <c r="BH220">
        <v>1709.2</v>
      </c>
      <c r="BI220">
        <v>4771.2</v>
      </c>
      <c r="BJ220">
        <v>26918</v>
      </c>
      <c r="BK220">
        <v>3458.1687499999998</v>
      </c>
      <c r="BL220">
        <v>34.387500000000003</v>
      </c>
      <c r="BM220">
        <v>0.44470591799999998</v>
      </c>
      <c r="BP220">
        <v>2.404270833</v>
      </c>
      <c r="BQ220">
        <v>1.2931250000000001</v>
      </c>
      <c r="BR220">
        <v>4.9874999999999998</v>
      </c>
      <c r="BS220">
        <v>2123.489583</v>
      </c>
      <c r="BV220">
        <v>1681.4741670000001</v>
      </c>
      <c r="BX220">
        <v>1776.694583</v>
      </c>
      <c r="BY220">
        <f t="shared" si="3"/>
        <v>3458.1687499999998</v>
      </c>
    </row>
    <row r="221" spans="1:77" x14ac:dyDescent="0.45">
      <c r="A221" s="1">
        <v>42954</v>
      </c>
      <c r="B221">
        <v>75.320512820000005</v>
      </c>
      <c r="C221">
        <v>5.49</v>
      </c>
      <c r="D221">
        <v>1.71</v>
      </c>
      <c r="F221">
        <v>620</v>
      </c>
      <c r="G221">
        <v>620</v>
      </c>
      <c r="H221">
        <v>714</v>
      </c>
      <c r="I221">
        <v>714</v>
      </c>
      <c r="J221">
        <v>39</v>
      </c>
      <c r="K221">
        <v>74.099999999999994</v>
      </c>
      <c r="M221">
        <v>11.46</v>
      </c>
      <c r="N221">
        <v>8.3670715250000001</v>
      </c>
      <c r="O221">
        <v>54.101221639999999</v>
      </c>
      <c r="P221">
        <v>0.52631578899999998</v>
      </c>
      <c r="R221">
        <v>153</v>
      </c>
      <c r="S221">
        <v>30.3</v>
      </c>
      <c r="U221">
        <v>278</v>
      </c>
      <c r="V221">
        <v>15.33</v>
      </c>
      <c r="W221">
        <v>8.6999999999999993</v>
      </c>
      <c r="X221">
        <v>232</v>
      </c>
      <c r="Y221">
        <v>88</v>
      </c>
      <c r="Z221">
        <v>38.6</v>
      </c>
      <c r="AC221">
        <v>250</v>
      </c>
      <c r="AD221">
        <v>117</v>
      </c>
      <c r="AE221">
        <v>32.5</v>
      </c>
      <c r="AG221">
        <v>7.692307692</v>
      </c>
      <c r="AH221">
        <v>0.05</v>
      </c>
      <c r="AJ221">
        <v>3120</v>
      </c>
      <c r="AK221">
        <v>2725</v>
      </c>
      <c r="AL221">
        <v>2803</v>
      </c>
      <c r="AN221">
        <v>17200</v>
      </c>
      <c r="AQ221">
        <v>39</v>
      </c>
      <c r="AR221">
        <v>38</v>
      </c>
      <c r="AS221">
        <v>29</v>
      </c>
      <c r="AT221">
        <v>26.8</v>
      </c>
      <c r="AU221">
        <v>7.26</v>
      </c>
      <c r="AV221">
        <v>201182</v>
      </c>
      <c r="AW221">
        <v>17836</v>
      </c>
      <c r="AX221">
        <v>2.6</v>
      </c>
      <c r="AY221">
        <v>81.099999999999994</v>
      </c>
      <c r="AZ221">
        <v>6096</v>
      </c>
      <c r="BA221">
        <v>5</v>
      </c>
      <c r="BB221">
        <v>81</v>
      </c>
      <c r="BE221">
        <v>689.04079200000001</v>
      </c>
      <c r="BF221">
        <v>6.4516928089999999</v>
      </c>
      <c r="BG221">
        <v>3064.166667</v>
      </c>
      <c r="BH221">
        <v>1710.8</v>
      </c>
      <c r="BI221">
        <v>4774.9666669999997</v>
      </c>
      <c r="BJ221">
        <v>26939</v>
      </c>
      <c r="BK221">
        <v>3448.580833</v>
      </c>
      <c r="BL221">
        <v>38.183333330000004</v>
      </c>
      <c r="BM221">
        <v>0.81847920399999996</v>
      </c>
      <c r="BN221">
        <v>348.32000119999998</v>
      </c>
      <c r="BP221">
        <v>2.3576041669999999</v>
      </c>
      <c r="BQ221">
        <v>1.255416667</v>
      </c>
      <c r="BR221">
        <v>6.1989583330000002</v>
      </c>
      <c r="BS221">
        <v>2272.416667</v>
      </c>
      <c r="BV221">
        <v>1665.87625</v>
      </c>
      <c r="BX221">
        <v>1782.704583</v>
      </c>
      <c r="BY221">
        <f t="shared" si="3"/>
        <v>3448.580833</v>
      </c>
    </row>
    <row r="222" spans="1:77" x14ac:dyDescent="0.45">
      <c r="A222" s="1">
        <v>42955</v>
      </c>
      <c r="B222">
        <v>79.314040730000002</v>
      </c>
      <c r="C222">
        <v>5.3</v>
      </c>
      <c r="D222">
        <v>1.65</v>
      </c>
      <c r="F222">
        <v>288</v>
      </c>
      <c r="G222">
        <v>288</v>
      </c>
      <c r="H222">
        <v>326</v>
      </c>
      <c r="I222">
        <v>326</v>
      </c>
      <c r="J222">
        <v>35.9</v>
      </c>
      <c r="R222">
        <v>124</v>
      </c>
      <c r="S222">
        <v>37.799999999999997</v>
      </c>
      <c r="U222">
        <v>198</v>
      </c>
      <c r="X222">
        <v>198</v>
      </c>
      <c r="Y222">
        <v>96</v>
      </c>
      <c r="Z222">
        <v>42.5</v>
      </c>
      <c r="AC222">
        <v>185</v>
      </c>
      <c r="AD222">
        <v>102</v>
      </c>
      <c r="AE222">
        <v>40.200000000000003</v>
      </c>
      <c r="AG222">
        <v>4.6019900500000004</v>
      </c>
      <c r="AH222">
        <v>0.05</v>
      </c>
      <c r="AJ222">
        <v>3110</v>
      </c>
      <c r="AK222">
        <v>2643</v>
      </c>
      <c r="AL222">
        <v>2737</v>
      </c>
      <c r="AM222">
        <v>2350</v>
      </c>
      <c r="AN222">
        <v>9110</v>
      </c>
      <c r="AO222">
        <v>6840</v>
      </c>
      <c r="AP222">
        <v>0.75082327100000001</v>
      </c>
      <c r="AQ222">
        <v>43</v>
      </c>
      <c r="AR222">
        <v>42</v>
      </c>
      <c r="AS222">
        <v>29</v>
      </c>
      <c r="AT222">
        <v>26.8</v>
      </c>
      <c r="AU222">
        <v>9.16</v>
      </c>
      <c r="AV222">
        <v>201055</v>
      </c>
      <c r="AW222">
        <v>17377</v>
      </c>
      <c r="AX222">
        <v>3</v>
      </c>
      <c r="AY222">
        <v>80.2</v>
      </c>
      <c r="AZ222">
        <v>6104</v>
      </c>
      <c r="BA222">
        <v>6.8</v>
      </c>
      <c r="BB222">
        <v>80.8</v>
      </c>
      <c r="BG222">
        <v>2808.166667</v>
      </c>
      <c r="BH222">
        <v>1702</v>
      </c>
      <c r="BI222">
        <v>4510.1666670000004</v>
      </c>
      <c r="BJ222">
        <v>25359</v>
      </c>
      <c r="BK222">
        <v>3827.2212500000001</v>
      </c>
      <c r="BL222">
        <v>36.6875</v>
      </c>
      <c r="BM222">
        <v>1.2530459279999999</v>
      </c>
      <c r="BN222">
        <v>357.10000609999997</v>
      </c>
      <c r="BP222">
        <v>2.5302173909999999</v>
      </c>
      <c r="BQ222">
        <v>1.307608696</v>
      </c>
      <c r="BR222">
        <v>6.309782609</v>
      </c>
      <c r="BS222">
        <v>2213.1956519999999</v>
      </c>
      <c r="BV222">
        <v>1794.163636</v>
      </c>
      <c r="BW222">
        <v>1922.786429</v>
      </c>
      <c r="BX222">
        <v>1883.270833</v>
      </c>
      <c r="BY222">
        <f t="shared" si="3"/>
        <v>5600.2208979999996</v>
      </c>
    </row>
    <row r="223" spans="1:77" x14ac:dyDescent="0.45">
      <c r="A223" s="1">
        <v>42956</v>
      </c>
      <c r="B223">
        <v>82.207207210000007</v>
      </c>
      <c r="C223">
        <v>5.93</v>
      </c>
      <c r="D223">
        <v>1.63</v>
      </c>
      <c r="F223">
        <v>307</v>
      </c>
      <c r="G223">
        <v>307</v>
      </c>
      <c r="H223">
        <v>330</v>
      </c>
      <c r="I223">
        <v>330</v>
      </c>
      <c r="J223">
        <v>42.8</v>
      </c>
      <c r="R223">
        <v>152</v>
      </c>
      <c r="S223">
        <v>47.5</v>
      </c>
      <c r="U223">
        <v>209</v>
      </c>
      <c r="X223">
        <v>174</v>
      </c>
      <c r="Y223">
        <v>96</v>
      </c>
      <c r="Z223">
        <v>40.799999999999997</v>
      </c>
      <c r="AC223">
        <v>188</v>
      </c>
      <c r="AD223">
        <v>131</v>
      </c>
      <c r="AE223">
        <v>44.1</v>
      </c>
      <c r="AG223">
        <v>4.263038549</v>
      </c>
      <c r="AH223">
        <v>0.05</v>
      </c>
      <c r="AJ223">
        <v>2960</v>
      </c>
      <c r="AK223">
        <v>2745</v>
      </c>
      <c r="AL223">
        <v>2727</v>
      </c>
      <c r="AN223">
        <v>9690</v>
      </c>
      <c r="AQ223">
        <v>46</v>
      </c>
      <c r="AR223">
        <v>45</v>
      </c>
      <c r="AS223">
        <v>28.9</v>
      </c>
      <c r="AT223">
        <v>26.5</v>
      </c>
      <c r="AU223">
        <v>9.1999999999999993</v>
      </c>
      <c r="AV223">
        <v>201059</v>
      </c>
      <c r="AW223">
        <v>16801</v>
      </c>
      <c r="AX223">
        <v>3.5</v>
      </c>
      <c r="AY223">
        <v>79</v>
      </c>
      <c r="AZ223">
        <v>6116</v>
      </c>
      <c r="BA223">
        <v>3</v>
      </c>
      <c r="BB223">
        <v>79.8</v>
      </c>
      <c r="BC223">
        <v>0.22770810899999999</v>
      </c>
      <c r="BD223">
        <v>0.99120000399999997</v>
      </c>
      <c r="BG223">
        <v>2476.166667</v>
      </c>
      <c r="BH223">
        <v>1698.8</v>
      </c>
      <c r="BI223">
        <v>4174.9666669999997</v>
      </c>
      <c r="BJ223">
        <v>23351</v>
      </c>
      <c r="BK223">
        <v>3751.0633330000001</v>
      </c>
      <c r="BL223">
        <v>34.854166669999998</v>
      </c>
      <c r="BM223">
        <v>1.6196007649999999</v>
      </c>
      <c r="BN223">
        <v>348.90000070000002</v>
      </c>
      <c r="BP223">
        <v>2.6238541670000002</v>
      </c>
      <c r="BQ223">
        <v>1.2278125</v>
      </c>
      <c r="BR223">
        <v>6.770138889</v>
      </c>
      <c r="BS223">
        <v>2130.489583</v>
      </c>
      <c r="BW223">
        <v>1863.052917</v>
      </c>
      <c r="BX223">
        <v>1888.010417</v>
      </c>
      <c r="BY223">
        <f t="shared" si="3"/>
        <v>3751.0633339999999</v>
      </c>
    </row>
    <row r="224" spans="1:77" x14ac:dyDescent="0.45">
      <c r="A224" s="1">
        <v>42957</v>
      </c>
      <c r="B224">
        <v>81.609195400000004</v>
      </c>
      <c r="C224">
        <v>7.86</v>
      </c>
      <c r="D224">
        <v>3.15</v>
      </c>
      <c r="F224">
        <v>375</v>
      </c>
      <c r="G224">
        <v>375</v>
      </c>
      <c r="H224">
        <v>230</v>
      </c>
      <c r="I224">
        <v>230</v>
      </c>
      <c r="J224">
        <v>43.8</v>
      </c>
      <c r="R224">
        <v>151</v>
      </c>
      <c r="S224">
        <v>40.1</v>
      </c>
      <c r="U224">
        <v>230</v>
      </c>
      <c r="X224">
        <v>207</v>
      </c>
      <c r="Y224">
        <v>91</v>
      </c>
      <c r="Z224">
        <v>44.4</v>
      </c>
      <c r="AC224">
        <v>268</v>
      </c>
      <c r="AD224">
        <v>165</v>
      </c>
      <c r="AE224">
        <v>45.1</v>
      </c>
      <c r="AG224">
        <v>5.9423503330000003</v>
      </c>
      <c r="AH224">
        <v>0.05</v>
      </c>
      <c r="AJ224">
        <v>2900</v>
      </c>
      <c r="AK224">
        <v>2743</v>
      </c>
      <c r="AL224">
        <v>2711</v>
      </c>
      <c r="AN224">
        <v>9630</v>
      </c>
      <c r="AQ224">
        <v>41</v>
      </c>
      <c r="AR224">
        <v>40</v>
      </c>
      <c r="AS224">
        <v>29</v>
      </c>
      <c r="AT224">
        <v>26.6</v>
      </c>
      <c r="AU224">
        <v>7.62</v>
      </c>
      <c r="AV224">
        <v>201056</v>
      </c>
      <c r="AW224">
        <v>12964</v>
      </c>
      <c r="AX224">
        <v>4</v>
      </c>
      <c r="AY224">
        <v>79.2</v>
      </c>
      <c r="AZ224">
        <v>6114</v>
      </c>
      <c r="BA224">
        <v>3.5</v>
      </c>
      <c r="BB224">
        <v>80.3</v>
      </c>
      <c r="BC224">
        <v>0.222931715</v>
      </c>
      <c r="BD224">
        <v>0.97040864400000004</v>
      </c>
      <c r="BG224">
        <v>2486.166667</v>
      </c>
      <c r="BH224">
        <v>1706.8</v>
      </c>
      <c r="BI224">
        <v>4192.9666669999997</v>
      </c>
      <c r="BJ224">
        <v>23451</v>
      </c>
      <c r="BK224">
        <v>3424.3316669999999</v>
      </c>
      <c r="BL224">
        <v>37.299999999999997</v>
      </c>
      <c r="BM224">
        <v>1.7386006860000001</v>
      </c>
      <c r="BN224">
        <v>355.54999800000002</v>
      </c>
      <c r="BP224">
        <v>2.6051041669999999</v>
      </c>
      <c r="BQ224">
        <v>1.280208333</v>
      </c>
      <c r="BR224">
        <v>7.5333333329999999</v>
      </c>
      <c r="BS224">
        <v>2028.364583</v>
      </c>
      <c r="BW224">
        <v>1683.4475</v>
      </c>
      <c r="BX224">
        <v>1740.8841669999999</v>
      </c>
      <c r="BY224">
        <f t="shared" si="3"/>
        <v>3424.3316669999999</v>
      </c>
    </row>
    <row r="225" spans="1:77" x14ac:dyDescent="0.45">
      <c r="A225" s="1">
        <v>42958</v>
      </c>
      <c r="B225">
        <v>78.595317730000005</v>
      </c>
      <c r="C225">
        <v>6.96</v>
      </c>
      <c r="D225">
        <v>2.27</v>
      </c>
      <c r="AJ225">
        <v>2990</v>
      </c>
      <c r="AK225">
        <v>2645</v>
      </c>
      <c r="AL225">
        <v>2688</v>
      </c>
      <c r="AN225">
        <v>9210</v>
      </c>
      <c r="AQ225">
        <v>40</v>
      </c>
      <c r="AR225">
        <v>39</v>
      </c>
      <c r="AS225">
        <v>28.9</v>
      </c>
      <c r="AT225">
        <v>26.8</v>
      </c>
      <c r="AU225">
        <v>7.58</v>
      </c>
      <c r="AV225">
        <v>201063</v>
      </c>
      <c r="AW225">
        <v>16268</v>
      </c>
      <c r="AX225">
        <v>4</v>
      </c>
      <c r="AY225">
        <v>80</v>
      </c>
      <c r="AZ225">
        <v>6110</v>
      </c>
      <c r="BA225">
        <v>3.3</v>
      </c>
      <c r="BB225">
        <v>79.599999999999994</v>
      </c>
      <c r="BC225">
        <v>0.18615013899999999</v>
      </c>
      <c r="BD225">
        <v>0.81030060599999998</v>
      </c>
      <c r="BG225">
        <v>2487.5</v>
      </c>
      <c r="BH225">
        <v>1707.6</v>
      </c>
      <c r="BI225">
        <v>4195.1000000000004</v>
      </c>
      <c r="BJ225">
        <v>23463</v>
      </c>
      <c r="BK225">
        <v>3346.913333</v>
      </c>
      <c r="BL225">
        <v>37.270833330000002</v>
      </c>
      <c r="BM225">
        <v>1.2310567990000001</v>
      </c>
      <c r="BN225">
        <v>346.0611098</v>
      </c>
      <c r="BP225">
        <v>1.899895833</v>
      </c>
      <c r="BQ225">
        <v>1.0571874999999999</v>
      </c>
      <c r="BR225">
        <v>7.1527777779999999</v>
      </c>
      <c r="BS225">
        <v>1933.854167</v>
      </c>
      <c r="BW225">
        <v>1650.5074999999999</v>
      </c>
      <c r="BX225">
        <v>1696.405833</v>
      </c>
      <c r="BY225">
        <f t="shared" si="3"/>
        <v>3346.913333</v>
      </c>
    </row>
    <row r="226" spans="1:77" x14ac:dyDescent="0.45">
      <c r="A226" s="1">
        <v>42959</v>
      </c>
      <c r="C226">
        <v>6.41</v>
      </c>
      <c r="D226">
        <v>1.87</v>
      </c>
      <c r="AK226">
        <v>2709</v>
      </c>
      <c r="AL226">
        <v>2663</v>
      </c>
      <c r="AQ226">
        <v>51</v>
      </c>
      <c r="AR226">
        <v>50</v>
      </c>
      <c r="AS226">
        <v>29</v>
      </c>
      <c r="AT226">
        <v>26.9</v>
      </c>
      <c r="AU226">
        <v>10.76</v>
      </c>
      <c r="AV226">
        <v>201068</v>
      </c>
      <c r="AW226">
        <v>15390</v>
      </c>
      <c r="AZ226">
        <v>6110</v>
      </c>
      <c r="BC226">
        <v>1.2847763860000001</v>
      </c>
      <c r="BD226">
        <v>5.5925560340000002</v>
      </c>
      <c r="BG226">
        <v>2490.5</v>
      </c>
      <c r="BH226">
        <v>1706.6</v>
      </c>
      <c r="BI226">
        <v>4197.1000000000004</v>
      </c>
      <c r="BJ226">
        <v>23476</v>
      </c>
      <c r="BK226">
        <v>4087.8816670000001</v>
      </c>
      <c r="BL226">
        <v>29.983333330000001</v>
      </c>
      <c r="BM226">
        <v>0.82123305499999999</v>
      </c>
      <c r="BN226">
        <v>346.8699982</v>
      </c>
      <c r="BP226">
        <v>2.0394791670000001</v>
      </c>
      <c r="BQ226">
        <v>1.1371875</v>
      </c>
      <c r="BR226">
        <v>6.1624999999999996</v>
      </c>
      <c r="BS226">
        <v>2077.1875</v>
      </c>
      <c r="BW226">
        <v>2038.799583</v>
      </c>
      <c r="BX226">
        <v>2049.0820829999998</v>
      </c>
      <c r="BY226">
        <f t="shared" si="3"/>
        <v>4087.8816659999998</v>
      </c>
    </row>
    <row r="227" spans="1:77" x14ac:dyDescent="0.45">
      <c r="A227" s="1">
        <v>42960</v>
      </c>
      <c r="C227">
        <v>7.11</v>
      </c>
      <c r="D227">
        <v>1.78</v>
      </c>
      <c r="F227">
        <v>287</v>
      </c>
      <c r="G227">
        <v>287</v>
      </c>
      <c r="H227">
        <v>237</v>
      </c>
      <c r="I227">
        <v>237</v>
      </c>
      <c r="J227">
        <v>40.799999999999997</v>
      </c>
      <c r="R227">
        <v>108</v>
      </c>
      <c r="S227">
        <v>26.8</v>
      </c>
      <c r="U227">
        <v>153</v>
      </c>
      <c r="X227">
        <v>188</v>
      </c>
      <c r="Y227">
        <v>103</v>
      </c>
      <c r="Z227">
        <v>41.6</v>
      </c>
      <c r="AC227">
        <v>165</v>
      </c>
      <c r="AD227">
        <v>109</v>
      </c>
      <c r="AE227">
        <v>32.299999999999997</v>
      </c>
      <c r="AG227">
        <v>5.1083591330000004</v>
      </c>
      <c r="AH227">
        <v>0.05</v>
      </c>
      <c r="AK227">
        <v>2579</v>
      </c>
      <c r="AL227">
        <v>2680</v>
      </c>
      <c r="AQ227">
        <v>50</v>
      </c>
      <c r="AR227">
        <v>48</v>
      </c>
      <c r="AS227">
        <v>28.9</v>
      </c>
      <c r="AT227">
        <v>26.7</v>
      </c>
      <c r="AU227">
        <v>10.23</v>
      </c>
      <c r="AV227">
        <v>201143</v>
      </c>
      <c r="AW227">
        <v>12284</v>
      </c>
      <c r="AZ227">
        <v>6110</v>
      </c>
      <c r="BG227">
        <v>2483.833333</v>
      </c>
      <c r="BH227">
        <v>1705</v>
      </c>
      <c r="BI227">
        <v>4188.8333329999996</v>
      </c>
      <c r="BJ227">
        <v>23428</v>
      </c>
      <c r="BK227">
        <v>3988.3041669999998</v>
      </c>
      <c r="BL227">
        <v>28.970833330000001</v>
      </c>
      <c r="BM227">
        <v>0.69509812699999995</v>
      </c>
      <c r="BN227">
        <v>348.68888349999997</v>
      </c>
      <c r="BP227">
        <v>2.3878124999999999</v>
      </c>
      <c r="BQ227">
        <v>1.27125</v>
      </c>
      <c r="BR227">
        <v>5.6472222219999999</v>
      </c>
      <c r="BS227">
        <v>2173.822917</v>
      </c>
      <c r="BW227">
        <v>1983.395417</v>
      </c>
      <c r="BX227">
        <v>2004.9087500000001</v>
      </c>
      <c r="BY227">
        <f t="shared" si="3"/>
        <v>3988.3041670000002</v>
      </c>
    </row>
    <row r="228" spans="1:77" x14ac:dyDescent="0.45">
      <c r="A228" s="1">
        <v>42961</v>
      </c>
      <c r="B228">
        <v>76.92307692</v>
      </c>
      <c r="C228">
        <v>6.28</v>
      </c>
      <c r="D228">
        <v>1.74</v>
      </c>
      <c r="F228">
        <v>225</v>
      </c>
      <c r="G228">
        <v>225</v>
      </c>
      <c r="H228">
        <v>231</v>
      </c>
      <c r="I228">
        <v>231</v>
      </c>
      <c r="J228">
        <v>40.5</v>
      </c>
      <c r="K228">
        <v>46.78</v>
      </c>
      <c r="M228">
        <v>4.95</v>
      </c>
      <c r="N228">
        <v>4.8097477550000001</v>
      </c>
      <c r="O228">
        <v>45.454545449999998</v>
      </c>
      <c r="P228">
        <v>0.86575459600000004</v>
      </c>
      <c r="R228">
        <v>169</v>
      </c>
      <c r="S228">
        <v>47.7</v>
      </c>
      <c r="U228">
        <v>182</v>
      </c>
      <c r="V228">
        <v>14.75</v>
      </c>
      <c r="W228">
        <v>10.199999999999999</v>
      </c>
      <c r="X228">
        <v>159</v>
      </c>
      <c r="Y228">
        <v>93</v>
      </c>
      <c r="Z228">
        <v>41.6</v>
      </c>
      <c r="AC228">
        <v>168</v>
      </c>
      <c r="AD228">
        <v>128</v>
      </c>
      <c r="AE228">
        <v>44.3</v>
      </c>
      <c r="AG228">
        <v>3.7923250560000001</v>
      </c>
      <c r="AH228">
        <v>0.05</v>
      </c>
      <c r="AJ228">
        <v>2990</v>
      </c>
      <c r="AK228">
        <v>2765</v>
      </c>
      <c r="AL228">
        <v>2780</v>
      </c>
      <c r="AN228">
        <v>8710</v>
      </c>
      <c r="AQ228">
        <v>41</v>
      </c>
      <c r="AR228">
        <v>40</v>
      </c>
      <c r="AS228">
        <v>28.8</v>
      </c>
      <c r="AT228">
        <v>26.5</v>
      </c>
      <c r="AU228">
        <v>7.89</v>
      </c>
      <c r="AV228">
        <v>199324</v>
      </c>
      <c r="AW228">
        <v>8673</v>
      </c>
      <c r="AX228">
        <v>5.3</v>
      </c>
      <c r="AY228">
        <v>78.400000000000006</v>
      </c>
      <c r="AZ228">
        <v>6106</v>
      </c>
      <c r="BA228">
        <v>4.8</v>
      </c>
      <c r="BB228">
        <v>80.5</v>
      </c>
      <c r="BE228">
        <v>321.77471400000002</v>
      </c>
      <c r="BF228">
        <v>2.9172684860000002</v>
      </c>
      <c r="BG228">
        <v>2481.833333</v>
      </c>
      <c r="BH228">
        <v>1698</v>
      </c>
      <c r="BI228">
        <v>4179.8333329999996</v>
      </c>
      <c r="BJ228">
        <v>23381</v>
      </c>
      <c r="BK228">
        <v>3463.6520829999999</v>
      </c>
      <c r="BL228">
        <v>36.85</v>
      </c>
      <c r="BM228">
        <v>1.2303311589999999</v>
      </c>
      <c r="BN228">
        <v>350.16667009999998</v>
      </c>
      <c r="BP228">
        <v>2.3880208330000001</v>
      </c>
      <c r="BQ228">
        <v>1.337916667</v>
      </c>
      <c r="BR228">
        <v>6.6041666670000003</v>
      </c>
      <c r="BS228">
        <v>2061.21875</v>
      </c>
      <c r="BW228">
        <v>1698.657917</v>
      </c>
      <c r="BX228">
        <v>1764.9941670000001</v>
      </c>
      <c r="BY228">
        <f t="shared" si="3"/>
        <v>3463.6520840000003</v>
      </c>
    </row>
    <row r="229" spans="1:77" x14ac:dyDescent="0.45">
      <c r="A229" s="1">
        <v>42962</v>
      </c>
      <c r="B229">
        <v>74.530516430000006</v>
      </c>
      <c r="C229">
        <v>6.44</v>
      </c>
      <c r="D229">
        <v>1.72</v>
      </c>
      <c r="F229">
        <v>288</v>
      </c>
      <c r="G229">
        <v>288</v>
      </c>
      <c r="H229">
        <v>228</v>
      </c>
      <c r="I229">
        <v>228</v>
      </c>
      <c r="J229">
        <v>33.5</v>
      </c>
      <c r="R229">
        <v>283</v>
      </c>
      <c r="S229">
        <v>30.6</v>
      </c>
      <c r="U229">
        <v>330</v>
      </c>
      <c r="X229">
        <v>202</v>
      </c>
      <c r="Y229">
        <v>88</v>
      </c>
      <c r="Z229">
        <v>36.9</v>
      </c>
      <c r="AC229">
        <v>360</v>
      </c>
      <c r="AD229">
        <v>242</v>
      </c>
      <c r="AE229">
        <v>31.3</v>
      </c>
      <c r="AG229">
        <v>11.501597439999999</v>
      </c>
      <c r="AH229">
        <v>0.05</v>
      </c>
      <c r="AJ229">
        <v>2840</v>
      </c>
      <c r="AK229">
        <v>2504</v>
      </c>
      <c r="AL229">
        <v>2631</v>
      </c>
      <c r="AM229">
        <v>2070</v>
      </c>
      <c r="AN229">
        <v>9560</v>
      </c>
      <c r="AO229">
        <v>7010</v>
      </c>
      <c r="AP229">
        <v>0.73326359799999996</v>
      </c>
      <c r="AQ229">
        <v>43</v>
      </c>
      <c r="AR229">
        <v>42</v>
      </c>
      <c r="AS229">
        <v>28.9</v>
      </c>
      <c r="AT229">
        <v>25.6</v>
      </c>
      <c r="AU229">
        <v>7.65</v>
      </c>
      <c r="AV229">
        <v>201057</v>
      </c>
      <c r="AW229">
        <v>5780</v>
      </c>
      <c r="AX229">
        <v>5.0999999999999996</v>
      </c>
      <c r="AY229">
        <v>79.900000000000006</v>
      </c>
      <c r="AZ229">
        <v>6111</v>
      </c>
      <c r="BA229">
        <v>6.8</v>
      </c>
      <c r="BB229">
        <v>81.400000000000006</v>
      </c>
      <c r="BG229">
        <v>2485</v>
      </c>
      <c r="BH229">
        <v>1693</v>
      </c>
      <c r="BI229">
        <v>4178</v>
      </c>
      <c r="BJ229">
        <v>23375</v>
      </c>
      <c r="BK229">
        <v>3779.7525000000001</v>
      </c>
      <c r="BL229">
        <v>37.116666670000001</v>
      </c>
      <c r="BM229">
        <v>1.383603717</v>
      </c>
      <c r="BN229">
        <v>345.86363640000002</v>
      </c>
      <c r="BP229">
        <v>2.401354167</v>
      </c>
      <c r="BQ229">
        <v>1.4456249999999999</v>
      </c>
      <c r="BR229">
        <v>6.9013888889999997</v>
      </c>
      <c r="BS229">
        <v>2031.333333</v>
      </c>
      <c r="BW229">
        <v>1859.1587500000001</v>
      </c>
      <c r="BX229">
        <v>1920.59375</v>
      </c>
      <c r="BY229">
        <f t="shared" si="3"/>
        <v>3779.7525000000001</v>
      </c>
    </row>
    <row r="230" spans="1:77" x14ac:dyDescent="0.45">
      <c r="A230" s="1">
        <v>42963</v>
      </c>
      <c r="B230">
        <v>68.660022150000003</v>
      </c>
      <c r="C230">
        <v>6.96</v>
      </c>
      <c r="D230">
        <v>1.76</v>
      </c>
      <c r="F230">
        <v>305</v>
      </c>
      <c r="G230">
        <v>305</v>
      </c>
      <c r="H230">
        <v>181</v>
      </c>
      <c r="I230">
        <v>181</v>
      </c>
      <c r="J230">
        <v>47.4</v>
      </c>
      <c r="R230">
        <v>104</v>
      </c>
      <c r="S230">
        <v>41</v>
      </c>
      <c r="U230">
        <v>171</v>
      </c>
      <c r="X230">
        <v>182</v>
      </c>
      <c r="Y230">
        <v>84</v>
      </c>
      <c r="Z230">
        <v>46.7</v>
      </c>
      <c r="AC230">
        <v>210</v>
      </c>
      <c r="AD230">
        <v>95</v>
      </c>
      <c r="AE230">
        <v>45.7</v>
      </c>
      <c r="AG230">
        <v>4.5951859959999997</v>
      </c>
      <c r="AH230">
        <v>0.06</v>
      </c>
      <c r="AJ230">
        <v>3010</v>
      </c>
      <c r="AK230">
        <v>2469</v>
      </c>
      <c r="AL230">
        <v>2556</v>
      </c>
      <c r="AN230">
        <v>8080</v>
      </c>
      <c r="AQ230">
        <v>47</v>
      </c>
      <c r="AR230">
        <v>46</v>
      </c>
      <c r="AS230">
        <v>27.6</v>
      </c>
      <c r="AT230">
        <v>27.1</v>
      </c>
      <c r="AU230">
        <v>9.35</v>
      </c>
      <c r="AV230">
        <v>191056</v>
      </c>
      <c r="AW230">
        <v>5819</v>
      </c>
      <c r="AX230">
        <v>4.9000000000000004</v>
      </c>
      <c r="AY230">
        <v>80</v>
      </c>
      <c r="AZ230">
        <v>6104</v>
      </c>
      <c r="BA230">
        <v>7.1</v>
      </c>
      <c r="BB230">
        <v>79.8</v>
      </c>
      <c r="BC230">
        <v>0.27794514300000001</v>
      </c>
      <c r="BD230">
        <v>1.209878856</v>
      </c>
      <c r="BG230">
        <v>2484.333333</v>
      </c>
      <c r="BH230">
        <v>1692.8</v>
      </c>
      <c r="BI230">
        <v>4177.1333329999998</v>
      </c>
      <c r="BJ230">
        <v>23370</v>
      </c>
      <c r="BK230">
        <v>3807.3708329999999</v>
      </c>
      <c r="BL230">
        <v>37.379166669999996</v>
      </c>
      <c r="BM230">
        <v>1.8386574490000001</v>
      </c>
      <c r="BN230">
        <v>355.90000070000002</v>
      </c>
      <c r="BP230">
        <v>2.501979167</v>
      </c>
      <c r="BQ230">
        <v>1.3260416669999999</v>
      </c>
      <c r="BR230">
        <v>7.4708333329999999</v>
      </c>
      <c r="BS230">
        <v>2169.260417</v>
      </c>
      <c r="BW230">
        <v>1891.759583</v>
      </c>
      <c r="BX230">
        <v>1915.6112499999999</v>
      </c>
      <c r="BY230">
        <f t="shared" si="3"/>
        <v>3807.3708329999999</v>
      </c>
    </row>
    <row r="231" spans="1:77" x14ac:dyDescent="0.45">
      <c r="A231" s="1">
        <v>42964</v>
      </c>
      <c r="B231">
        <v>62.567421789999997</v>
      </c>
      <c r="C231">
        <v>6.27</v>
      </c>
      <c r="D231">
        <v>2.0699999999999998</v>
      </c>
      <c r="F231">
        <v>320</v>
      </c>
      <c r="G231">
        <v>320</v>
      </c>
      <c r="H231">
        <v>217</v>
      </c>
      <c r="I231">
        <v>217</v>
      </c>
      <c r="J231">
        <v>46.8</v>
      </c>
      <c r="R231">
        <v>133</v>
      </c>
      <c r="S231">
        <v>40</v>
      </c>
      <c r="U231">
        <v>223</v>
      </c>
      <c r="X231">
        <v>202</v>
      </c>
      <c r="Y231">
        <v>90</v>
      </c>
      <c r="Z231">
        <v>49.9</v>
      </c>
      <c r="AC231">
        <v>220</v>
      </c>
      <c r="AD231">
        <v>115</v>
      </c>
      <c r="AE231">
        <v>46.1</v>
      </c>
      <c r="AG231">
        <v>4.7722342729999996</v>
      </c>
      <c r="AH231">
        <v>0.08</v>
      </c>
      <c r="AJ231">
        <v>3090</v>
      </c>
      <c r="AK231">
        <v>2465</v>
      </c>
      <c r="AL231">
        <v>2524</v>
      </c>
      <c r="AN231">
        <v>8440</v>
      </c>
      <c r="AQ231">
        <v>41</v>
      </c>
      <c r="AR231">
        <v>40</v>
      </c>
      <c r="AS231">
        <v>26.1</v>
      </c>
      <c r="AT231">
        <v>27.4</v>
      </c>
      <c r="AU231">
        <v>7.69</v>
      </c>
      <c r="AV231">
        <v>181061</v>
      </c>
      <c r="AW231">
        <v>6278</v>
      </c>
      <c r="AX231">
        <v>4.5999999999999996</v>
      </c>
      <c r="AY231">
        <v>81.2</v>
      </c>
      <c r="AZ231">
        <v>6101</v>
      </c>
      <c r="BA231">
        <v>6</v>
      </c>
      <c r="BB231">
        <v>79</v>
      </c>
      <c r="BC231">
        <v>0.33534594899999998</v>
      </c>
      <c r="BD231">
        <v>1.4597411890000001</v>
      </c>
      <c r="BG231">
        <v>2486.166667</v>
      </c>
      <c r="BH231">
        <v>1690.8</v>
      </c>
      <c r="BI231">
        <v>4176.9666669999997</v>
      </c>
      <c r="BJ231">
        <v>23371</v>
      </c>
      <c r="BK231">
        <v>3422.6812500000001</v>
      </c>
      <c r="BL231">
        <v>36.441666669999996</v>
      </c>
      <c r="BM231">
        <v>1.396747102</v>
      </c>
      <c r="BN231">
        <v>356.375</v>
      </c>
      <c r="BP231">
        <v>2.3748958330000001</v>
      </c>
      <c r="BQ231">
        <v>1.3071874999999999</v>
      </c>
      <c r="BR231">
        <v>6.8361111110000001</v>
      </c>
      <c r="BS231">
        <v>2087.15625</v>
      </c>
      <c r="BW231">
        <v>1673.720417</v>
      </c>
      <c r="BX231">
        <v>1748.9608330000001</v>
      </c>
      <c r="BY231">
        <f t="shared" si="3"/>
        <v>3422.6812500000001</v>
      </c>
    </row>
    <row r="232" spans="1:77" x14ac:dyDescent="0.45">
      <c r="A232" s="1">
        <v>42965</v>
      </c>
      <c r="B232">
        <v>68.050749710000005</v>
      </c>
      <c r="C232">
        <v>5.92</v>
      </c>
      <c r="D232">
        <v>1.89</v>
      </c>
      <c r="AJ232">
        <v>2890</v>
      </c>
      <c r="AK232">
        <v>2486</v>
      </c>
      <c r="AL232">
        <v>2499</v>
      </c>
      <c r="AN232">
        <v>11450</v>
      </c>
      <c r="AQ232">
        <v>40</v>
      </c>
      <c r="AR232">
        <v>39</v>
      </c>
      <c r="AS232">
        <v>26.1</v>
      </c>
      <c r="AT232">
        <v>27.5</v>
      </c>
      <c r="AU232">
        <v>7.31</v>
      </c>
      <c r="AV232">
        <v>181073</v>
      </c>
      <c r="AW232">
        <v>6071</v>
      </c>
      <c r="AX232">
        <v>6.3</v>
      </c>
      <c r="AY232">
        <v>82.8</v>
      </c>
      <c r="AZ232">
        <v>4882</v>
      </c>
      <c r="BA232">
        <v>6.4</v>
      </c>
      <c r="BB232">
        <v>78.5</v>
      </c>
      <c r="BC232">
        <v>0.28605894999999998</v>
      </c>
      <c r="BD232">
        <v>1.2451977839999999</v>
      </c>
      <c r="BG232">
        <v>2488.333333</v>
      </c>
      <c r="BH232">
        <v>1687</v>
      </c>
      <c r="BI232">
        <v>4175.3333329999996</v>
      </c>
      <c r="BJ232">
        <v>23365</v>
      </c>
      <c r="BK232">
        <v>3382.0708330000002</v>
      </c>
      <c r="BL232">
        <v>39.966666670000002</v>
      </c>
      <c r="BM232">
        <v>1.6704219279999999</v>
      </c>
      <c r="BN232">
        <v>348.03125</v>
      </c>
      <c r="BP232">
        <v>2.3853124999999999</v>
      </c>
      <c r="BQ232">
        <v>1.3023958330000001</v>
      </c>
      <c r="BR232">
        <v>7.1208333330000002</v>
      </c>
      <c r="BS232">
        <v>2078.927083</v>
      </c>
      <c r="BW232">
        <v>1651.1529169999999</v>
      </c>
      <c r="BX232">
        <v>1730.917917</v>
      </c>
      <c r="BY232">
        <f t="shared" si="3"/>
        <v>3382.0708340000001</v>
      </c>
    </row>
    <row r="233" spans="1:77" x14ac:dyDescent="0.45">
      <c r="A233" s="1">
        <v>42966</v>
      </c>
      <c r="C233">
        <v>5.36</v>
      </c>
      <c r="D233">
        <v>1.74</v>
      </c>
      <c r="AK233">
        <v>2523</v>
      </c>
      <c r="AL233">
        <v>2495</v>
      </c>
      <c r="AQ233">
        <v>42</v>
      </c>
      <c r="AR233">
        <v>41</v>
      </c>
      <c r="AS233">
        <v>0</v>
      </c>
      <c r="AT233">
        <v>27.7</v>
      </c>
      <c r="AU233">
        <v>8.11</v>
      </c>
      <c r="AW233">
        <v>6347</v>
      </c>
      <c r="AZ233">
        <v>2427</v>
      </c>
      <c r="BC233">
        <v>0.41079487199999998</v>
      </c>
      <c r="BD233">
        <v>1.7881659139999999</v>
      </c>
      <c r="BG233">
        <v>2487.666667</v>
      </c>
      <c r="BH233">
        <v>1685.6</v>
      </c>
      <c r="BI233">
        <v>4173.2666669999999</v>
      </c>
      <c r="BJ233">
        <v>23354</v>
      </c>
      <c r="BK233">
        <v>3479.9466670000002</v>
      </c>
      <c r="BL233">
        <v>35.066666669999996</v>
      </c>
      <c r="BM233">
        <v>1.0286901719999999</v>
      </c>
      <c r="BP233">
        <v>2.3322916669999998</v>
      </c>
      <c r="BQ233">
        <v>1.307916667</v>
      </c>
      <c r="BR233">
        <v>6.5305555560000004</v>
      </c>
      <c r="BS233">
        <v>2220.385417</v>
      </c>
      <c r="BW233">
        <v>1709.5566670000001</v>
      </c>
      <c r="BX233">
        <v>1770.39</v>
      </c>
      <c r="BY233">
        <f t="shared" si="3"/>
        <v>3479.9466670000002</v>
      </c>
    </row>
    <row r="234" spans="1:77" x14ac:dyDescent="0.45">
      <c r="A234" s="1">
        <v>42967</v>
      </c>
      <c r="C234">
        <v>5.36</v>
      </c>
      <c r="D234">
        <v>1.69</v>
      </c>
      <c r="F234">
        <v>600</v>
      </c>
      <c r="G234">
        <v>600</v>
      </c>
      <c r="I234">
        <v>1012</v>
      </c>
      <c r="J234">
        <v>49.6</v>
      </c>
      <c r="R234">
        <v>207</v>
      </c>
      <c r="S234">
        <v>35.4</v>
      </c>
      <c r="U234">
        <v>248</v>
      </c>
      <c r="X234">
        <v>160</v>
      </c>
      <c r="Y234">
        <v>70</v>
      </c>
      <c r="Z234">
        <v>47.3</v>
      </c>
      <c r="AC234">
        <v>233</v>
      </c>
      <c r="AD234">
        <v>133</v>
      </c>
      <c r="AE234">
        <v>41.8</v>
      </c>
      <c r="AG234">
        <v>5.5741626789999996</v>
      </c>
      <c r="AH234">
        <v>7.0000000000000007E-2</v>
      </c>
      <c r="AK234">
        <v>2494</v>
      </c>
      <c r="AL234">
        <v>2526</v>
      </c>
      <c r="AQ234">
        <v>42</v>
      </c>
      <c r="AR234">
        <v>41</v>
      </c>
      <c r="AS234">
        <v>26</v>
      </c>
      <c r="AT234">
        <v>27.5</v>
      </c>
      <c r="AU234">
        <v>7.8</v>
      </c>
      <c r="AV234">
        <v>181059</v>
      </c>
      <c r="AW234">
        <v>9296</v>
      </c>
      <c r="AZ234">
        <v>4509</v>
      </c>
      <c r="BG234">
        <v>2479.833333</v>
      </c>
      <c r="BH234">
        <v>1689.8</v>
      </c>
      <c r="BI234">
        <v>4169.6333329999998</v>
      </c>
      <c r="BJ234">
        <v>23328</v>
      </c>
      <c r="BK234">
        <v>3475.0508329999998</v>
      </c>
      <c r="BL234">
        <v>34.808333330000004</v>
      </c>
      <c r="BM234">
        <v>0.97887042400000002</v>
      </c>
      <c r="BN234">
        <v>346.0812492</v>
      </c>
      <c r="BP234">
        <v>2.381354167</v>
      </c>
      <c r="BQ234">
        <v>1.319375</v>
      </c>
      <c r="BR234">
        <v>6.6097222220000003</v>
      </c>
      <c r="BS234">
        <v>2238.875</v>
      </c>
      <c r="BW234">
        <v>1704.114167</v>
      </c>
      <c r="BX234">
        <v>1770.9366669999999</v>
      </c>
      <c r="BY234">
        <f t="shared" si="3"/>
        <v>3475.0508339999997</v>
      </c>
    </row>
    <row r="235" spans="1:77" x14ac:dyDescent="0.45">
      <c r="A235" s="1">
        <v>42968</v>
      </c>
      <c r="B235">
        <v>73.099415199999996</v>
      </c>
      <c r="C235">
        <v>5.95</v>
      </c>
      <c r="D235">
        <v>1.74</v>
      </c>
      <c r="F235">
        <v>1180</v>
      </c>
      <c r="H235">
        <v>982</v>
      </c>
      <c r="I235">
        <v>982</v>
      </c>
      <c r="J235">
        <v>37.5</v>
      </c>
      <c r="K235">
        <v>85.67</v>
      </c>
      <c r="M235">
        <v>13.06</v>
      </c>
      <c r="N235">
        <v>13.773783119999999</v>
      </c>
      <c r="O235">
        <v>90.352220520000003</v>
      </c>
      <c r="P235">
        <v>0.437726159</v>
      </c>
      <c r="R235">
        <v>454</v>
      </c>
      <c r="S235">
        <v>37.4</v>
      </c>
      <c r="U235">
        <v>370</v>
      </c>
      <c r="V235">
        <v>22.89</v>
      </c>
      <c r="W235">
        <v>11.4</v>
      </c>
      <c r="X235">
        <v>145</v>
      </c>
      <c r="Y235">
        <v>73</v>
      </c>
      <c r="Z235">
        <v>38.700000000000003</v>
      </c>
      <c r="AC235">
        <v>640</v>
      </c>
      <c r="AD235">
        <v>386</v>
      </c>
      <c r="AE235">
        <v>37.5</v>
      </c>
      <c r="AG235">
        <v>17.06666667</v>
      </c>
      <c r="AH235">
        <v>0.05</v>
      </c>
      <c r="AJ235">
        <v>2850</v>
      </c>
      <c r="AK235">
        <v>2652</v>
      </c>
      <c r="AL235">
        <v>2642</v>
      </c>
      <c r="AN235">
        <v>16540</v>
      </c>
      <c r="AQ235">
        <v>40</v>
      </c>
      <c r="AR235">
        <v>39</v>
      </c>
      <c r="AS235">
        <v>26.1</v>
      </c>
      <c r="AT235">
        <v>27.5</v>
      </c>
      <c r="AU235">
        <v>7.24</v>
      </c>
      <c r="AV235">
        <v>181050</v>
      </c>
      <c r="AW235">
        <v>11668</v>
      </c>
      <c r="AX235">
        <v>4.5999999999999996</v>
      </c>
      <c r="AY235">
        <v>82.6</v>
      </c>
      <c r="AZ235">
        <v>4047</v>
      </c>
      <c r="BA235">
        <v>9</v>
      </c>
      <c r="BB235">
        <v>73.8</v>
      </c>
      <c r="BE235">
        <v>781.94172000000003</v>
      </c>
      <c r="BF235">
        <v>7.4399783060000004</v>
      </c>
      <c r="BG235">
        <v>2480.333333</v>
      </c>
      <c r="BH235">
        <v>1689.4</v>
      </c>
      <c r="BI235">
        <v>4169.7333330000001</v>
      </c>
      <c r="BJ235">
        <v>23329</v>
      </c>
      <c r="BK235">
        <v>3366.1783329999998</v>
      </c>
      <c r="BL235">
        <v>38.962499999999999</v>
      </c>
      <c r="BM235">
        <v>1.053141055</v>
      </c>
      <c r="BN235">
        <v>352.78333199999997</v>
      </c>
      <c r="BP235">
        <v>2.3997916670000001</v>
      </c>
      <c r="BQ235">
        <v>1.2951041670000001</v>
      </c>
      <c r="BR235">
        <v>6.9534722220000003</v>
      </c>
      <c r="BS235">
        <v>2210.53125</v>
      </c>
      <c r="BW235">
        <v>1642.4745829999999</v>
      </c>
      <c r="BX235">
        <v>1723.7037499999999</v>
      </c>
      <c r="BY235">
        <f t="shared" si="3"/>
        <v>3366.1783329999998</v>
      </c>
    </row>
    <row r="236" spans="1:77" x14ac:dyDescent="0.45">
      <c r="A236" s="1">
        <v>42969</v>
      </c>
      <c r="B236">
        <v>72.951739619999998</v>
      </c>
      <c r="C236">
        <v>6.4</v>
      </c>
      <c r="D236">
        <v>1.66</v>
      </c>
      <c r="F236">
        <v>215</v>
      </c>
      <c r="G236">
        <v>215</v>
      </c>
      <c r="H236">
        <v>286</v>
      </c>
      <c r="I236">
        <v>286</v>
      </c>
      <c r="J236">
        <v>36.299999999999997</v>
      </c>
      <c r="R236">
        <v>152</v>
      </c>
      <c r="S236">
        <v>41</v>
      </c>
      <c r="U236">
        <v>181</v>
      </c>
      <c r="X236">
        <v>138</v>
      </c>
      <c r="Y236">
        <v>75</v>
      </c>
      <c r="Z236">
        <v>40.5</v>
      </c>
      <c r="AC236">
        <v>180</v>
      </c>
      <c r="AD236">
        <v>115</v>
      </c>
      <c r="AE236">
        <v>43</v>
      </c>
      <c r="AG236">
        <v>4.1860465119999999</v>
      </c>
      <c r="AH236">
        <v>0.05</v>
      </c>
      <c r="AJ236">
        <v>2970</v>
      </c>
      <c r="AK236">
        <v>2683</v>
      </c>
      <c r="AL236">
        <v>2710</v>
      </c>
      <c r="AM236">
        <v>2190</v>
      </c>
      <c r="AN236">
        <v>8950</v>
      </c>
      <c r="AO236">
        <v>6600</v>
      </c>
      <c r="AP236">
        <v>0.73743016800000005</v>
      </c>
      <c r="AQ236">
        <v>39</v>
      </c>
      <c r="AR236">
        <v>38</v>
      </c>
      <c r="AS236">
        <v>26.2</v>
      </c>
      <c r="AT236">
        <v>27.6</v>
      </c>
      <c r="AU236">
        <v>7.14</v>
      </c>
      <c r="AV236">
        <v>181059</v>
      </c>
      <c r="AW236">
        <v>13128</v>
      </c>
      <c r="AX236">
        <v>4.7</v>
      </c>
      <c r="AY236">
        <v>82.1</v>
      </c>
      <c r="AZ236">
        <v>4073</v>
      </c>
      <c r="BA236">
        <v>9.3000000000000007</v>
      </c>
      <c r="BB236">
        <v>73.7</v>
      </c>
      <c r="BG236">
        <v>2480.666667</v>
      </c>
      <c r="BH236">
        <v>1686.6</v>
      </c>
      <c r="BI236">
        <v>4167.2666669999999</v>
      </c>
      <c r="BJ236">
        <v>23317</v>
      </c>
      <c r="BK236">
        <v>3272.4962500000001</v>
      </c>
      <c r="BL236">
        <v>41.654166670000002</v>
      </c>
      <c r="BM236">
        <v>1.234394821</v>
      </c>
      <c r="BN236">
        <v>352.35000609999997</v>
      </c>
      <c r="BP236">
        <v>2.3839583329999998</v>
      </c>
      <c r="BQ236">
        <v>1.3116666669999999</v>
      </c>
      <c r="BR236">
        <v>6.7562499999999996</v>
      </c>
      <c r="BS236">
        <v>2183.6875</v>
      </c>
      <c r="BW236">
        <v>1603.2925</v>
      </c>
      <c r="BX236">
        <v>1669.2037499999999</v>
      </c>
      <c r="BY236">
        <f t="shared" si="3"/>
        <v>3272.4962500000001</v>
      </c>
    </row>
    <row r="237" spans="1:77" x14ac:dyDescent="0.45">
      <c r="A237" s="1">
        <v>42970</v>
      </c>
      <c r="B237">
        <v>59.269162209999998</v>
      </c>
      <c r="C237">
        <v>5.91</v>
      </c>
      <c r="D237">
        <v>1.65</v>
      </c>
      <c r="F237">
        <v>325</v>
      </c>
      <c r="G237">
        <v>325</v>
      </c>
      <c r="H237">
        <v>319</v>
      </c>
      <c r="I237">
        <v>319</v>
      </c>
      <c r="J237">
        <v>40.299999999999997</v>
      </c>
      <c r="R237">
        <v>87</v>
      </c>
      <c r="S237">
        <v>47.5</v>
      </c>
      <c r="U237">
        <v>235</v>
      </c>
      <c r="X237">
        <v>183</v>
      </c>
      <c r="Y237">
        <v>85</v>
      </c>
      <c r="Z237">
        <v>44</v>
      </c>
      <c r="AC237">
        <v>273</v>
      </c>
      <c r="AD237">
        <v>131</v>
      </c>
      <c r="AE237">
        <v>47.9</v>
      </c>
      <c r="AG237">
        <v>5.6993736950000002</v>
      </c>
      <c r="AH237">
        <v>0.05</v>
      </c>
      <c r="AJ237">
        <v>3740</v>
      </c>
      <c r="AK237">
        <v>2638</v>
      </c>
      <c r="AL237">
        <v>2665</v>
      </c>
      <c r="AN237">
        <v>8680</v>
      </c>
      <c r="AQ237">
        <v>40</v>
      </c>
      <c r="AR237">
        <v>40</v>
      </c>
      <c r="AS237">
        <v>28.7</v>
      </c>
      <c r="AT237">
        <v>27.6</v>
      </c>
      <c r="AU237">
        <v>7.51</v>
      </c>
      <c r="AV237">
        <v>200058</v>
      </c>
      <c r="AW237">
        <v>13126</v>
      </c>
      <c r="AX237">
        <v>4.5999999999999996</v>
      </c>
      <c r="AY237">
        <v>82.4</v>
      </c>
      <c r="AZ237">
        <v>4079</v>
      </c>
      <c r="BA237">
        <v>5.8</v>
      </c>
      <c r="BB237">
        <v>74.400000000000006</v>
      </c>
      <c r="BC237">
        <v>0.30375474800000002</v>
      </c>
      <c r="BD237">
        <v>1.3222265520000001</v>
      </c>
      <c r="BG237">
        <v>2482.166667</v>
      </c>
      <c r="BH237">
        <v>1686.8</v>
      </c>
      <c r="BI237">
        <v>4168.9666669999997</v>
      </c>
      <c r="BJ237">
        <v>23327</v>
      </c>
      <c r="BK237">
        <v>3364.510417</v>
      </c>
      <c r="BL237">
        <v>39.070833329999999</v>
      </c>
      <c r="BM237">
        <v>1.347344632</v>
      </c>
      <c r="BN237">
        <v>351.41666670000001</v>
      </c>
      <c r="BP237">
        <v>2.2902083329999998</v>
      </c>
      <c r="BQ237">
        <v>1.2440625000000001</v>
      </c>
      <c r="BR237">
        <v>6.6895833329999999</v>
      </c>
      <c r="BS237">
        <v>2245.552083</v>
      </c>
      <c r="BW237">
        <v>1666.1854169999999</v>
      </c>
      <c r="BX237">
        <v>1698.325</v>
      </c>
      <c r="BY237">
        <f t="shared" si="3"/>
        <v>3364.510417</v>
      </c>
    </row>
    <row r="238" spans="1:77" x14ac:dyDescent="0.45">
      <c r="A238" s="1">
        <v>42971</v>
      </c>
      <c r="B238">
        <v>75.963718819999997</v>
      </c>
      <c r="C238">
        <v>5.88</v>
      </c>
      <c r="D238">
        <v>1.77</v>
      </c>
      <c r="F238">
        <v>600</v>
      </c>
      <c r="G238">
        <v>600</v>
      </c>
      <c r="H238">
        <v>417</v>
      </c>
      <c r="I238">
        <v>417</v>
      </c>
      <c r="J238">
        <v>41.3</v>
      </c>
      <c r="R238">
        <v>121</v>
      </c>
      <c r="S238">
        <v>36.6</v>
      </c>
      <c r="U238">
        <v>283</v>
      </c>
      <c r="X238">
        <v>178</v>
      </c>
      <c r="Y238">
        <v>76</v>
      </c>
      <c r="Z238">
        <v>40.6</v>
      </c>
      <c r="AC238">
        <v>280</v>
      </c>
      <c r="AD238">
        <v>127</v>
      </c>
      <c r="AE238">
        <v>37.1</v>
      </c>
      <c r="AG238">
        <v>7.5471698109999998</v>
      </c>
      <c r="AH238">
        <v>0.05</v>
      </c>
      <c r="AJ238">
        <v>2940</v>
      </c>
      <c r="AK238">
        <v>2544</v>
      </c>
      <c r="AL238">
        <v>2600</v>
      </c>
      <c r="AN238">
        <v>9270</v>
      </c>
      <c r="AQ238">
        <v>41</v>
      </c>
      <c r="AR238">
        <v>40</v>
      </c>
      <c r="AS238">
        <v>29</v>
      </c>
      <c r="AT238">
        <v>27.4</v>
      </c>
      <c r="AU238">
        <v>7.67</v>
      </c>
      <c r="AV238">
        <v>200070</v>
      </c>
      <c r="AW238">
        <v>13025</v>
      </c>
      <c r="AX238">
        <v>4.5</v>
      </c>
      <c r="AY238">
        <v>82.2</v>
      </c>
      <c r="AZ238">
        <v>4093</v>
      </c>
      <c r="BA238">
        <v>3.6</v>
      </c>
      <c r="BB238">
        <v>75.5</v>
      </c>
      <c r="BC238">
        <v>0.23937488000000001</v>
      </c>
      <c r="BD238">
        <v>1.0419847710000001</v>
      </c>
      <c r="BG238">
        <v>2480</v>
      </c>
      <c r="BH238">
        <v>1686.2</v>
      </c>
      <c r="BI238">
        <v>4166.2</v>
      </c>
      <c r="BJ238">
        <v>23311</v>
      </c>
      <c r="BK238">
        <v>3375.12</v>
      </c>
      <c r="BL238">
        <v>40.495833330000004</v>
      </c>
      <c r="BM238">
        <v>1.689239932</v>
      </c>
      <c r="BN238">
        <v>352.33332990000002</v>
      </c>
      <c r="BP238">
        <v>2.3865625000000001</v>
      </c>
      <c r="BQ238">
        <v>1.2729166670000001</v>
      </c>
      <c r="BR238">
        <v>7.110416667</v>
      </c>
      <c r="BS238">
        <v>2124.979167</v>
      </c>
      <c r="BW238">
        <v>1668.552917</v>
      </c>
      <c r="BX238">
        <v>1706.5670829999999</v>
      </c>
      <c r="BY238">
        <f t="shared" si="3"/>
        <v>3375.12</v>
      </c>
    </row>
    <row r="239" spans="1:77" x14ac:dyDescent="0.45">
      <c r="A239" s="1">
        <v>42972</v>
      </c>
      <c r="B239">
        <v>79.254079250000004</v>
      </c>
      <c r="C239">
        <v>5.86</v>
      </c>
      <c r="D239">
        <v>1.86</v>
      </c>
      <c r="AJ239">
        <v>2860</v>
      </c>
      <c r="AK239">
        <v>2431</v>
      </c>
      <c r="AL239">
        <v>2568</v>
      </c>
      <c r="AN239">
        <v>8630</v>
      </c>
      <c r="AQ239">
        <v>43</v>
      </c>
      <c r="AR239">
        <v>42</v>
      </c>
      <c r="AS239">
        <v>25.9</v>
      </c>
      <c r="AT239">
        <v>27.2</v>
      </c>
      <c r="AU239">
        <v>7.32</v>
      </c>
      <c r="AV239">
        <v>180075</v>
      </c>
      <c r="AW239">
        <v>12959</v>
      </c>
      <c r="AX239">
        <v>4.4000000000000004</v>
      </c>
      <c r="AY239">
        <v>84.1</v>
      </c>
      <c r="AZ239">
        <v>4103</v>
      </c>
      <c r="BA239">
        <v>4.8</v>
      </c>
      <c r="BB239">
        <v>77.099999999999994</v>
      </c>
      <c r="BC239">
        <v>0.15200522299999999</v>
      </c>
      <c r="BD239">
        <v>0.66166979400000003</v>
      </c>
      <c r="BG239">
        <v>2415.666667</v>
      </c>
      <c r="BH239">
        <v>1736.2</v>
      </c>
      <c r="BI239">
        <v>4151.8666670000002</v>
      </c>
      <c r="BJ239">
        <v>23175</v>
      </c>
      <c r="BK239">
        <v>3503.674583</v>
      </c>
      <c r="BL239">
        <v>38.520833330000002</v>
      </c>
      <c r="BM239">
        <v>3.6988450639999999</v>
      </c>
      <c r="BN239">
        <v>345.63333469999998</v>
      </c>
      <c r="BP239">
        <v>2.5125694439999999</v>
      </c>
      <c r="BQ239">
        <v>1.249201389</v>
      </c>
      <c r="BR239">
        <v>7.6687500000000002</v>
      </c>
      <c r="BS239">
        <v>2213.385417</v>
      </c>
      <c r="BW239">
        <v>1738.5045829999999</v>
      </c>
      <c r="BX239">
        <v>1765.17</v>
      </c>
      <c r="BY239">
        <f t="shared" si="3"/>
        <v>3503.674583</v>
      </c>
    </row>
    <row r="240" spans="1:77" x14ac:dyDescent="0.45">
      <c r="A240" s="1">
        <v>42973</v>
      </c>
      <c r="C240">
        <v>5.47</v>
      </c>
      <c r="D240">
        <v>1.67</v>
      </c>
      <c r="AK240">
        <v>2118</v>
      </c>
      <c r="AL240">
        <v>2273</v>
      </c>
      <c r="AQ240">
        <v>43</v>
      </c>
      <c r="AR240">
        <v>42</v>
      </c>
      <c r="AS240">
        <v>9.4</v>
      </c>
      <c r="AT240">
        <v>27.1</v>
      </c>
      <c r="AU240">
        <v>8.02</v>
      </c>
      <c r="AV240">
        <v>65761</v>
      </c>
      <c r="AW240">
        <v>11751</v>
      </c>
      <c r="AZ240">
        <v>4101</v>
      </c>
      <c r="BC240">
        <v>0.297935793</v>
      </c>
      <c r="BD240">
        <v>1.2968969800000001</v>
      </c>
      <c r="BG240">
        <v>2730.833333</v>
      </c>
      <c r="BH240">
        <v>2035.8</v>
      </c>
      <c r="BI240">
        <v>4766.6333329999998</v>
      </c>
      <c r="BJ240">
        <v>26564</v>
      </c>
      <c r="BK240">
        <v>3557.6254170000002</v>
      </c>
      <c r="BL240">
        <v>31.179166670000001</v>
      </c>
      <c r="BM240">
        <v>3.0337889489999998</v>
      </c>
      <c r="BN240">
        <v>349.24998979999998</v>
      </c>
      <c r="BP240">
        <v>2.4615624999999999</v>
      </c>
      <c r="BQ240">
        <v>1.1670833329999999</v>
      </c>
      <c r="BR240">
        <v>6.0270833330000002</v>
      </c>
      <c r="BS240">
        <v>1815.010417</v>
      </c>
      <c r="BW240">
        <v>1764.5462500000001</v>
      </c>
      <c r="BX240">
        <v>1793.0791670000001</v>
      </c>
      <c r="BY240">
        <f t="shared" si="3"/>
        <v>3557.6254170000002</v>
      </c>
    </row>
    <row r="241" spans="1:77" x14ac:dyDescent="0.45">
      <c r="A241" s="1">
        <v>42974</v>
      </c>
      <c r="C241">
        <v>5.94</v>
      </c>
      <c r="D241">
        <v>1.7</v>
      </c>
      <c r="F241">
        <v>385</v>
      </c>
      <c r="G241">
        <v>385</v>
      </c>
      <c r="H241">
        <v>286</v>
      </c>
      <c r="I241">
        <v>286</v>
      </c>
      <c r="J241">
        <v>39.4</v>
      </c>
      <c r="K241">
        <v>57.87</v>
      </c>
      <c r="M241">
        <v>11.81</v>
      </c>
      <c r="N241">
        <v>6.6528425779999996</v>
      </c>
      <c r="O241">
        <v>32.599491960000002</v>
      </c>
      <c r="P241">
        <v>0.680836357</v>
      </c>
      <c r="R241">
        <v>115</v>
      </c>
      <c r="S241">
        <v>25.3</v>
      </c>
      <c r="U241">
        <v>201</v>
      </c>
      <c r="V241">
        <v>14.5</v>
      </c>
      <c r="W241">
        <v>8.24</v>
      </c>
      <c r="X241">
        <v>166</v>
      </c>
      <c r="Y241">
        <v>91</v>
      </c>
      <c r="Z241">
        <v>40</v>
      </c>
      <c r="AC241">
        <v>247</v>
      </c>
      <c r="AD241">
        <v>111</v>
      </c>
      <c r="AE241">
        <v>30</v>
      </c>
      <c r="AG241">
        <v>8.2333333329999991</v>
      </c>
      <c r="AH241">
        <v>0.05</v>
      </c>
      <c r="AK241">
        <v>2057</v>
      </c>
      <c r="AL241">
        <v>1416</v>
      </c>
      <c r="AQ241">
        <v>41</v>
      </c>
      <c r="AR241">
        <v>40</v>
      </c>
      <c r="AS241">
        <v>0</v>
      </c>
      <c r="AT241">
        <v>27</v>
      </c>
      <c r="AU241">
        <v>8.83</v>
      </c>
      <c r="AW241">
        <v>12400</v>
      </c>
      <c r="AZ241">
        <v>4102</v>
      </c>
      <c r="BE241">
        <v>856.45878600000003</v>
      </c>
      <c r="BF241">
        <v>10.67903723</v>
      </c>
      <c r="BG241">
        <v>2723.166667</v>
      </c>
      <c r="BH241">
        <v>2159.25</v>
      </c>
      <c r="BI241">
        <v>4882.4166670000004</v>
      </c>
      <c r="BJ241">
        <v>24976</v>
      </c>
      <c r="BK241">
        <v>3479.2337499999999</v>
      </c>
      <c r="BL241">
        <v>29.74583333</v>
      </c>
      <c r="BM241">
        <v>2.1383687359999999</v>
      </c>
      <c r="BP241">
        <v>2.689895833</v>
      </c>
      <c r="BQ241">
        <v>1.2009375</v>
      </c>
      <c r="BR241">
        <v>5.5562500000000004</v>
      </c>
      <c r="BS241">
        <v>1710.489583</v>
      </c>
      <c r="BW241">
        <v>1714.82375</v>
      </c>
      <c r="BX241">
        <v>1764.41</v>
      </c>
      <c r="BY241">
        <f t="shared" si="3"/>
        <v>3479.2337500000003</v>
      </c>
    </row>
    <row r="242" spans="1:77" x14ac:dyDescent="0.45">
      <c r="A242" s="1">
        <v>42975</v>
      </c>
      <c r="B242">
        <v>80.168776370000003</v>
      </c>
      <c r="C242">
        <v>4.43</v>
      </c>
      <c r="D242">
        <v>1.68</v>
      </c>
      <c r="F242">
        <v>310</v>
      </c>
      <c r="G242">
        <v>310</v>
      </c>
      <c r="H242">
        <v>229</v>
      </c>
      <c r="I242">
        <v>229</v>
      </c>
      <c r="J242">
        <v>34.4</v>
      </c>
      <c r="R242">
        <v>145</v>
      </c>
      <c r="S242">
        <v>31</v>
      </c>
      <c r="U242">
        <v>202</v>
      </c>
      <c r="X242">
        <v>162</v>
      </c>
      <c r="Y242">
        <v>72</v>
      </c>
      <c r="Z242">
        <v>35.4</v>
      </c>
      <c r="AC242">
        <v>205</v>
      </c>
      <c r="AD242">
        <v>122</v>
      </c>
      <c r="AE242">
        <v>33.799999999999997</v>
      </c>
      <c r="AG242">
        <v>6.0650887569999998</v>
      </c>
      <c r="AH242">
        <v>0.05</v>
      </c>
      <c r="AJ242">
        <v>2370</v>
      </c>
      <c r="AK242">
        <v>2253</v>
      </c>
      <c r="AL242">
        <v>2180</v>
      </c>
      <c r="AN242">
        <v>6070</v>
      </c>
      <c r="AQ242">
        <v>38</v>
      </c>
      <c r="AR242">
        <v>37</v>
      </c>
      <c r="AS242">
        <v>0</v>
      </c>
      <c r="AT242">
        <v>26.6</v>
      </c>
      <c r="AU242">
        <v>7.35</v>
      </c>
      <c r="AW242">
        <v>14474</v>
      </c>
      <c r="AX242">
        <v>3.2</v>
      </c>
      <c r="AY242">
        <v>79</v>
      </c>
      <c r="AZ242">
        <v>4101</v>
      </c>
      <c r="BA242">
        <v>3.8</v>
      </c>
      <c r="BB242">
        <v>76.900000000000006</v>
      </c>
      <c r="BG242">
        <v>2915.2</v>
      </c>
      <c r="BH242">
        <v>2159.75</v>
      </c>
      <c r="BI242">
        <v>5074.95</v>
      </c>
      <c r="BJ242">
        <v>23215</v>
      </c>
      <c r="BK242">
        <v>3325.6241669999999</v>
      </c>
      <c r="BL242">
        <v>36.174999999999997</v>
      </c>
      <c r="BM242">
        <v>1.7365561700000001</v>
      </c>
      <c r="BP242">
        <v>2.5625</v>
      </c>
      <c r="BQ242">
        <v>1.337083333</v>
      </c>
      <c r="BR242">
        <v>6.3958333329999997</v>
      </c>
      <c r="BS242">
        <v>1917.395833</v>
      </c>
      <c r="BW242">
        <v>1632.764167</v>
      </c>
      <c r="BX242">
        <v>1692.86</v>
      </c>
      <c r="BY242">
        <f t="shared" si="3"/>
        <v>3325.6241669999999</v>
      </c>
    </row>
    <row r="243" spans="1:77" x14ac:dyDescent="0.45">
      <c r="A243" s="1">
        <v>42976</v>
      </c>
      <c r="B243">
        <v>75.539568349999996</v>
      </c>
      <c r="C243">
        <v>5.3</v>
      </c>
      <c r="D243">
        <v>1.66</v>
      </c>
      <c r="F243">
        <v>683</v>
      </c>
      <c r="G243">
        <v>683</v>
      </c>
      <c r="I243">
        <v>852</v>
      </c>
      <c r="J243">
        <v>48.9</v>
      </c>
      <c r="R243">
        <v>119</v>
      </c>
      <c r="S243">
        <v>38.5</v>
      </c>
      <c r="U243">
        <v>154</v>
      </c>
      <c r="X243">
        <v>154</v>
      </c>
      <c r="Y243">
        <v>76</v>
      </c>
      <c r="Z243">
        <v>41.8</v>
      </c>
      <c r="AC243">
        <v>185</v>
      </c>
      <c r="AD243">
        <v>107</v>
      </c>
      <c r="AE243">
        <v>40.799999999999997</v>
      </c>
      <c r="AG243">
        <v>4.5343137249999996</v>
      </c>
      <c r="AH243">
        <v>0.05</v>
      </c>
      <c r="AJ243">
        <v>2780</v>
      </c>
      <c r="AK243">
        <v>2401</v>
      </c>
      <c r="AL243">
        <v>2377</v>
      </c>
      <c r="AM243">
        <v>2020</v>
      </c>
      <c r="AN243">
        <v>9420</v>
      </c>
      <c r="AO243">
        <v>6920</v>
      </c>
      <c r="AP243">
        <v>0.73460721900000003</v>
      </c>
      <c r="AQ243">
        <v>40</v>
      </c>
      <c r="AR243">
        <v>40</v>
      </c>
      <c r="AT243">
        <v>26.3</v>
      </c>
      <c r="AU243">
        <v>8.4</v>
      </c>
      <c r="AW243">
        <v>18384</v>
      </c>
      <c r="AX243">
        <v>2.2000000000000002</v>
      </c>
      <c r="AY243">
        <v>79.900000000000006</v>
      </c>
      <c r="AZ243">
        <v>4098</v>
      </c>
      <c r="BA243">
        <v>6.6</v>
      </c>
      <c r="BB243">
        <v>83.3</v>
      </c>
      <c r="BG243">
        <v>2918</v>
      </c>
      <c r="BH243">
        <v>2158</v>
      </c>
      <c r="BI243">
        <v>5076</v>
      </c>
      <c r="BJ243">
        <v>23222</v>
      </c>
      <c r="BK243">
        <v>3370.0483330000002</v>
      </c>
      <c r="BL243">
        <v>37.420833330000001</v>
      </c>
      <c r="BM243">
        <v>1.0633637090000001</v>
      </c>
      <c r="BP243">
        <v>2.5069791669999999</v>
      </c>
      <c r="BQ243">
        <v>1.1901041670000001</v>
      </c>
      <c r="BR243">
        <v>6.5722222219999997</v>
      </c>
      <c r="BS243">
        <v>1947.270833</v>
      </c>
      <c r="BW243">
        <v>1660.737083</v>
      </c>
      <c r="BX243">
        <v>1709.31125</v>
      </c>
      <c r="BY243">
        <f t="shared" si="3"/>
        <v>3370.0483329999997</v>
      </c>
    </row>
    <row r="244" spans="1:77" x14ac:dyDescent="0.45">
      <c r="A244" s="1">
        <v>42977</v>
      </c>
      <c r="B244">
        <v>80.314009659999996</v>
      </c>
      <c r="C244">
        <v>6.13</v>
      </c>
      <c r="D244">
        <v>1.76</v>
      </c>
      <c r="F244">
        <v>1300</v>
      </c>
      <c r="I244">
        <v>1690</v>
      </c>
      <c r="J244">
        <v>38.6</v>
      </c>
      <c r="R244">
        <v>162</v>
      </c>
      <c r="S244">
        <v>43.9</v>
      </c>
      <c r="U244">
        <v>202</v>
      </c>
      <c r="X244">
        <v>168</v>
      </c>
      <c r="Y244">
        <v>78</v>
      </c>
      <c r="Z244">
        <v>37</v>
      </c>
      <c r="AC244">
        <v>233</v>
      </c>
      <c r="AD244">
        <v>119</v>
      </c>
      <c r="AE244">
        <v>40.9</v>
      </c>
      <c r="AG244">
        <v>5.696821516</v>
      </c>
      <c r="AH244">
        <v>0.05</v>
      </c>
      <c r="AJ244">
        <v>2760</v>
      </c>
      <c r="AK244">
        <v>2480</v>
      </c>
      <c r="AL244">
        <v>2451</v>
      </c>
      <c r="AN244">
        <v>5220</v>
      </c>
      <c r="AQ244">
        <v>36</v>
      </c>
      <c r="AR244">
        <v>38</v>
      </c>
      <c r="AS244">
        <v>25.9</v>
      </c>
      <c r="AT244">
        <v>26.2</v>
      </c>
      <c r="AU244">
        <v>7.68</v>
      </c>
      <c r="AV244">
        <v>180150</v>
      </c>
      <c r="AW244">
        <v>19038</v>
      </c>
      <c r="AX244">
        <v>2.6</v>
      </c>
      <c r="AY244">
        <v>80.8</v>
      </c>
      <c r="AZ244">
        <v>4101</v>
      </c>
      <c r="BA244">
        <v>6</v>
      </c>
      <c r="BB244">
        <v>84.3</v>
      </c>
      <c r="BC244">
        <v>0.17245560600000001</v>
      </c>
      <c r="BD244">
        <v>0.75068910899999997</v>
      </c>
      <c r="BG244">
        <v>2920.8</v>
      </c>
      <c r="BH244">
        <v>2156</v>
      </c>
      <c r="BI244">
        <v>5076.8</v>
      </c>
      <c r="BJ244">
        <v>23228</v>
      </c>
      <c r="BK244">
        <v>3293.9858330000002</v>
      </c>
      <c r="BL244">
        <v>39.941666669999996</v>
      </c>
      <c r="BM244">
        <v>1.9818162370000001</v>
      </c>
      <c r="BN244">
        <v>350.12221950000003</v>
      </c>
      <c r="BP244">
        <v>2.440416667</v>
      </c>
      <c r="BQ244">
        <v>1.421174242</v>
      </c>
      <c r="BR244">
        <v>6.0333333329999999</v>
      </c>
      <c r="BS244">
        <v>2033.80303</v>
      </c>
      <c r="BW244">
        <v>1619.2770829999999</v>
      </c>
      <c r="BX244">
        <v>1674.70875</v>
      </c>
      <c r="BY244">
        <f t="shared" si="3"/>
        <v>3293.9858329999997</v>
      </c>
    </row>
    <row r="245" spans="1:77" x14ac:dyDescent="0.45">
      <c r="A245" s="1">
        <v>42978</v>
      </c>
      <c r="B245">
        <v>98.32134293</v>
      </c>
      <c r="C245">
        <v>5.2</v>
      </c>
      <c r="D245">
        <v>1.89</v>
      </c>
      <c r="F245">
        <v>560</v>
      </c>
      <c r="G245">
        <v>560</v>
      </c>
      <c r="I245">
        <v>878</v>
      </c>
      <c r="J245">
        <v>37.799999999999997</v>
      </c>
      <c r="R245">
        <v>159</v>
      </c>
      <c r="S245">
        <v>37</v>
      </c>
      <c r="U245">
        <v>205</v>
      </c>
      <c r="X245">
        <v>193</v>
      </c>
      <c r="Y245">
        <v>87</v>
      </c>
      <c r="Z245">
        <v>41.5</v>
      </c>
      <c r="AC245">
        <v>245</v>
      </c>
      <c r="AD245">
        <v>147</v>
      </c>
      <c r="AE245">
        <v>38.700000000000003</v>
      </c>
      <c r="AG245">
        <v>6.3307493539999999</v>
      </c>
      <c r="AH245">
        <v>0.05</v>
      </c>
      <c r="AJ245">
        <v>2780</v>
      </c>
      <c r="AK245">
        <v>2440</v>
      </c>
      <c r="AL245">
        <v>2435</v>
      </c>
      <c r="AN245">
        <v>8060</v>
      </c>
      <c r="AQ245">
        <v>40</v>
      </c>
      <c r="AR245">
        <v>40</v>
      </c>
      <c r="AS245">
        <v>25.9</v>
      </c>
      <c r="AT245">
        <v>26.5</v>
      </c>
      <c r="AU245">
        <v>7.54</v>
      </c>
      <c r="AV245">
        <v>180108</v>
      </c>
      <c r="AW245">
        <v>24857</v>
      </c>
      <c r="AX245">
        <v>2.6</v>
      </c>
      <c r="AY245">
        <v>80.2</v>
      </c>
      <c r="AZ245">
        <v>4097</v>
      </c>
      <c r="BA245">
        <v>6.7</v>
      </c>
      <c r="BB245">
        <v>85.4</v>
      </c>
      <c r="BC245">
        <v>0.12230671799999999</v>
      </c>
      <c r="BD245">
        <v>0.53239394799999995</v>
      </c>
      <c r="BG245">
        <v>2932.2</v>
      </c>
      <c r="BH245">
        <v>2142.25</v>
      </c>
      <c r="BI245">
        <v>5074.45</v>
      </c>
      <c r="BJ245">
        <v>23230</v>
      </c>
      <c r="BK245">
        <v>3386.674583</v>
      </c>
      <c r="BL245">
        <v>37.504166669999996</v>
      </c>
      <c r="BM245">
        <v>0.95341812100000001</v>
      </c>
      <c r="BN245">
        <v>358.9187546</v>
      </c>
      <c r="BP245">
        <v>2.3027173909999998</v>
      </c>
      <c r="BQ245">
        <v>1.1389130430000001</v>
      </c>
      <c r="BR245">
        <v>6.9557971009999999</v>
      </c>
      <c r="BS245">
        <v>2045.728261</v>
      </c>
      <c r="BW245">
        <v>1666.11625</v>
      </c>
      <c r="BX245">
        <v>1720.5583329999999</v>
      </c>
      <c r="BY245">
        <f t="shared" si="3"/>
        <v>3386.674583</v>
      </c>
    </row>
    <row r="246" spans="1:77" x14ac:dyDescent="0.45">
      <c r="A246" s="1">
        <v>42979</v>
      </c>
      <c r="B246">
        <v>77.105575329999994</v>
      </c>
      <c r="C246">
        <v>4.83</v>
      </c>
      <c r="D246">
        <v>1.76</v>
      </c>
      <c r="AJ246">
        <v>2810</v>
      </c>
      <c r="AK246">
        <v>2582</v>
      </c>
      <c r="AL246">
        <v>2517</v>
      </c>
      <c r="AN246">
        <v>9140</v>
      </c>
      <c r="AQ246">
        <v>46</v>
      </c>
      <c r="AR246">
        <v>45</v>
      </c>
      <c r="AS246">
        <v>26</v>
      </c>
      <c r="AT246">
        <v>26.5</v>
      </c>
      <c r="AU246">
        <v>9.5299999999999994</v>
      </c>
      <c r="AV246">
        <v>180142</v>
      </c>
      <c r="AW246">
        <v>24605</v>
      </c>
      <c r="AX246">
        <v>2.4</v>
      </c>
      <c r="AY246">
        <v>80.400000000000006</v>
      </c>
      <c r="AZ246">
        <v>4092</v>
      </c>
      <c r="BA246">
        <v>4.7</v>
      </c>
      <c r="BB246">
        <v>83.9</v>
      </c>
      <c r="BC246">
        <v>0.48350783600000002</v>
      </c>
      <c r="BD246">
        <v>2.1046811700000001</v>
      </c>
      <c r="BG246">
        <v>2946.6</v>
      </c>
      <c r="BH246">
        <v>2124.5</v>
      </c>
      <c r="BI246">
        <v>5071.1000000000004</v>
      </c>
      <c r="BJ246">
        <v>23231</v>
      </c>
      <c r="BK246">
        <v>3726.0437499999998</v>
      </c>
      <c r="BL246">
        <v>35.541666669999998</v>
      </c>
      <c r="BM246">
        <v>1.048134049</v>
      </c>
      <c r="BN246">
        <v>354.3937492</v>
      </c>
      <c r="BP246">
        <v>2.3241666670000001</v>
      </c>
      <c r="BQ246">
        <v>1.1285416669999999</v>
      </c>
      <c r="BR246">
        <v>6.9055555560000004</v>
      </c>
      <c r="BS246">
        <v>2124.979167</v>
      </c>
      <c r="BW246">
        <v>1847.142083</v>
      </c>
      <c r="BX246">
        <v>1878.9016670000001</v>
      </c>
      <c r="BY246">
        <f t="shared" si="3"/>
        <v>3726.0437499999998</v>
      </c>
    </row>
    <row r="247" spans="1:77" x14ac:dyDescent="0.45">
      <c r="A247" s="1">
        <v>42980</v>
      </c>
      <c r="C247">
        <v>4.8600000000000003</v>
      </c>
      <c r="D247">
        <v>1.91</v>
      </c>
      <c r="AK247">
        <v>2492</v>
      </c>
      <c r="AL247">
        <v>2486</v>
      </c>
      <c r="AQ247">
        <v>48</v>
      </c>
      <c r="AR247">
        <v>47</v>
      </c>
      <c r="AS247">
        <v>0</v>
      </c>
      <c r="AT247">
        <v>26.1</v>
      </c>
      <c r="AU247">
        <v>8.3800000000000008</v>
      </c>
      <c r="AW247">
        <v>21562</v>
      </c>
      <c r="AZ247">
        <v>4097</v>
      </c>
      <c r="BC247">
        <v>0.26166987000000003</v>
      </c>
      <c r="BD247">
        <v>1.13903355</v>
      </c>
      <c r="BG247">
        <v>2946.8</v>
      </c>
      <c r="BH247">
        <v>2124.5</v>
      </c>
      <c r="BI247">
        <v>5071.3</v>
      </c>
      <c r="BJ247">
        <v>23232</v>
      </c>
      <c r="BK247">
        <v>3438.5404170000002</v>
      </c>
      <c r="BL247">
        <v>30.079166669999999</v>
      </c>
      <c r="BM247">
        <v>0.39263301900000003</v>
      </c>
      <c r="BP247">
        <v>2.4904166669999999</v>
      </c>
      <c r="BQ247">
        <v>1.4488541669999999</v>
      </c>
      <c r="BR247">
        <v>6.3875000000000002</v>
      </c>
      <c r="BS247">
        <v>1984.614583</v>
      </c>
      <c r="BW247">
        <v>1685.835417</v>
      </c>
      <c r="BX247">
        <v>1752.7049999999999</v>
      </c>
      <c r="BY247">
        <f t="shared" si="3"/>
        <v>3438.5404170000002</v>
      </c>
    </row>
    <row r="248" spans="1:77" x14ac:dyDescent="0.45">
      <c r="A248" s="1">
        <v>42981</v>
      </c>
      <c r="C248">
        <v>4.95</v>
      </c>
      <c r="D248">
        <v>1.67</v>
      </c>
      <c r="AK248">
        <v>2655</v>
      </c>
      <c r="AL248">
        <v>2682</v>
      </c>
      <c r="AQ248">
        <v>55</v>
      </c>
      <c r="AR248">
        <v>54</v>
      </c>
      <c r="AS248">
        <v>0</v>
      </c>
      <c r="AT248">
        <v>26</v>
      </c>
      <c r="AU248">
        <v>8.1</v>
      </c>
      <c r="AW248">
        <v>21533</v>
      </c>
      <c r="AZ248">
        <v>4104</v>
      </c>
      <c r="BG248">
        <v>2947</v>
      </c>
      <c r="BH248">
        <v>2124.75</v>
      </c>
      <c r="BI248">
        <v>5071.75</v>
      </c>
      <c r="BJ248">
        <v>23234</v>
      </c>
      <c r="BK248">
        <v>3865.6533330000002</v>
      </c>
      <c r="BL248">
        <v>31.43333333</v>
      </c>
      <c r="BM248">
        <v>9.8529245000000001E-2</v>
      </c>
      <c r="BP248">
        <v>2.2552083330000001</v>
      </c>
      <c r="BQ248">
        <v>1.9734375</v>
      </c>
      <c r="BR248">
        <v>5.3166666669999998</v>
      </c>
      <c r="BS248">
        <v>1955.104167</v>
      </c>
      <c r="BW248">
        <v>1933.3395829999999</v>
      </c>
      <c r="BX248">
        <v>1932.31375</v>
      </c>
      <c r="BY248">
        <f t="shared" si="3"/>
        <v>3865.6533330000002</v>
      </c>
    </row>
    <row r="249" spans="1:77" x14ac:dyDescent="0.45">
      <c r="A249" s="1">
        <v>42982</v>
      </c>
      <c r="C249">
        <v>4.99</v>
      </c>
      <c r="D249">
        <v>1.65</v>
      </c>
      <c r="F249">
        <v>535</v>
      </c>
      <c r="G249">
        <v>535</v>
      </c>
      <c r="H249">
        <v>600</v>
      </c>
      <c r="I249">
        <v>600</v>
      </c>
      <c r="J249">
        <v>32.6</v>
      </c>
      <c r="K249">
        <v>106.66</v>
      </c>
      <c r="M249">
        <v>18.43</v>
      </c>
      <c r="N249">
        <v>5.0159384960000004</v>
      </c>
      <c r="O249">
        <v>29.028757460000001</v>
      </c>
      <c r="P249">
        <v>0.305644103</v>
      </c>
      <c r="R249">
        <v>50</v>
      </c>
      <c r="S249">
        <v>21.8</v>
      </c>
      <c r="U249">
        <v>157</v>
      </c>
      <c r="V249">
        <v>6.47</v>
      </c>
      <c r="W249">
        <v>4.55</v>
      </c>
      <c r="X249">
        <v>212</v>
      </c>
      <c r="Y249">
        <v>84</v>
      </c>
      <c r="Z249">
        <v>31.9</v>
      </c>
      <c r="AC249">
        <v>190</v>
      </c>
      <c r="AD249">
        <v>64</v>
      </c>
      <c r="AE249">
        <v>29.3</v>
      </c>
      <c r="AG249">
        <v>6.4846416380000003</v>
      </c>
      <c r="AH249">
        <v>0.05</v>
      </c>
      <c r="AK249">
        <v>2534</v>
      </c>
      <c r="AL249">
        <v>2741</v>
      </c>
      <c r="AQ249">
        <v>57</v>
      </c>
      <c r="AR249">
        <v>55</v>
      </c>
      <c r="AS249">
        <v>25.9</v>
      </c>
      <c r="AT249">
        <v>26.2</v>
      </c>
      <c r="AU249">
        <v>8.59</v>
      </c>
      <c r="AV249">
        <v>180117</v>
      </c>
      <c r="AW249">
        <v>15771</v>
      </c>
      <c r="AZ249">
        <v>4101</v>
      </c>
      <c r="BE249">
        <v>1313.888604</v>
      </c>
      <c r="BF249">
        <v>9.527836142</v>
      </c>
      <c r="BG249">
        <v>2946.8</v>
      </c>
      <c r="BH249">
        <v>2125.75</v>
      </c>
      <c r="BI249">
        <v>5072.55</v>
      </c>
      <c r="BJ249">
        <v>23237</v>
      </c>
      <c r="BK249">
        <v>3949.1358329999998</v>
      </c>
      <c r="BL249">
        <v>33.037500000000001</v>
      </c>
      <c r="BM249">
        <v>0.44512317400000001</v>
      </c>
      <c r="BN249">
        <v>350.82222150000001</v>
      </c>
      <c r="BP249">
        <v>2.2616666670000001</v>
      </c>
      <c r="BQ249">
        <v>1.652916667</v>
      </c>
      <c r="BR249">
        <v>6.2916666670000003</v>
      </c>
      <c r="BS249">
        <v>2060.34375</v>
      </c>
      <c r="BW249">
        <v>1976.345</v>
      </c>
      <c r="BX249">
        <v>1972.790833</v>
      </c>
      <c r="BY249">
        <f t="shared" si="3"/>
        <v>3949.1358330000003</v>
      </c>
    </row>
    <row r="250" spans="1:77" x14ac:dyDescent="0.45">
      <c r="A250" s="1">
        <v>42983</v>
      </c>
      <c r="B250">
        <v>85.600907030000002</v>
      </c>
      <c r="C250">
        <v>4.71</v>
      </c>
      <c r="D250">
        <v>1.63</v>
      </c>
      <c r="F250">
        <v>475</v>
      </c>
      <c r="G250">
        <v>475</v>
      </c>
      <c r="H250">
        <v>508</v>
      </c>
      <c r="I250">
        <v>508</v>
      </c>
      <c r="J250">
        <v>42.1</v>
      </c>
      <c r="R250">
        <v>75</v>
      </c>
      <c r="S250">
        <v>36</v>
      </c>
      <c r="U250">
        <v>166</v>
      </c>
      <c r="X250">
        <v>192</v>
      </c>
      <c r="Y250">
        <v>75</v>
      </c>
      <c r="Z250">
        <v>39.799999999999997</v>
      </c>
      <c r="AC250">
        <v>198</v>
      </c>
      <c r="AD250">
        <v>77</v>
      </c>
      <c r="AE250">
        <v>40.700000000000003</v>
      </c>
      <c r="AG250">
        <v>4.8648648650000004</v>
      </c>
      <c r="AH250">
        <v>0.08</v>
      </c>
      <c r="AJ250">
        <v>2940</v>
      </c>
      <c r="AK250">
        <v>2637</v>
      </c>
      <c r="AL250">
        <v>2764</v>
      </c>
      <c r="AM250">
        <v>2200</v>
      </c>
      <c r="AN250">
        <v>15460</v>
      </c>
      <c r="AO250">
        <v>11290</v>
      </c>
      <c r="AP250">
        <v>0.73027166899999996</v>
      </c>
      <c r="AQ250">
        <v>56</v>
      </c>
      <c r="AR250">
        <v>55</v>
      </c>
      <c r="AS250">
        <v>25.9</v>
      </c>
      <c r="AT250">
        <v>26.2</v>
      </c>
      <c r="AU250">
        <v>7.99</v>
      </c>
      <c r="AV250">
        <v>180062</v>
      </c>
      <c r="AW250">
        <v>13387</v>
      </c>
      <c r="AX250">
        <v>3.4</v>
      </c>
      <c r="AY250">
        <v>81.900000000000006</v>
      </c>
      <c r="AZ250">
        <v>4104</v>
      </c>
      <c r="BA250">
        <v>6.8</v>
      </c>
      <c r="BB250">
        <v>83.7</v>
      </c>
      <c r="BG250">
        <v>2873.2</v>
      </c>
      <c r="BH250">
        <v>2124</v>
      </c>
      <c r="BI250">
        <v>4997.2</v>
      </c>
      <c r="BJ250">
        <v>22862</v>
      </c>
      <c r="BK250">
        <v>3902.77</v>
      </c>
      <c r="BL250">
        <v>36.887500000000003</v>
      </c>
      <c r="BM250">
        <v>0.55314941299999998</v>
      </c>
      <c r="BN250">
        <v>348.67500310000003</v>
      </c>
      <c r="BP250">
        <v>2.3505555560000002</v>
      </c>
      <c r="BQ250">
        <v>1.5070486110000001</v>
      </c>
      <c r="BR250">
        <v>6.9326388889999997</v>
      </c>
      <c r="BS250">
        <v>2188.7013889999998</v>
      </c>
      <c r="BV250">
        <v>2033.6942859999999</v>
      </c>
      <c r="BW250">
        <v>1841.9280000000001</v>
      </c>
      <c r="BX250">
        <v>1948.978333</v>
      </c>
      <c r="BY250">
        <f t="shared" si="3"/>
        <v>5824.6006189999998</v>
      </c>
    </row>
    <row r="251" spans="1:77" x14ac:dyDescent="0.45">
      <c r="A251" s="1">
        <v>42984</v>
      </c>
      <c r="B251">
        <v>85.910652920000004</v>
      </c>
      <c r="C251">
        <v>4.57</v>
      </c>
      <c r="D251">
        <v>1.59</v>
      </c>
      <c r="F251">
        <v>500</v>
      </c>
      <c r="G251">
        <v>500</v>
      </c>
      <c r="H251">
        <v>304</v>
      </c>
      <c r="I251">
        <v>304</v>
      </c>
      <c r="J251">
        <v>35.5</v>
      </c>
      <c r="R251">
        <v>179</v>
      </c>
      <c r="S251">
        <v>28.3</v>
      </c>
      <c r="U251">
        <v>355</v>
      </c>
      <c r="X251">
        <v>166</v>
      </c>
      <c r="Y251">
        <v>75</v>
      </c>
      <c r="Z251">
        <v>32</v>
      </c>
      <c r="AC251">
        <v>278</v>
      </c>
      <c r="AD251">
        <v>138</v>
      </c>
      <c r="AE251">
        <v>30.6</v>
      </c>
      <c r="AG251">
        <v>9.0849673200000005</v>
      </c>
      <c r="AH251">
        <v>0.05</v>
      </c>
      <c r="AJ251">
        <v>2910</v>
      </c>
      <c r="AK251">
        <v>2514</v>
      </c>
      <c r="AL251">
        <v>2620</v>
      </c>
      <c r="AN251">
        <v>10710</v>
      </c>
      <c r="AQ251">
        <v>43</v>
      </c>
      <c r="AR251">
        <v>42</v>
      </c>
      <c r="AS251">
        <v>28.8</v>
      </c>
      <c r="AT251">
        <v>26.3</v>
      </c>
      <c r="AU251">
        <v>7.85</v>
      </c>
      <c r="AV251">
        <v>200145</v>
      </c>
      <c r="AW251">
        <v>9445</v>
      </c>
      <c r="AX251">
        <v>3.5</v>
      </c>
      <c r="AY251">
        <v>81.8</v>
      </c>
      <c r="AZ251">
        <v>4100</v>
      </c>
      <c r="BA251">
        <v>5.2</v>
      </c>
      <c r="BB251">
        <v>83.1</v>
      </c>
      <c r="BG251">
        <v>2924.6</v>
      </c>
      <c r="BH251">
        <v>2154.5</v>
      </c>
      <c r="BI251">
        <v>5079.1000000000004</v>
      </c>
      <c r="BJ251">
        <v>23241</v>
      </c>
      <c r="BK251">
        <v>3288.0591669999999</v>
      </c>
      <c r="BL251">
        <v>35.645833330000002</v>
      </c>
      <c r="BM251">
        <v>0.71708725600000001</v>
      </c>
      <c r="BN251">
        <v>347.80499880000002</v>
      </c>
      <c r="BP251">
        <v>2.3065625000000001</v>
      </c>
      <c r="BQ251">
        <v>1.3890625000000001</v>
      </c>
      <c r="BR251">
        <v>6.6833333330000002</v>
      </c>
      <c r="BS251">
        <v>1965.6875</v>
      </c>
      <c r="BV251">
        <v>1628.7558329999999</v>
      </c>
      <c r="BX251">
        <v>1659.3033330000001</v>
      </c>
      <c r="BY251">
        <f t="shared" si="3"/>
        <v>3288.059166</v>
      </c>
    </row>
    <row r="252" spans="1:77" x14ac:dyDescent="0.45">
      <c r="A252" s="1">
        <v>42985</v>
      </c>
      <c r="B252">
        <v>89.928057550000005</v>
      </c>
      <c r="C252">
        <v>4.79</v>
      </c>
      <c r="D252">
        <v>1.77</v>
      </c>
      <c r="F252">
        <v>335</v>
      </c>
      <c r="G252">
        <v>335</v>
      </c>
      <c r="H252">
        <v>216</v>
      </c>
      <c r="I252">
        <v>216</v>
      </c>
      <c r="J252">
        <v>45.5</v>
      </c>
      <c r="R252">
        <v>266</v>
      </c>
      <c r="S252">
        <v>40.200000000000003</v>
      </c>
      <c r="U252">
        <v>388</v>
      </c>
      <c r="X252">
        <v>149</v>
      </c>
      <c r="Y252">
        <v>66</v>
      </c>
      <c r="Z252">
        <v>36.299999999999997</v>
      </c>
      <c r="AC252">
        <v>293</v>
      </c>
      <c r="AD252">
        <v>218</v>
      </c>
      <c r="AE252">
        <v>42.8</v>
      </c>
      <c r="AG252">
        <v>6.8457943930000003</v>
      </c>
      <c r="AH252">
        <v>0.05</v>
      </c>
      <c r="AJ252">
        <v>2780</v>
      </c>
      <c r="AK252">
        <v>2628</v>
      </c>
      <c r="AL252">
        <v>2598</v>
      </c>
      <c r="AN252">
        <v>12460</v>
      </c>
      <c r="AQ252">
        <v>38</v>
      </c>
      <c r="AR252">
        <v>38</v>
      </c>
      <c r="AS252">
        <v>16.600000000000001</v>
      </c>
      <c r="AT252">
        <v>26</v>
      </c>
      <c r="AU252">
        <v>7.68</v>
      </c>
      <c r="AV252">
        <v>117656</v>
      </c>
      <c r="AW252">
        <v>6528</v>
      </c>
      <c r="AX252">
        <v>4.3</v>
      </c>
      <c r="AY252">
        <v>72</v>
      </c>
      <c r="AZ252">
        <v>4101</v>
      </c>
      <c r="BA252">
        <v>5.9</v>
      </c>
      <c r="BB252">
        <v>82.7</v>
      </c>
      <c r="BC252">
        <v>0.113495602</v>
      </c>
      <c r="BD252">
        <v>0.49403968100000001</v>
      </c>
      <c r="BG252">
        <v>2926</v>
      </c>
      <c r="BH252">
        <v>2153</v>
      </c>
      <c r="BI252">
        <v>5079</v>
      </c>
      <c r="BJ252">
        <v>23242</v>
      </c>
      <c r="BK252">
        <v>3160.9666670000001</v>
      </c>
      <c r="BL252">
        <v>37.204166669999999</v>
      </c>
      <c r="BM252">
        <v>1.0227234839999999</v>
      </c>
      <c r="BN252">
        <v>300.58333329999999</v>
      </c>
      <c r="BP252">
        <v>2.432604167</v>
      </c>
      <c r="BQ252">
        <v>1.4032291670000001</v>
      </c>
      <c r="BR252">
        <v>7.1875</v>
      </c>
      <c r="BS252">
        <v>2043.322917</v>
      </c>
      <c r="BV252">
        <v>1547.384583</v>
      </c>
      <c r="BX252">
        <v>1613.582083</v>
      </c>
      <c r="BY252">
        <f t="shared" si="3"/>
        <v>3160.9666660000003</v>
      </c>
    </row>
    <row r="253" spans="1:77" x14ac:dyDescent="0.45">
      <c r="A253" s="1">
        <v>42986</v>
      </c>
      <c r="B253">
        <v>76.076076080000007</v>
      </c>
      <c r="C253">
        <v>4.78</v>
      </c>
      <c r="D253">
        <v>1.85</v>
      </c>
      <c r="AJ253">
        <v>3330</v>
      </c>
      <c r="AK253">
        <v>2631</v>
      </c>
      <c r="AL253">
        <v>2671</v>
      </c>
      <c r="AN253">
        <v>9520</v>
      </c>
      <c r="AQ253">
        <v>41</v>
      </c>
      <c r="AR253">
        <v>40</v>
      </c>
      <c r="AS253">
        <v>28.7</v>
      </c>
      <c r="AT253">
        <v>25.8</v>
      </c>
      <c r="AU253">
        <v>7.67</v>
      </c>
      <c r="AV253">
        <v>200177</v>
      </c>
      <c r="AW253">
        <v>7331</v>
      </c>
      <c r="AX253">
        <v>4</v>
      </c>
      <c r="AY253">
        <v>77.2</v>
      </c>
      <c r="AZ253">
        <v>4101</v>
      </c>
      <c r="BA253">
        <v>5.3</v>
      </c>
      <c r="BB253">
        <v>81</v>
      </c>
      <c r="BC253">
        <v>0.16059171899999999</v>
      </c>
      <c r="BD253">
        <v>0.69904630800000001</v>
      </c>
      <c r="BG253">
        <v>2927.4</v>
      </c>
      <c r="BH253">
        <v>2151.5</v>
      </c>
      <c r="BI253">
        <v>5078.8999999999996</v>
      </c>
      <c r="BJ253">
        <v>23243</v>
      </c>
      <c r="BK253">
        <v>3318.4524999999999</v>
      </c>
      <c r="BL253">
        <v>37.6875</v>
      </c>
      <c r="BM253">
        <v>1.354729965</v>
      </c>
      <c r="BN253">
        <v>356.67777849999999</v>
      </c>
      <c r="BP253">
        <v>2.5249999999999999</v>
      </c>
      <c r="BQ253">
        <v>1.4203125000000001</v>
      </c>
      <c r="BR253">
        <v>7.6652777780000001</v>
      </c>
      <c r="BS253">
        <v>1981.40625</v>
      </c>
      <c r="BV253">
        <v>1610.690417</v>
      </c>
      <c r="BX253">
        <v>1707.7620830000001</v>
      </c>
      <c r="BY253">
        <f t="shared" si="3"/>
        <v>3318.4525000000003</v>
      </c>
    </row>
    <row r="254" spans="1:77" x14ac:dyDescent="0.45">
      <c r="A254" s="1">
        <v>42987</v>
      </c>
      <c r="C254">
        <v>4.78</v>
      </c>
      <c r="D254">
        <v>1.66</v>
      </c>
      <c r="AK254">
        <v>2341</v>
      </c>
      <c r="AL254">
        <v>2611</v>
      </c>
      <c r="AQ254">
        <v>37</v>
      </c>
      <c r="AR254">
        <v>36</v>
      </c>
      <c r="AS254">
        <v>25.8</v>
      </c>
      <c r="AT254">
        <v>25.7</v>
      </c>
      <c r="AU254">
        <v>8.32</v>
      </c>
      <c r="AV254">
        <v>180058</v>
      </c>
      <c r="AW254">
        <v>8812</v>
      </c>
      <c r="AZ254">
        <v>4110</v>
      </c>
      <c r="BC254">
        <v>0.170807657</v>
      </c>
      <c r="BD254">
        <v>0.74351568499999998</v>
      </c>
      <c r="BG254">
        <v>2928</v>
      </c>
      <c r="BH254">
        <v>2151</v>
      </c>
      <c r="BI254">
        <v>5079</v>
      </c>
      <c r="BJ254">
        <v>23244</v>
      </c>
      <c r="BK254">
        <v>3104.887917</v>
      </c>
      <c r="BL254">
        <v>32.475000000000001</v>
      </c>
      <c r="BM254">
        <v>0.848771626</v>
      </c>
      <c r="BN254">
        <v>350.09999850000003</v>
      </c>
      <c r="BP254">
        <v>2.3446875</v>
      </c>
      <c r="BQ254">
        <v>1.449791667</v>
      </c>
      <c r="BR254">
        <v>6.8875000000000002</v>
      </c>
      <c r="BS254">
        <v>2004.760417</v>
      </c>
      <c r="BV254">
        <v>1545.6783330000001</v>
      </c>
      <c r="BX254">
        <v>1559.2095830000001</v>
      </c>
      <c r="BY254">
        <f t="shared" si="3"/>
        <v>3104.8879160000001</v>
      </c>
    </row>
    <row r="255" spans="1:77" x14ac:dyDescent="0.45">
      <c r="A255" s="1">
        <v>42988</v>
      </c>
      <c r="C255">
        <v>5.24</v>
      </c>
      <c r="D255">
        <v>1.72</v>
      </c>
      <c r="F255">
        <v>312</v>
      </c>
      <c r="G255">
        <v>312</v>
      </c>
      <c r="H255">
        <v>222</v>
      </c>
      <c r="I255">
        <v>222</v>
      </c>
      <c r="J255">
        <v>41.8</v>
      </c>
      <c r="R255">
        <v>161</v>
      </c>
      <c r="S255">
        <v>32.5</v>
      </c>
      <c r="U255">
        <v>220</v>
      </c>
      <c r="X255">
        <v>194</v>
      </c>
      <c r="Y255">
        <v>92</v>
      </c>
      <c r="Z255">
        <v>39.6</v>
      </c>
      <c r="AC255">
        <v>238</v>
      </c>
      <c r="AD255">
        <v>147</v>
      </c>
      <c r="AE255">
        <v>35.6</v>
      </c>
      <c r="AG255">
        <v>6.6853932580000004</v>
      </c>
      <c r="AH255">
        <v>0.05</v>
      </c>
      <c r="AK255">
        <v>2596</v>
      </c>
      <c r="AL255">
        <v>2589</v>
      </c>
      <c r="AQ255">
        <v>36</v>
      </c>
      <c r="AR255">
        <v>35</v>
      </c>
      <c r="AS255">
        <v>0</v>
      </c>
      <c r="AT255">
        <v>25.3</v>
      </c>
      <c r="AU255">
        <v>7.96</v>
      </c>
      <c r="AV255">
        <v>561</v>
      </c>
      <c r="AW255">
        <v>9293</v>
      </c>
      <c r="AZ255">
        <v>4117</v>
      </c>
      <c r="BG255">
        <v>2928.8</v>
      </c>
      <c r="BH255">
        <v>2150.25</v>
      </c>
      <c r="BI255">
        <v>5079.05</v>
      </c>
      <c r="BJ255">
        <v>23245</v>
      </c>
      <c r="BK255">
        <v>3056.9016670000001</v>
      </c>
      <c r="BL255">
        <v>35.837499999999999</v>
      </c>
      <c r="BM255">
        <v>0.38520595099999999</v>
      </c>
      <c r="BP255">
        <v>2.3021875000000001</v>
      </c>
      <c r="BQ255">
        <v>1.6944791669999999</v>
      </c>
      <c r="BR255">
        <v>6.3041666669999996</v>
      </c>
      <c r="BS255">
        <v>2088.625</v>
      </c>
      <c r="BV255">
        <v>1516.3245830000001</v>
      </c>
      <c r="BX255">
        <v>1540.5770829999999</v>
      </c>
      <c r="BY255">
        <f t="shared" si="3"/>
        <v>3056.9016659999998</v>
      </c>
    </row>
    <row r="256" spans="1:77" x14ac:dyDescent="0.45">
      <c r="A256" s="1">
        <v>42989</v>
      </c>
      <c r="B256">
        <v>88.664422000000002</v>
      </c>
      <c r="C256">
        <v>5.71</v>
      </c>
      <c r="D256">
        <v>1.71</v>
      </c>
      <c r="F256">
        <v>160</v>
      </c>
      <c r="G256">
        <v>160</v>
      </c>
      <c r="H256">
        <v>258</v>
      </c>
      <c r="I256">
        <v>258</v>
      </c>
      <c r="J256">
        <v>59.6</v>
      </c>
      <c r="K256">
        <v>58.04</v>
      </c>
      <c r="M256">
        <v>15.65</v>
      </c>
      <c r="N256">
        <v>2.7567195039999999</v>
      </c>
      <c r="O256">
        <v>10.22364217</v>
      </c>
      <c r="R256">
        <v>120</v>
      </c>
      <c r="S256">
        <v>49.4</v>
      </c>
      <c r="U256">
        <v>195</v>
      </c>
      <c r="V256">
        <v>12.21</v>
      </c>
      <c r="W256">
        <v>14.47</v>
      </c>
      <c r="X256">
        <v>124</v>
      </c>
      <c r="Y256">
        <v>84</v>
      </c>
      <c r="Z256">
        <v>45.4</v>
      </c>
      <c r="AC256">
        <v>102</v>
      </c>
      <c r="AD256">
        <v>107</v>
      </c>
      <c r="AE256">
        <v>54.4</v>
      </c>
      <c r="AG256">
        <v>1.875</v>
      </c>
      <c r="AH256">
        <v>0.05</v>
      </c>
      <c r="AJ256">
        <v>2970</v>
      </c>
      <c r="AK256">
        <v>2554</v>
      </c>
      <c r="AL256">
        <v>2673</v>
      </c>
      <c r="AN256">
        <v>15870</v>
      </c>
      <c r="AQ256">
        <v>37</v>
      </c>
      <c r="AR256">
        <v>36</v>
      </c>
      <c r="AS256">
        <v>28.3</v>
      </c>
      <c r="AT256">
        <v>25</v>
      </c>
      <c r="AU256">
        <v>7.8</v>
      </c>
      <c r="AV256">
        <v>200187</v>
      </c>
      <c r="AW256">
        <v>8991</v>
      </c>
      <c r="AX256">
        <v>3.2</v>
      </c>
      <c r="AY256">
        <v>81</v>
      </c>
      <c r="AZ256">
        <v>4109</v>
      </c>
      <c r="BA256">
        <v>6.8</v>
      </c>
      <c r="BB256">
        <v>80.8</v>
      </c>
      <c r="BE256">
        <v>1012.85964</v>
      </c>
      <c r="BF256">
        <v>10.048210709999999</v>
      </c>
      <c r="BG256">
        <v>2929.8</v>
      </c>
      <c r="BH256">
        <v>2149.25</v>
      </c>
      <c r="BI256">
        <v>5079.05</v>
      </c>
      <c r="BJ256">
        <v>23246</v>
      </c>
      <c r="BK256">
        <v>3040.8616670000001</v>
      </c>
      <c r="BL256">
        <v>37.299999999999997</v>
      </c>
      <c r="BM256">
        <v>0.69384637699999996</v>
      </c>
      <c r="BN256">
        <v>302.42727380000002</v>
      </c>
      <c r="BP256">
        <v>2.552291667</v>
      </c>
      <c r="BQ256">
        <v>1.576145833</v>
      </c>
      <c r="BR256">
        <v>7.3819444440000002</v>
      </c>
      <c r="BS256">
        <v>2191.1875</v>
      </c>
      <c r="BV256">
        <v>1493.2345829999999</v>
      </c>
      <c r="BX256">
        <v>1547.6270830000001</v>
      </c>
      <c r="BY256">
        <f t="shared" si="3"/>
        <v>3040.8616659999998</v>
      </c>
    </row>
    <row r="257" spans="1:77" x14ac:dyDescent="0.45">
      <c r="A257" s="1">
        <v>42990</v>
      </c>
      <c r="B257">
        <v>94.899169630000003</v>
      </c>
      <c r="C257">
        <v>5.66</v>
      </c>
      <c r="D257">
        <v>1.64</v>
      </c>
      <c r="E257">
        <v>2.69</v>
      </c>
      <c r="F257">
        <v>375</v>
      </c>
      <c r="G257">
        <v>375</v>
      </c>
      <c r="H257">
        <v>170</v>
      </c>
      <c r="I257">
        <v>170</v>
      </c>
      <c r="J257">
        <v>47.3</v>
      </c>
      <c r="R257">
        <v>124</v>
      </c>
      <c r="S257">
        <v>20.8</v>
      </c>
      <c r="U257">
        <v>160</v>
      </c>
      <c r="X257">
        <v>154</v>
      </c>
      <c r="Y257">
        <v>73</v>
      </c>
      <c r="Z257">
        <v>40.9</v>
      </c>
      <c r="AC257">
        <v>202</v>
      </c>
      <c r="AD257">
        <v>119</v>
      </c>
      <c r="AE257">
        <v>34.299999999999997</v>
      </c>
      <c r="AG257">
        <v>5.8892128279999998</v>
      </c>
      <c r="AH257">
        <v>0.05</v>
      </c>
      <c r="AJ257">
        <v>2810</v>
      </c>
      <c r="AK257">
        <v>2623</v>
      </c>
      <c r="AL257">
        <v>2635</v>
      </c>
      <c r="AM257">
        <v>2150</v>
      </c>
      <c r="AN257">
        <v>10310</v>
      </c>
      <c r="AO257">
        <v>7720</v>
      </c>
      <c r="AP257">
        <v>0.74878758499999998</v>
      </c>
      <c r="AQ257">
        <v>38</v>
      </c>
      <c r="AR257">
        <v>38</v>
      </c>
      <c r="AS257">
        <v>18.399999999999999</v>
      </c>
      <c r="AT257">
        <v>24.8</v>
      </c>
      <c r="AU257">
        <v>7.84</v>
      </c>
      <c r="AV257">
        <v>130337</v>
      </c>
      <c r="AW257">
        <v>8790</v>
      </c>
      <c r="AX257">
        <v>3.4</v>
      </c>
      <c r="AY257">
        <v>82.1</v>
      </c>
      <c r="AZ257">
        <v>4111</v>
      </c>
      <c r="BA257">
        <v>7</v>
      </c>
      <c r="BB257">
        <v>80.3</v>
      </c>
      <c r="BG257">
        <v>2929.4</v>
      </c>
      <c r="BH257">
        <v>2149.5</v>
      </c>
      <c r="BI257">
        <v>5078.8999999999996</v>
      </c>
      <c r="BJ257">
        <v>23245</v>
      </c>
      <c r="BK257">
        <v>3072.9450000000002</v>
      </c>
      <c r="BL257">
        <v>35.683333330000004</v>
      </c>
      <c r="BM257">
        <v>0.52014486299999996</v>
      </c>
      <c r="BN257">
        <v>298.97142680000002</v>
      </c>
      <c r="BP257">
        <v>2.3907291669999999</v>
      </c>
      <c r="BQ257">
        <v>1.6271875</v>
      </c>
      <c r="BR257">
        <v>6.6291666669999998</v>
      </c>
      <c r="BS257">
        <v>1958.677083</v>
      </c>
      <c r="BV257">
        <v>1508.997083</v>
      </c>
      <c r="BX257">
        <v>1563.947917</v>
      </c>
      <c r="BY257">
        <f t="shared" si="3"/>
        <v>3072.9449999999997</v>
      </c>
    </row>
    <row r="258" spans="1:77" x14ac:dyDescent="0.45">
      <c r="A258" s="1">
        <v>42991</v>
      </c>
      <c r="B258">
        <v>79.39011567</v>
      </c>
      <c r="C258">
        <v>5.53</v>
      </c>
      <c r="D258">
        <v>1.61</v>
      </c>
      <c r="E258">
        <v>2.58</v>
      </c>
      <c r="F258">
        <v>595</v>
      </c>
      <c r="G258">
        <v>595</v>
      </c>
      <c r="H258">
        <v>366</v>
      </c>
      <c r="I258">
        <v>366</v>
      </c>
      <c r="J258">
        <v>36.9</v>
      </c>
      <c r="R258">
        <v>103</v>
      </c>
      <c r="S258">
        <v>34.9</v>
      </c>
      <c r="U258">
        <v>175</v>
      </c>
      <c r="X258">
        <v>250</v>
      </c>
      <c r="Y258">
        <v>90</v>
      </c>
      <c r="Z258">
        <v>35.9</v>
      </c>
      <c r="AC258">
        <v>225</v>
      </c>
      <c r="AD258">
        <v>108</v>
      </c>
      <c r="AE258">
        <v>35.700000000000003</v>
      </c>
      <c r="AG258">
        <v>6.3025210080000003</v>
      </c>
      <c r="AH258">
        <v>0.05</v>
      </c>
      <c r="AJ258">
        <v>3170</v>
      </c>
      <c r="AK258">
        <v>2693</v>
      </c>
      <c r="AL258">
        <v>2683</v>
      </c>
      <c r="AN258">
        <v>10620</v>
      </c>
      <c r="AQ258">
        <v>38</v>
      </c>
      <c r="AR258">
        <v>37</v>
      </c>
      <c r="AS258">
        <v>0</v>
      </c>
      <c r="AT258">
        <v>25.3</v>
      </c>
      <c r="AU258">
        <v>7.99</v>
      </c>
      <c r="AW258">
        <v>10526</v>
      </c>
      <c r="AX258">
        <v>5.3</v>
      </c>
      <c r="AY258">
        <v>80.5</v>
      </c>
      <c r="AZ258">
        <v>4110</v>
      </c>
      <c r="BA258">
        <v>7</v>
      </c>
      <c r="BB258">
        <v>79.8</v>
      </c>
      <c r="BC258">
        <v>0.38714262900000002</v>
      </c>
      <c r="BD258">
        <v>1.685209089</v>
      </c>
      <c r="BG258">
        <v>2928.6</v>
      </c>
      <c r="BH258">
        <v>2151</v>
      </c>
      <c r="BI258">
        <v>5079.6000000000004</v>
      </c>
      <c r="BJ258">
        <v>23247</v>
      </c>
      <c r="BK258">
        <v>3024.447083</v>
      </c>
      <c r="BL258">
        <v>38.487499999999997</v>
      </c>
      <c r="BM258">
        <v>0.40248013900000001</v>
      </c>
      <c r="BP258">
        <v>2.2610416670000002</v>
      </c>
      <c r="BQ258">
        <v>1.409583333</v>
      </c>
      <c r="BR258">
        <v>6.85</v>
      </c>
      <c r="BS258">
        <v>2009.46875</v>
      </c>
      <c r="BV258">
        <v>1487.417083</v>
      </c>
      <c r="BX258">
        <v>1537.03</v>
      </c>
      <c r="BY258">
        <f t="shared" si="3"/>
        <v>3024.447083</v>
      </c>
    </row>
    <row r="259" spans="1:77" x14ac:dyDescent="0.45">
      <c r="A259" s="1">
        <v>42992</v>
      </c>
      <c r="B259">
        <v>83.073727930000004</v>
      </c>
      <c r="C259">
        <v>5.72</v>
      </c>
      <c r="D259">
        <v>1.75</v>
      </c>
      <c r="E259">
        <v>2.64</v>
      </c>
      <c r="F259">
        <v>310</v>
      </c>
      <c r="G259">
        <v>310</v>
      </c>
      <c r="H259">
        <v>530</v>
      </c>
      <c r="I259">
        <v>530</v>
      </c>
      <c r="J259">
        <v>38.299999999999997</v>
      </c>
      <c r="R259">
        <v>137</v>
      </c>
      <c r="S259">
        <v>35.200000000000003</v>
      </c>
      <c r="U259">
        <v>240</v>
      </c>
      <c r="X259">
        <v>185</v>
      </c>
      <c r="Y259">
        <v>86</v>
      </c>
      <c r="Z259">
        <v>35.6</v>
      </c>
      <c r="AC259">
        <v>170</v>
      </c>
      <c r="AD259">
        <v>115</v>
      </c>
      <c r="AE259">
        <v>37.299999999999997</v>
      </c>
      <c r="AG259">
        <v>4.5576407510000001</v>
      </c>
      <c r="AH259">
        <v>0.05</v>
      </c>
      <c r="AJ259">
        <v>3210</v>
      </c>
      <c r="AK259">
        <v>2668</v>
      </c>
      <c r="AL259">
        <v>2751</v>
      </c>
      <c r="AN259">
        <v>9920</v>
      </c>
      <c r="AQ259">
        <v>38</v>
      </c>
      <c r="AR259">
        <v>37</v>
      </c>
      <c r="AS259">
        <v>28.4</v>
      </c>
      <c r="AT259">
        <v>25.7</v>
      </c>
      <c r="AU259">
        <v>7.48</v>
      </c>
      <c r="AV259">
        <v>200117</v>
      </c>
      <c r="AW259">
        <v>8416</v>
      </c>
      <c r="AX259">
        <v>3.8</v>
      </c>
      <c r="AY259">
        <v>82</v>
      </c>
      <c r="AZ259">
        <v>3279</v>
      </c>
      <c r="BA259">
        <v>7.8</v>
      </c>
      <c r="BB259">
        <v>80.7</v>
      </c>
      <c r="BC259">
        <v>0.42275285000000001</v>
      </c>
      <c r="BD259">
        <v>1.840218288</v>
      </c>
      <c r="BG259">
        <v>2929</v>
      </c>
      <c r="BH259">
        <v>2150.75</v>
      </c>
      <c r="BI259">
        <v>5079.75</v>
      </c>
      <c r="BJ259">
        <v>23248</v>
      </c>
      <c r="BK259">
        <v>3038.9829169999998</v>
      </c>
      <c r="BL259">
        <v>38.554166670000001</v>
      </c>
      <c r="BM259">
        <v>0.56111890200000003</v>
      </c>
      <c r="BN259">
        <v>265.7083308</v>
      </c>
      <c r="BP259">
        <v>2.2918750000000001</v>
      </c>
      <c r="BQ259">
        <v>1.4214583329999999</v>
      </c>
      <c r="BR259">
        <v>6.3385416670000003</v>
      </c>
      <c r="BS259">
        <v>1996.791667</v>
      </c>
      <c r="BV259">
        <v>1492.020417</v>
      </c>
      <c r="BX259">
        <v>1546.9625000000001</v>
      </c>
      <c r="BY259">
        <f t="shared" si="3"/>
        <v>3038.9829170000003</v>
      </c>
    </row>
    <row r="260" spans="1:77" x14ac:dyDescent="0.45">
      <c r="A260" s="1">
        <v>42993</v>
      </c>
      <c r="B260">
        <v>87.486157250000005</v>
      </c>
      <c r="C260">
        <v>5.73</v>
      </c>
      <c r="D260">
        <v>1.85</v>
      </c>
      <c r="E260">
        <v>2.61</v>
      </c>
      <c r="AJ260">
        <v>3010</v>
      </c>
      <c r="AK260">
        <v>2630</v>
      </c>
      <c r="AL260">
        <v>2696</v>
      </c>
      <c r="AN260">
        <v>11460</v>
      </c>
      <c r="AQ260">
        <v>38</v>
      </c>
      <c r="AR260">
        <v>37</v>
      </c>
      <c r="AS260">
        <v>28.3</v>
      </c>
      <c r="AT260">
        <v>25.9</v>
      </c>
      <c r="AU260">
        <v>7.45</v>
      </c>
      <c r="AV260">
        <v>200129</v>
      </c>
      <c r="AW260">
        <v>11005</v>
      </c>
      <c r="AX260">
        <v>3.3</v>
      </c>
      <c r="AY260">
        <v>82.4</v>
      </c>
      <c r="AZ260">
        <v>4102</v>
      </c>
      <c r="BA260">
        <v>7.1</v>
      </c>
      <c r="BB260">
        <v>80.400000000000006</v>
      </c>
      <c r="BC260">
        <v>0.49534807800000002</v>
      </c>
      <c r="BD260">
        <v>2.1562210469999998</v>
      </c>
      <c r="BG260">
        <v>2928.6</v>
      </c>
      <c r="BH260">
        <v>2151.5</v>
      </c>
      <c r="BI260">
        <v>5080.1000000000004</v>
      </c>
      <c r="BJ260">
        <v>23249</v>
      </c>
      <c r="BK260">
        <v>3039.0845829999998</v>
      </c>
      <c r="BL260">
        <v>38.0625</v>
      </c>
      <c r="BM260">
        <v>0.78255390599999997</v>
      </c>
      <c r="BN260">
        <v>297.11818349999999</v>
      </c>
      <c r="BP260">
        <v>2.3172916670000001</v>
      </c>
      <c r="BQ260">
        <v>1.3572916669999999</v>
      </c>
      <c r="BR260">
        <v>5.5854166669999996</v>
      </c>
      <c r="BS260">
        <v>1967.75</v>
      </c>
      <c r="BV260">
        <v>1489.7879170000001</v>
      </c>
      <c r="BX260">
        <v>1549.2966670000001</v>
      </c>
      <c r="BY260">
        <f t="shared" ref="BY260:BY323" si="4">BV260+BW260+BX260</f>
        <v>3039.0845840000002</v>
      </c>
    </row>
    <row r="261" spans="1:77" x14ac:dyDescent="0.45">
      <c r="A261" s="1">
        <v>42994</v>
      </c>
      <c r="C261">
        <v>5.92</v>
      </c>
      <c r="D261">
        <v>1.64</v>
      </c>
      <c r="E261">
        <v>2.61</v>
      </c>
      <c r="AK261">
        <v>2660</v>
      </c>
      <c r="AL261">
        <v>2677</v>
      </c>
      <c r="AQ261">
        <v>38</v>
      </c>
      <c r="AR261">
        <v>38</v>
      </c>
      <c r="AS261">
        <v>0</v>
      </c>
      <c r="AT261">
        <v>26</v>
      </c>
      <c r="AU261">
        <v>8.0500000000000007</v>
      </c>
      <c r="AW261">
        <v>9861</v>
      </c>
      <c r="AZ261">
        <v>4100</v>
      </c>
      <c r="BC261">
        <v>0.19135903400000001</v>
      </c>
      <c r="BD261">
        <v>0.83297462</v>
      </c>
      <c r="BG261">
        <v>2929.2</v>
      </c>
      <c r="BH261">
        <v>2151</v>
      </c>
      <c r="BI261">
        <v>5080.2</v>
      </c>
      <c r="BJ261">
        <v>23250</v>
      </c>
      <c r="BK261">
        <v>3036.444583</v>
      </c>
      <c r="BL261">
        <v>35.629166669999996</v>
      </c>
      <c r="BM261">
        <v>0.500951331</v>
      </c>
      <c r="BP261">
        <v>2.2729166670000001</v>
      </c>
      <c r="BQ261">
        <v>1.383958333</v>
      </c>
      <c r="BR261">
        <v>5.1604166669999998</v>
      </c>
      <c r="BS261">
        <v>2011.5</v>
      </c>
      <c r="BV261">
        <v>1487.3512499999999</v>
      </c>
      <c r="BX261">
        <v>1549.093333</v>
      </c>
      <c r="BY261">
        <f t="shared" si="4"/>
        <v>3036.444583</v>
      </c>
    </row>
    <row r="262" spans="1:77" x14ac:dyDescent="0.45">
      <c r="A262" s="1">
        <v>42995</v>
      </c>
      <c r="C262">
        <v>5.59</v>
      </c>
      <c r="D262">
        <v>1.59</v>
      </c>
      <c r="E262">
        <v>2.57</v>
      </c>
      <c r="F262">
        <v>645</v>
      </c>
      <c r="G262">
        <v>645</v>
      </c>
      <c r="H262">
        <v>840</v>
      </c>
      <c r="I262">
        <v>840</v>
      </c>
      <c r="J262">
        <v>41.4</v>
      </c>
      <c r="R262">
        <v>137</v>
      </c>
      <c r="S262">
        <v>28.3</v>
      </c>
      <c r="U262">
        <v>213</v>
      </c>
      <c r="X262">
        <v>138</v>
      </c>
      <c r="Y262">
        <v>94</v>
      </c>
      <c r="Z262">
        <v>40.299999999999997</v>
      </c>
      <c r="AC262">
        <v>220</v>
      </c>
      <c r="AD262">
        <v>94</v>
      </c>
      <c r="AE262">
        <v>33</v>
      </c>
      <c r="AG262">
        <v>6.6666666670000003</v>
      </c>
      <c r="AH262">
        <v>0.05</v>
      </c>
      <c r="AK262">
        <v>2583</v>
      </c>
      <c r="AL262">
        <v>2680</v>
      </c>
      <c r="AQ262">
        <v>38</v>
      </c>
      <c r="AR262">
        <v>37</v>
      </c>
      <c r="AS262">
        <v>36</v>
      </c>
      <c r="AT262">
        <v>26</v>
      </c>
      <c r="AU262">
        <v>7.69</v>
      </c>
      <c r="AV262">
        <v>200134</v>
      </c>
      <c r="AW262">
        <v>9614</v>
      </c>
      <c r="AZ262">
        <v>4108</v>
      </c>
      <c r="BG262">
        <v>2930.4</v>
      </c>
      <c r="BH262">
        <v>2149.75</v>
      </c>
      <c r="BI262">
        <v>5080.1499999999996</v>
      </c>
      <c r="BJ262">
        <v>23251</v>
      </c>
      <c r="BK262">
        <v>3082.1587500000001</v>
      </c>
      <c r="BL262">
        <v>34.799999999999997</v>
      </c>
      <c r="BM262">
        <v>0.25176914099999997</v>
      </c>
      <c r="BN262">
        <v>300.8181846</v>
      </c>
      <c r="BP262">
        <v>2.263645833</v>
      </c>
      <c r="BQ262">
        <v>1.4205208330000001</v>
      </c>
      <c r="BR262">
        <v>4.7729166669999996</v>
      </c>
      <c r="BS262">
        <v>2052.791667</v>
      </c>
      <c r="BV262">
        <v>1510.4324999999999</v>
      </c>
      <c r="BX262">
        <v>1571.7262499999999</v>
      </c>
      <c r="BY262">
        <f t="shared" si="4"/>
        <v>3082.1587499999996</v>
      </c>
    </row>
    <row r="263" spans="1:77" x14ac:dyDescent="0.45">
      <c r="A263" s="1">
        <v>42996</v>
      </c>
      <c r="B263">
        <v>83.877995639999995</v>
      </c>
      <c r="C263">
        <v>5.62</v>
      </c>
      <c r="D263">
        <v>1.59</v>
      </c>
      <c r="E263">
        <v>2.5499999999999998</v>
      </c>
      <c r="F263">
        <v>465</v>
      </c>
      <c r="G263">
        <v>465</v>
      </c>
      <c r="H263">
        <v>408</v>
      </c>
      <c r="I263">
        <v>408</v>
      </c>
      <c r="J263">
        <v>37.1</v>
      </c>
      <c r="K263">
        <v>66.38</v>
      </c>
      <c r="M263">
        <v>18.649999999999999</v>
      </c>
      <c r="N263">
        <v>7.0051220250000004</v>
      </c>
      <c r="O263">
        <v>24.93297587</v>
      </c>
      <c r="P263">
        <v>0.558903284</v>
      </c>
      <c r="R263">
        <v>179</v>
      </c>
      <c r="S263">
        <v>34.799999999999997</v>
      </c>
      <c r="U263">
        <v>250</v>
      </c>
      <c r="V263">
        <v>16.8</v>
      </c>
      <c r="W263">
        <v>10.1</v>
      </c>
      <c r="X263">
        <v>171</v>
      </c>
      <c r="Y263">
        <v>92</v>
      </c>
      <c r="Z263">
        <v>37.5</v>
      </c>
      <c r="AC263">
        <v>220</v>
      </c>
      <c r="AD263">
        <v>150</v>
      </c>
      <c r="AE263">
        <v>35.4</v>
      </c>
      <c r="AG263">
        <v>6.2146892659999997</v>
      </c>
      <c r="AH263">
        <v>0.05</v>
      </c>
      <c r="AJ263">
        <v>3060</v>
      </c>
      <c r="AK263">
        <v>2522</v>
      </c>
      <c r="AL263">
        <v>2611</v>
      </c>
      <c r="AN263">
        <v>25440</v>
      </c>
      <c r="AQ263">
        <v>38</v>
      </c>
      <c r="AR263">
        <v>37</v>
      </c>
      <c r="AS263">
        <v>18.600000000000001</v>
      </c>
      <c r="AT263">
        <v>26.1</v>
      </c>
      <c r="AU263">
        <v>7.46</v>
      </c>
      <c r="AV263">
        <v>103166</v>
      </c>
      <c r="AW263">
        <v>9785</v>
      </c>
      <c r="AX263">
        <v>7.9</v>
      </c>
      <c r="AY263">
        <v>83.4</v>
      </c>
      <c r="AZ263">
        <v>4105</v>
      </c>
      <c r="BA263">
        <v>7.2</v>
      </c>
      <c r="BB263">
        <v>80.7</v>
      </c>
      <c r="BE263">
        <v>1154.736384</v>
      </c>
      <c r="BF263">
        <v>12.44328</v>
      </c>
      <c r="BG263">
        <v>2931</v>
      </c>
      <c r="BH263">
        <v>2149.5</v>
      </c>
      <c r="BI263">
        <v>5080.5</v>
      </c>
      <c r="BJ263">
        <v>23253</v>
      </c>
      <c r="BK263">
        <v>3034.5479169999999</v>
      </c>
      <c r="BL263">
        <v>37.35</v>
      </c>
      <c r="BM263">
        <v>0.48588858000000001</v>
      </c>
      <c r="BN263">
        <v>288.95</v>
      </c>
      <c r="BP263">
        <v>2.418541667</v>
      </c>
      <c r="BQ263">
        <v>1.301979167</v>
      </c>
      <c r="BR263">
        <v>6.2447916670000003</v>
      </c>
      <c r="BS263">
        <v>2079.708333</v>
      </c>
      <c r="BV263">
        <v>1480.945833</v>
      </c>
      <c r="BX263">
        <v>1553.602083</v>
      </c>
      <c r="BY263">
        <f t="shared" si="4"/>
        <v>3034.547916</v>
      </c>
    </row>
    <row r="264" spans="1:77" x14ac:dyDescent="0.45">
      <c r="A264" s="1">
        <v>42997</v>
      </c>
      <c r="B264">
        <v>90.909090910000003</v>
      </c>
      <c r="C264">
        <v>5.38</v>
      </c>
      <c r="D264">
        <v>1.59</v>
      </c>
      <c r="E264">
        <v>2.6</v>
      </c>
      <c r="F264">
        <v>610</v>
      </c>
      <c r="G264">
        <v>610</v>
      </c>
      <c r="H264">
        <v>524</v>
      </c>
      <c r="I264">
        <v>524</v>
      </c>
      <c r="J264">
        <v>39.299999999999997</v>
      </c>
      <c r="R264">
        <v>117</v>
      </c>
      <c r="S264">
        <v>37.4</v>
      </c>
      <c r="U264">
        <v>223</v>
      </c>
      <c r="X264">
        <v>204</v>
      </c>
      <c r="Y264">
        <v>73</v>
      </c>
      <c r="Z264">
        <v>37</v>
      </c>
      <c r="AC264">
        <v>250</v>
      </c>
      <c r="AD264">
        <v>97</v>
      </c>
      <c r="AE264">
        <v>39.1</v>
      </c>
      <c r="AG264">
        <v>6.3938618930000004</v>
      </c>
      <c r="AH264">
        <v>0.05</v>
      </c>
      <c r="AJ264">
        <v>2750</v>
      </c>
      <c r="AK264">
        <v>2467</v>
      </c>
      <c r="AL264">
        <v>2559</v>
      </c>
      <c r="AM264">
        <v>2090</v>
      </c>
      <c r="AN264">
        <v>14630</v>
      </c>
      <c r="AO264">
        <v>11010</v>
      </c>
      <c r="AP264">
        <v>0.75256322600000003</v>
      </c>
      <c r="AQ264">
        <v>37</v>
      </c>
      <c r="AR264">
        <v>36</v>
      </c>
      <c r="AS264">
        <v>35.9</v>
      </c>
      <c r="AT264">
        <v>26.1</v>
      </c>
      <c r="AU264">
        <v>7.21</v>
      </c>
      <c r="AV264">
        <v>200143</v>
      </c>
      <c r="AW264">
        <v>10519</v>
      </c>
      <c r="AX264">
        <v>4.5</v>
      </c>
      <c r="AY264">
        <v>82.9</v>
      </c>
      <c r="AZ264">
        <v>4111</v>
      </c>
      <c r="BA264">
        <v>7.9</v>
      </c>
      <c r="BB264">
        <v>80.5</v>
      </c>
      <c r="BG264">
        <v>2931.8</v>
      </c>
      <c r="BH264">
        <v>2148.75</v>
      </c>
      <c r="BI264">
        <v>5080.55</v>
      </c>
      <c r="BJ264">
        <v>23254</v>
      </c>
      <c r="BK264">
        <v>3024.4537500000001</v>
      </c>
      <c r="BL264">
        <v>39.799999999999997</v>
      </c>
      <c r="BM264">
        <v>1.1376343360000001</v>
      </c>
      <c r="BN264">
        <v>293.29091019999998</v>
      </c>
      <c r="BP264">
        <v>2.5101041670000002</v>
      </c>
      <c r="BQ264">
        <v>1.321041667</v>
      </c>
      <c r="BR264">
        <v>7.7760416670000003</v>
      </c>
      <c r="BS264">
        <v>1942.291667</v>
      </c>
      <c r="BV264">
        <v>1463.38625</v>
      </c>
      <c r="BX264">
        <v>1561.0675000000001</v>
      </c>
      <c r="BY264">
        <f t="shared" si="4"/>
        <v>3024.4537500000001</v>
      </c>
    </row>
    <row r="265" spans="1:77" x14ac:dyDescent="0.45">
      <c r="A265" s="1">
        <v>42998</v>
      </c>
      <c r="B265">
        <v>92.526690389999999</v>
      </c>
      <c r="C265">
        <v>5.4</v>
      </c>
      <c r="D265">
        <v>1.57</v>
      </c>
      <c r="E265">
        <v>2.5</v>
      </c>
      <c r="F265">
        <v>293</v>
      </c>
      <c r="G265">
        <v>293</v>
      </c>
      <c r="H265">
        <v>244</v>
      </c>
      <c r="I265">
        <v>244</v>
      </c>
      <c r="J265">
        <v>41.3</v>
      </c>
      <c r="R265">
        <v>172</v>
      </c>
      <c r="S265">
        <v>37.799999999999997</v>
      </c>
      <c r="U265">
        <v>185</v>
      </c>
      <c r="X265">
        <v>183</v>
      </c>
      <c r="Y265">
        <v>77</v>
      </c>
      <c r="Z265">
        <v>41.2</v>
      </c>
      <c r="AC265">
        <v>168</v>
      </c>
      <c r="AD265">
        <v>143</v>
      </c>
      <c r="AE265">
        <v>40.5</v>
      </c>
      <c r="AG265">
        <v>4.1481481479999998</v>
      </c>
      <c r="AH265">
        <v>0.05</v>
      </c>
      <c r="AJ265">
        <v>2810</v>
      </c>
      <c r="AK265">
        <v>2653</v>
      </c>
      <c r="AL265">
        <v>2520</v>
      </c>
      <c r="AN265">
        <v>11090</v>
      </c>
      <c r="AQ265">
        <v>37</v>
      </c>
      <c r="AR265">
        <v>36</v>
      </c>
      <c r="AS265">
        <v>34.700000000000003</v>
      </c>
      <c r="AT265">
        <v>26.2</v>
      </c>
      <c r="AU265">
        <v>7.08</v>
      </c>
      <c r="AV265">
        <v>190165</v>
      </c>
      <c r="AW265">
        <v>11522</v>
      </c>
      <c r="AX265">
        <v>2.9</v>
      </c>
      <c r="AY265">
        <v>81.7</v>
      </c>
      <c r="AZ265">
        <v>4106</v>
      </c>
      <c r="BA265">
        <v>3.3</v>
      </c>
      <c r="BB265">
        <v>58</v>
      </c>
      <c r="BC265">
        <v>0.17442089599999999</v>
      </c>
      <c r="BD265">
        <v>0.75924390200000003</v>
      </c>
      <c r="BG265">
        <v>2931.6</v>
      </c>
      <c r="BH265">
        <v>2149.25</v>
      </c>
      <c r="BI265">
        <v>5080.8500000000004</v>
      </c>
      <c r="BJ265">
        <v>23255</v>
      </c>
      <c r="BK265">
        <v>3004.8345829999998</v>
      </c>
      <c r="BL265">
        <v>41.325000000000003</v>
      </c>
      <c r="BM265">
        <v>0.97816109799999995</v>
      </c>
      <c r="BN265">
        <v>370.61666530000002</v>
      </c>
      <c r="BP265">
        <v>2.5086458330000001</v>
      </c>
      <c r="BQ265">
        <v>1.213645833</v>
      </c>
      <c r="BR265">
        <v>7.7072916669999998</v>
      </c>
      <c r="BS265">
        <v>1949.177083</v>
      </c>
      <c r="BV265">
        <v>1468.5374999999999</v>
      </c>
      <c r="BW265">
        <v>1549.211333</v>
      </c>
      <c r="BX265">
        <v>1514.7733330000001</v>
      </c>
      <c r="BY265">
        <f t="shared" si="4"/>
        <v>4532.5221659999997</v>
      </c>
    </row>
    <row r="266" spans="1:77" x14ac:dyDescent="0.45">
      <c r="A266" s="1">
        <v>42999</v>
      </c>
      <c r="B266">
        <v>94.724220619999997</v>
      </c>
      <c r="C266">
        <v>5.42</v>
      </c>
      <c r="D266">
        <v>1.71</v>
      </c>
      <c r="E266">
        <v>2.54</v>
      </c>
      <c r="F266">
        <v>392</v>
      </c>
      <c r="G266">
        <v>392</v>
      </c>
      <c r="H266">
        <v>184</v>
      </c>
      <c r="I266">
        <v>184</v>
      </c>
      <c r="J266">
        <v>41.2</v>
      </c>
      <c r="R266">
        <v>160</v>
      </c>
      <c r="S266">
        <v>40.9</v>
      </c>
      <c r="U266">
        <v>185</v>
      </c>
      <c r="X266">
        <v>234</v>
      </c>
      <c r="Y266">
        <v>96</v>
      </c>
      <c r="Z266">
        <v>38.6</v>
      </c>
      <c r="AC266">
        <v>260</v>
      </c>
      <c r="AD266">
        <v>128</v>
      </c>
      <c r="AE266">
        <v>41.6</v>
      </c>
      <c r="AG266">
        <v>6.25</v>
      </c>
      <c r="AH266">
        <v>0.05</v>
      </c>
      <c r="AJ266">
        <v>2780</v>
      </c>
      <c r="AK266">
        <v>2514</v>
      </c>
      <c r="AL266">
        <v>2557</v>
      </c>
      <c r="AN266">
        <v>9010</v>
      </c>
      <c r="AQ266">
        <v>37</v>
      </c>
      <c r="AR266">
        <v>36</v>
      </c>
      <c r="AS266">
        <v>34.700000000000003</v>
      </c>
      <c r="AT266">
        <v>26.3</v>
      </c>
      <c r="AU266">
        <v>7.13</v>
      </c>
      <c r="AV266">
        <v>190218</v>
      </c>
      <c r="AW266">
        <v>12109</v>
      </c>
      <c r="AX266">
        <v>2.9</v>
      </c>
      <c r="AY266">
        <v>83.5</v>
      </c>
      <c r="AZ266">
        <v>4110</v>
      </c>
      <c r="BA266">
        <v>7.9</v>
      </c>
      <c r="BB266">
        <v>80.900000000000006</v>
      </c>
      <c r="BC266">
        <v>0.27548282000000002</v>
      </c>
      <c r="BD266">
        <v>1.199160512</v>
      </c>
      <c r="BG266">
        <v>2928</v>
      </c>
      <c r="BH266">
        <v>2154.25</v>
      </c>
      <c r="BI266">
        <v>5082.25</v>
      </c>
      <c r="BJ266">
        <v>23257</v>
      </c>
      <c r="BK266">
        <v>2983.2345829999999</v>
      </c>
      <c r="BL266">
        <v>42.858333330000001</v>
      </c>
      <c r="BM266">
        <v>1.389111411</v>
      </c>
      <c r="BN266">
        <v>387.06428310000001</v>
      </c>
      <c r="BP266">
        <v>2.5907291670000001</v>
      </c>
      <c r="BQ266">
        <v>1.298020833</v>
      </c>
      <c r="BR266">
        <v>8.0302083329999991</v>
      </c>
      <c r="BS266">
        <v>2067.708333</v>
      </c>
      <c r="BV266">
        <v>1476.1520829999999</v>
      </c>
      <c r="BW266">
        <v>1507.0825</v>
      </c>
      <c r="BY266">
        <f t="shared" si="4"/>
        <v>2983.2345829999999</v>
      </c>
    </row>
    <row r="267" spans="1:77" x14ac:dyDescent="0.45">
      <c r="A267" s="1">
        <v>43000</v>
      </c>
      <c r="B267">
        <v>91.24087591</v>
      </c>
      <c r="C267">
        <v>5.45</v>
      </c>
      <c r="D267">
        <v>1.78</v>
      </c>
      <c r="E267">
        <v>2.58</v>
      </c>
      <c r="AJ267">
        <v>2740</v>
      </c>
      <c r="AK267">
        <v>2411</v>
      </c>
      <c r="AL267">
        <v>2443</v>
      </c>
      <c r="AN267">
        <v>6800</v>
      </c>
      <c r="AQ267">
        <v>39</v>
      </c>
      <c r="AR267">
        <v>38</v>
      </c>
      <c r="AS267">
        <v>34.700000000000003</v>
      </c>
      <c r="AT267">
        <v>26.3</v>
      </c>
      <c r="AU267">
        <v>8.06</v>
      </c>
      <c r="AV267">
        <v>190217</v>
      </c>
      <c r="AW267">
        <v>11949</v>
      </c>
      <c r="AX267">
        <v>3.6</v>
      </c>
      <c r="AY267">
        <v>83.4</v>
      </c>
      <c r="AZ267">
        <v>4103</v>
      </c>
      <c r="BA267">
        <v>7.5</v>
      </c>
      <c r="BB267">
        <v>79.900000000000006</v>
      </c>
      <c r="BC267">
        <v>0.27849581899999998</v>
      </c>
      <c r="BD267">
        <v>1.2122759160000001</v>
      </c>
      <c r="BG267">
        <v>2925.2</v>
      </c>
      <c r="BH267">
        <v>2158.25</v>
      </c>
      <c r="BI267">
        <v>5083.45</v>
      </c>
      <c r="BJ267">
        <v>23259</v>
      </c>
      <c r="BK267">
        <v>3026.4587499999998</v>
      </c>
      <c r="BL267">
        <v>41.475000000000001</v>
      </c>
      <c r="BM267">
        <v>2.1064073049999998</v>
      </c>
      <c r="BN267">
        <v>400.578574</v>
      </c>
      <c r="BP267">
        <v>2.9347916669999998</v>
      </c>
      <c r="BQ267">
        <v>1.409375</v>
      </c>
      <c r="BR267">
        <v>8.3322916669999998</v>
      </c>
      <c r="BS267">
        <v>2211.989583</v>
      </c>
      <c r="BV267">
        <v>1497.2520830000001</v>
      </c>
      <c r="BW267">
        <v>1529.2066669999999</v>
      </c>
      <c r="BY267">
        <f t="shared" si="4"/>
        <v>3026.4587499999998</v>
      </c>
    </row>
    <row r="268" spans="1:77" x14ac:dyDescent="0.45">
      <c r="A268" s="1">
        <v>43001</v>
      </c>
      <c r="C268">
        <v>5.29</v>
      </c>
      <c r="D268">
        <v>1.63</v>
      </c>
      <c r="E268">
        <v>2.54</v>
      </c>
      <c r="AK268">
        <v>2320</v>
      </c>
      <c r="AL268">
        <v>2332</v>
      </c>
      <c r="AQ268">
        <v>39</v>
      </c>
      <c r="AR268">
        <v>38</v>
      </c>
      <c r="AS268">
        <v>34.700000000000003</v>
      </c>
      <c r="AT268">
        <v>26.3</v>
      </c>
      <c r="AU268">
        <v>7.87</v>
      </c>
      <c r="AV268">
        <v>190244</v>
      </c>
      <c r="AW268">
        <v>11841</v>
      </c>
      <c r="AZ268">
        <v>4111</v>
      </c>
      <c r="BC268">
        <v>0.20167510799999999</v>
      </c>
      <c r="BD268">
        <v>0.87787988100000003</v>
      </c>
      <c r="BG268">
        <v>2926</v>
      </c>
      <c r="BH268">
        <v>2157.25</v>
      </c>
      <c r="BI268">
        <v>5083.25</v>
      </c>
      <c r="BJ268">
        <v>23259</v>
      </c>
      <c r="BK268">
        <v>3080.2633329999999</v>
      </c>
      <c r="BL268">
        <v>37.079166669999999</v>
      </c>
      <c r="BM268">
        <v>0.34291486399999999</v>
      </c>
      <c r="BN268">
        <v>398.4642857</v>
      </c>
      <c r="BP268">
        <v>2.4713541669999999</v>
      </c>
      <c r="BQ268">
        <v>1.153854167</v>
      </c>
      <c r="BR268">
        <v>7.1135416669999998</v>
      </c>
      <c r="BS268">
        <v>2009.666667</v>
      </c>
      <c r="BV268">
        <v>1527.7558329999999</v>
      </c>
      <c r="BW268">
        <v>1552.5074999999999</v>
      </c>
      <c r="BY268">
        <f t="shared" si="4"/>
        <v>3080.2633329999999</v>
      </c>
    </row>
    <row r="269" spans="1:77" x14ac:dyDescent="0.45">
      <c r="A269" s="1">
        <v>43002</v>
      </c>
      <c r="C269">
        <v>5.36</v>
      </c>
      <c r="D269">
        <v>1.58</v>
      </c>
      <c r="E269">
        <v>2.59</v>
      </c>
      <c r="F269">
        <v>435</v>
      </c>
      <c r="G269">
        <v>435</v>
      </c>
      <c r="H269">
        <v>466</v>
      </c>
      <c r="I269">
        <v>466</v>
      </c>
      <c r="J269">
        <v>41.3</v>
      </c>
      <c r="K269">
        <v>71.599999999999994</v>
      </c>
      <c r="M269">
        <v>10.74</v>
      </c>
      <c r="N269">
        <v>6.0754189939999996</v>
      </c>
      <c r="O269">
        <v>40.5027933</v>
      </c>
      <c r="P269">
        <v>0.57681564200000002</v>
      </c>
      <c r="R269">
        <v>122</v>
      </c>
      <c r="S269">
        <v>27.1</v>
      </c>
      <c r="U269">
        <v>191</v>
      </c>
      <c r="V269">
        <v>11.26</v>
      </c>
      <c r="W269">
        <v>4.93</v>
      </c>
      <c r="X269">
        <v>217</v>
      </c>
      <c r="Y269">
        <v>112</v>
      </c>
      <c r="Z269">
        <v>41.7</v>
      </c>
      <c r="AC269">
        <v>235</v>
      </c>
      <c r="AD269">
        <v>124</v>
      </c>
      <c r="AE269">
        <v>33.5</v>
      </c>
      <c r="AG269">
        <v>7.0149253729999996</v>
      </c>
      <c r="AH269">
        <v>0.05</v>
      </c>
      <c r="AK269">
        <v>2486</v>
      </c>
      <c r="AL269">
        <v>2369</v>
      </c>
      <c r="AQ269">
        <v>36</v>
      </c>
      <c r="AR269">
        <v>36</v>
      </c>
      <c r="AS269">
        <v>34.799999999999997</v>
      </c>
      <c r="AT269">
        <v>26.2</v>
      </c>
      <c r="AU269">
        <v>6.87</v>
      </c>
      <c r="AV269">
        <v>190150</v>
      </c>
      <c r="AW269">
        <v>11624</v>
      </c>
      <c r="AZ269">
        <v>4100</v>
      </c>
      <c r="BE269">
        <v>605.61660600000005</v>
      </c>
      <c r="BF269">
        <v>5.681206435</v>
      </c>
      <c r="BG269">
        <v>2926</v>
      </c>
      <c r="BH269">
        <v>2157.25</v>
      </c>
      <c r="BI269">
        <v>5083.25</v>
      </c>
      <c r="BJ269">
        <v>23259</v>
      </c>
      <c r="BK269">
        <v>3112.67625</v>
      </c>
      <c r="BL269">
        <v>35.774999999999999</v>
      </c>
      <c r="BM269">
        <v>7.6306832000000005E-2</v>
      </c>
      <c r="BN269">
        <v>401.62857059999999</v>
      </c>
      <c r="BP269">
        <v>2.3740625</v>
      </c>
      <c r="BQ269">
        <v>1.364791667</v>
      </c>
      <c r="BR269">
        <v>6.1333333330000004</v>
      </c>
      <c r="BS269">
        <v>2034.791667</v>
      </c>
      <c r="BV269">
        <v>1432.7987499999999</v>
      </c>
      <c r="BW269">
        <v>1679.8775000000001</v>
      </c>
      <c r="BY269">
        <f t="shared" si="4"/>
        <v>3112.67625</v>
      </c>
    </row>
    <row r="270" spans="1:77" x14ac:dyDescent="0.45">
      <c r="A270" s="1">
        <v>43003</v>
      </c>
      <c r="B270">
        <v>92.272203000000005</v>
      </c>
      <c r="C270">
        <v>5.7</v>
      </c>
      <c r="D270">
        <v>1.58</v>
      </c>
      <c r="E270">
        <v>2.5499999999999998</v>
      </c>
      <c r="F270">
        <v>220</v>
      </c>
      <c r="G270">
        <v>220</v>
      </c>
      <c r="H270">
        <v>322</v>
      </c>
      <c r="I270">
        <v>322</v>
      </c>
      <c r="J270">
        <v>37.6</v>
      </c>
      <c r="R270">
        <v>115</v>
      </c>
      <c r="S270">
        <v>40.700000000000003</v>
      </c>
      <c r="U270">
        <v>102</v>
      </c>
      <c r="X270">
        <v>153</v>
      </c>
      <c r="Y270">
        <v>101</v>
      </c>
      <c r="Z270">
        <v>36.200000000000003</v>
      </c>
      <c r="AC270">
        <v>158</v>
      </c>
      <c r="AD270">
        <v>44</v>
      </c>
      <c r="AE270">
        <v>37.299999999999997</v>
      </c>
      <c r="AG270">
        <v>4.2359249329999997</v>
      </c>
      <c r="AH270">
        <v>0.05</v>
      </c>
      <c r="AJ270">
        <v>2890</v>
      </c>
      <c r="AK270">
        <v>2593</v>
      </c>
      <c r="AL270">
        <v>2665</v>
      </c>
      <c r="AN270">
        <v>8570</v>
      </c>
      <c r="AQ270">
        <v>36</v>
      </c>
      <c r="AR270">
        <v>36</v>
      </c>
      <c r="AS270">
        <v>34.700000000000003</v>
      </c>
      <c r="AT270">
        <v>26.1</v>
      </c>
      <c r="AU270">
        <v>6.87</v>
      </c>
      <c r="AV270">
        <v>190136</v>
      </c>
      <c r="AW270">
        <v>11323</v>
      </c>
      <c r="AX270">
        <v>5.5</v>
      </c>
      <c r="AY270">
        <v>86</v>
      </c>
      <c r="AZ270">
        <v>4110</v>
      </c>
      <c r="BA270">
        <v>7.6</v>
      </c>
      <c r="BB270">
        <v>81</v>
      </c>
      <c r="BG270">
        <v>2926.6</v>
      </c>
      <c r="BH270">
        <v>2157</v>
      </c>
      <c r="BI270">
        <v>5083.6000000000004</v>
      </c>
      <c r="BJ270">
        <v>23261</v>
      </c>
      <c r="BK270">
        <v>3059.5683330000002</v>
      </c>
      <c r="BL270">
        <v>40.737499999999997</v>
      </c>
      <c r="BM270">
        <v>1.7360668530000001</v>
      </c>
      <c r="BN270">
        <v>403.22499850000003</v>
      </c>
      <c r="BP270">
        <v>2.5137499999999999</v>
      </c>
      <c r="BQ270">
        <v>1.3011458330000001</v>
      </c>
      <c r="BR270">
        <v>7.3947916669999998</v>
      </c>
      <c r="BS270">
        <v>2205.489583</v>
      </c>
      <c r="BV270">
        <v>1422.3166670000001</v>
      </c>
      <c r="BW270">
        <v>1637.251667</v>
      </c>
      <c r="BY270">
        <f t="shared" si="4"/>
        <v>3059.568334</v>
      </c>
    </row>
    <row r="271" spans="1:77" x14ac:dyDescent="0.45">
      <c r="A271" s="1">
        <v>43004</v>
      </c>
      <c r="B271">
        <v>86.622807019999996</v>
      </c>
      <c r="C271">
        <v>5.48</v>
      </c>
      <c r="D271">
        <v>1.57</v>
      </c>
      <c r="E271">
        <v>2.52</v>
      </c>
      <c r="F271">
        <v>318</v>
      </c>
      <c r="G271">
        <v>318</v>
      </c>
      <c r="H271">
        <v>380</v>
      </c>
      <c r="I271">
        <v>380</v>
      </c>
      <c r="J271">
        <v>40.9</v>
      </c>
      <c r="R271">
        <v>111</v>
      </c>
      <c r="S271">
        <v>43.1</v>
      </c>
      <c r="U271">
        <v>191</v>
      </c>
      <c r="X271">
        <v>188</v>
      </c>
      <c r="Y271">
        <v>76</v>
      </c>
      <c r="Z271">
        <v>41.2</v>
      </c>
      <c r="AC271">
        <v>228</v>
      </c>
      <c r="AD271">
        <v>99</v>
      </c>
      <c r="AE271">
        <v>44.7</v>
      </c>
      <c r="AG271">
        <v>5.1006711410000003</v>
      </c>
      <c r="AH271">
        <v>0.05</v>
      </c>
      <c r="AJ271">
        <v>3040</v>
      </c>
      <c r="AK271">
        <v>2564</v>
      </c>
      <c r="AL271">
        <v>2622</v>
      </c>
      <c r="AM271">
        <v>2340</v>
      </c>
      <c r="AN271">
        <v>11580</v>
      </c>
      <c r="AO271">
        <v>8780</v>
      </c>
      <c r="AP271">
        <v>0.75820379999999998</v>
      </c>
      <c r="AQ271">
        <v>36</v>
      </c>
      <c r="AR271">
        <v>36</v>
      </c>
      <c r="AS271">
        <v>34.799999999999997</v>
      </c>
      <c r="AT271">
        <v>26.2</v>
      </c>
      <c r="AU271">
        <v>6.92</v>
      </c>
      <c r="AV271">
        <v>190172</v>
      </c>
      <c r="AW271">
        <v>11266</v>
      </c>
      <c r="AX271">
        <v>4.7</v>
      </c>
      <c r="AY271">
        <v>84.4</v>
      </c>
      <c r="AZ271">
        <v>4105</v>
      </c>
      <c r="BA271">
        <v>7.6</v>
      </c>
      <c r="BB271">
        <v>83.5</v>
      </c>
      <c r="BG271">
        <v>2926.2</v>
      </c>
      <c r="BH271">
        <v>2158</v>
      </c>
      <c r="BI271">
        <v>5084.2</v>
      </c>
      <c r="BJ271">
        <v>23263</v>
      </c>
      <c r="BK271">
        <v>3065.5354170000001</v>
      </c>
      <c r="BL271">
        <v>41.754166669999996</v>
      </c>
      <c r="BM271">
        <v>2.21209693</v>
      </c>
      <c r="BN271">
        <v>391.36874769999997</v>
      </c>
      <c r="BP271">
        <v>2.5715625000000002</v>
      </c>
      <c r="BQ271">
        <v>1.356458333</v>
      </c>
      <c r="BR271">
        <v>7.657291667</v>
      </c>
      <c r="BS271">
        <v>2067.260417</v>
      </c>
      <c r="BV271">
        <v>1424.8258330000001</v>
      </c>
      <c r="BW271">
        <v>1640.7095830000001</v>
      </c>
      <c r="BY271">
        <f t="shared" si="4"/>
        <v>3065.5354160000002</v>
      </c>
    </row>
    <row r="272" spans="1:77" x14ac:dyDescent="0.45">
      <c r="A272" s="1">
        <v>43005</v>
      </c>
      <c r="B272">
        <v>88.095238100000003</v>
      </c>
      <c r="C272">
        <v>5.15</v>
      </c>
      <c r="D272">
        <v>1.52</v>
      </c>
      <c r="E272">
        <v>2.4300000000000002</v>
      </c>
      <c r="F272">
        <v>397</v>
      </c>
      <c r="G272">
        <v>397</v>
      </c>
      <c r="H272">
        <v>382</v>
      </c>
      <c r="I272">
        <v>382</v>
      </c>
      <c r="J272">
        <v>41.8</v>
      </c>
      <c r="R272">
        <v>125</v>
      </c>
      <c r="S272">
        <v>38.4</v>
      </c>
      <c r="U272">
        <v>228</v>
      </c>
      <c r="X272">
        <v>157</v>
      </c>
      <c r="Y272">
        <v>85</v>
      </c>
      <c r="Z272">
        <v>40.799999999999997</v>
      </c>
      <c r="AC272">
        <v>145</v>
      </c>
      <c r="AD272">
        <v>107</v>
      </c>
      <c r="AE272">
        <v>42</v>
      </c>
      <c r="AG272">
        <v>3.4523809519999999</v>
      </c>
      <c r="AH272">
        <v>0.05</v>
      </c>
      <c r="AJ272">
        <v>2800</v>
      </c>
      <c r="AK272">
        <v>2402</v>
      </c>
      <c r="AL272">
        <v>2538</v>
      </c>
      <c r="AN272">
        <v>10370</v>
      </c>
      <c r="AQ272">
        <v>38</v>
      </c>
      <c r="AR272">
        <v>37</v>
      </c>
      <c r="AS272">
        <v>34.5</v>
      </c>
      <c r="AT272">
        <v>26.3</v>
      </c>
      <c r="AU272">
        <v>7.31</v>
      </c>
      <c r="AV272">
        <v>190091</v>
      </c>
      <c r="AW272">
        <v>11361</v>
      </c>
      <c r="AX272">
        <v>3.5</v>
      </c>
      <c r="AY272">
        <v>83.3</v>
      </c>
      <c r="AZ272">
        <v>4102</v>
      </c>
      <c r="BA272">
        <v>7.2</v>
      </c>
      <c r="BB272">
        <v>82.9</v>
      </c>
      <c r="BC272">
        <v>0.179678751</v>
      </c>
      <c r="BD272">
        <v>0.78213103399999995</v>
      </c>
      <c r="BG272">
        <v>2899.8</v>
      </c>
      <c r="BH272">
        <v>2139.25</v>
      </c>
      <c r="BI272">
        <v>5039.05</v>
      </c>
      <c r="BJ272">
        <v>23056</v>
      </c>
      <c r="BK272">
        <v>3103.28125</v>
      </c>
      <c r="BL272">
        <v>39.4</v>
      </c>
      <c r="BM272">
        <v>2.5127261729999999</v>
      </c>
      <c r="BN272">
        <v>351.55555889999999</v>
      </c>
      <c r="BP272">
        <v>2.5390625</v>
      </c>
      <c r="BQ272">
        <v>1.2896875000000001</v>
      </c>
      <c r="BR272">
        <v>7.670833333</v>
      </c>
      <c r="BS272">
        <v>1967.947917</v>
      </c>
      <c r="BV272">
        <v>1428.271667</v>
      </c>
      <c r="BW272">
        <v>1675.009583</v>
      </c>
      <c r="BY272">
        <f t="shared" si="4"/>
        <v>3103.28125</v>
      </c>
    </row>
    <row r="273" spans="1:77" x14ac:dyDescent="0.45">
      <c r="A273" s="1">
        <v>43006</v>
      </c>
      <c r="B273">
        <v>86.206896549999996</v>
      </c>
      <c r="C273">
        <v>5.16</v>
      </c>
      <c r="D273">
        <v>1.7</v>
      </c>
      <c r="E273">
        <v>2.4300000000000002</v>
      </c>
      <c r="F273">
        <v>815</v>
      </c>
      <c r="I273">
        <v>1426</v>
      </c>
      <c r="J273">
        <v>41.2</v>
      </c>
      <c r="R273">
        <v>117</v>
      </c>
      <c r="S273">
        <v>42.7</v>
      </c>
      <c r="U273">
        <v>253</v>
      </c>
      <c r="X273">
        <v>167</v>
      </c>
      <c r="Y273">
        <v>93</v>
      </c>
      <c r="Z273">
        <v>39</v>
      </c>
      <c r="AC273">
        <v>275</v>
      </c>
      <c r="AD273">
        <v>91</v>
      </c>
      <c r="AE273">
        <v>42.4</v>
      </c>
      <c r="AG273">
        <v>6.4858490570000003</v>
      </c>
      <c r="AH273">
        <v>0.05</v>
      </c>
      <c r="AJ273">
        <v>2900</v>
      </c>
      <c r="AK273">
        <v>2786</v>
      </c>
      <c r="AL273">
        <v>2638</v>
      </c>
      <c r="AN273">
        <v>18080</v>
      </c>
      <c r="AQ273">
        <v>36</v>
      </c>
      <c r="AR273">
        <v>35</v>
      </c>
      <c r="AS273">
        <v>36.4</v>
      </c>
      <c r="AT273">
        <v>26.5</v>
      </c>
      <c r="AU273">
        <v>7.26</v>
      </c>
      <c r="AV273">
        <v>200105</v>
      </c>
      <c r="AW273">
        <v>11744</v>
      </c>
      <c r="AX273">
        <v>2.7</v>
      </c>
      <c r="AY273">
        <v>82.9</v>
      </c>
      <c r="AZ273">
        <v>4103</v>
      </c>
      <c r="BA273">
        <v>6.9</v>
      </c>
      <c r="BB273">
        <v>83.6</v>
      </c>
      <c r="BC273">
        <v>0.61742254200000002</v>
      </c>
      <c r="BD273">
        <v>2.6876040040000002</v>
      </c>
      <c r="BG273">
        <v>2924.6</v>
      </c>
      <c r="BH273">
        <v>2160.5</v>
      </c>
      <c r="BI273">
        <v>5085.1000000000004</v>
      </c>
      <c r="BJ273">
        <v>23265</v>
      </c>
      <c r="BK273">
        <v>3016.4716669999998</v>
      </c>
      <c r="BL273">
        <v>40.412500000000001</v>
      </c>
      <c r="BM273">
        <v>2.2928349720000001</v>
      </c>
      <c r="BN273">
        <v>350.08333329999999</v>
      </c>
      <c r="BP273">
        <v>2.5155208330000001</v>
      </c>
      <c r="BQ273">
        <v>1.2006250000000001</v>
      </c>
      <c r="BR273">
        <v>7.6656250000000004</v>
      </c>
      <c r="BS273">
        <v>1920.885417</v>
      </c>
      <c r="BV273">
        <v>1400.104167</v>
      </c>
      <c r="BW273">
        <v>1616.3675000000001</v>
      </c>
      <c r="BY273">
        <f t="shared" si="4"/>
        <v>3016.4716669999998</v>
      </c>
    </row>
    <row r="274" spans="1:77" x14ac:dyDescent="0.45">
      <c r="A274" s="1">
        <v>43007</v>
      </c>
      <c r="B274">
        <v>86.505190310000003</v>
      </c>
      <c r="C274">
        <v>5.19</v>
      </c>
      <c r="D274">
        <v>1.75</v>
      </c>
      <c r="E274">
        <v>2.4900000000000002</v>
      </c>
      <c r="AJ274">
        <v>2890</v>
      </c>
      <c r="AK274">
        <v>2780</v>
      </c>
      <c r="AL274">
        <v>2804</v>
      </c>
      <c r="AN274">
        <v>12050</v>
      </c>
      <c r="AQ274">
        <v>35</v>
      </c>
      <c r="AR274">
        <v>34</v>
      </c>
      <c r="AS274">
        <v>36.6</v>
      </c>
      <c r="AT274">
        <v>26.1</v>
      </c>
      <c r="AU274">
        <v>7.1</v>
      </c>
      <c r="AV274">
        <v>200219</v>
      </c>
      <c r="AW274">
        <v>11433</v>
      </c>
      <c r="AX274">
        <v>2.8</v>
      </c>
      <c r="AY274">
        <v>83</v>
      </c>
      <c r="AZ274">
        <v>4095</v>
      </c>
      <c r="BA274">
        <v>6.6</v>
      </c>
      <c r="BB274">
        <v>84</v>
      </c>
      <c r="BC274">
        <v>0.15912672999999999</v>
      </c>
      <c r="BD274">
        <v>0.69266929399999999</v>
      </c>
      <c r="BG274">
        <v>2896.4</v>
      </c>
      <c r="BH274">
        <v>2187.25</v>
      </c>
      <c r="BI274">
        <v>5083.6499999999996</v>
      </c>
      <c r="BJ274">
        <v>23231</v>
      </c>
      <c r="BK274">
        <v>2959.2870830000002</v>
      </c>
      <c r="BL274">
        <v>40.945833329999999</v>
      </c>
      <c r="BM274">
        <v>2.9126192980000001</v>
      </c>
      <c r="BN274">
        <v>348.5888875</v>
      </c>
      <c r="BP274">
        <v>3.3551041669999999</v>
      </c>
      <c r="BQ274">
        <v>2.5709374999999999</v>
      </c>
      <c r="BR274">
        <v>8.2965277779999997</v>
      </c>
      <c r="BS274">
        <v>2263.375</v>
      </c>
      <c r="BV274">
        <v>1368.7037499999999</v>
      </c>
      <c r="BW274">
        <v>1590.583333</v>
      </c>
      <c r="BY274">
        <f t="shared" si="4"/>
        <v>2959.2870830000002</v>
      </c>
    </row>
    <row r="275" spans="1:77" x14ac:dyDescent="0.45">
      <c r="A275" s="1">
        <v>43008</v>
      </c>
      <c r="C275">
        <v>4.99</v>
      </c>
      <c r="D275">
        <v>1.6</v>
      </c>
      <c r="E275">
        <v>2.42</v>
      </c>
      <c r="AK275">
        <v>2635</v>
      </c>
      <c r="AL275">
        <v>2760</v>
      </c>
      <c r="AQ275">
        <v>38</v>
      </c>
      <c r="AR275">
        <v>37</v>
      </c>
      <c r="AS275">
        <v>36.4</v>
      </c>
      <c r="AT275">
        <v>25.7</v>
      </c>
      <c r="AU275">
        <v>7.52</v>
      </c>
      <c r="AV275">
        <v>200187</v>
      </c>
      <c r="AW275">
        <v>11224</v>
      </c>
      <c r="AZ275">
        <v>4110</v>
      </c>
      <c r="BC275">
        <v>0.20243709400000001</v>
      </c>
      <c r="BD275">
        <v>0.881196761</v>
      </c>
      <c r="BG275">
        <v>2909.4</v>
      </c>
      <c r="BH275">
        <v>2180.5</v>
      </c>
      <c r="BI275">
        <v>5089.8999999999996</v>
      </c>
      <c r="BJ275">
        <v>23269</v>
      </c>
      <c r="BK275">
        <v>3107.5770830000001</v>
      </c>
      <c r="BL275">
        <v>35.370833330000004</v>
      </c>
      <c r="BM275">
        <v>1.666082506</v>
      </c>
      <c r="BN275">
        <v>352.5611098</v>
      </c>
      <c r="BP275">
        <v>2.4444791669999999</v>
      </c>
      <c r="BQ275">
        <v>1.1599999999999999</v>
      </c>
      <c r="BR275">
        <v>7.1604166669999998</v>
      </c>
      <c r="BS275">
        <v>1867.15625</v>
      </c>
      <c r="BV275">
        <v>1407.011667</v>
      </c>
      <c r="BW275">
        <v>1700.565417</v>
      </c>
      <c r="BY275">
        <f t="shared" si="4"/>
        <v>3107.577084</v>
      </c>
    </row>
    <row r="276" spans="1:77" x14ac:dyDescent="0.45">
      <c r="A276" s="1">
        <v>43009</v>
      </c>
      <c r="C276">
        <v>5.26</v>
      </c>
      <c r="D276">
        <v>1.55</v>
      </c>
      <c r="E276">
        <v>2.54</v>
      </c>
      <c r="F276">
        <v>1100</v>
      </c>
      <c r="H276">
        <v>704</v>
      </c>
      <c r="I276">
        <v>704</v>
      </c>
      <c r="J276">
        <v>39.9</v>
      </c>
      <c r="R276">
        <v>84</v>
      </c>
      <c r="S276">
        <v>27.1</v>
      </c>
      <c r="U276">
        <v>216</v>
      </c>
      <c r="X276">
        <v>203</v>
      </c>
      <c r="Y276">
        <v>98</v>
      </c>
      <c r="Z276">
        <v>41.2</v>
      </c>
      <c r="AC276">
        <v>233</v>
      </c>
      <c r="AD276">
        <v>92</v>
      </c>
      <c r="AE276">
        <v>33.6</v>
      </c>
      <c r="AG276">
        <v>6.93452381</v>
      </c>
      <c r="AH276">
        <v>0.05</v>
      </c>
      <c r="AK276">
        <v>2588</v>
      </c>
      <c r="AL276">
        <v>2696</v>
      </c>
      <c r="AQ276">
        <v>37</v>
      </c>
      <c r="AR276">
        <v>36</v>
      </c>
      <c r="AS276">
        <v>36.4</v>
      </c>
      <c r="AT276">
        <v>25.2</v>
      </c>
      <c r="AU276">
        <v>7.21</v>
      </c>
      <c r="AV276">
        <v>200148</v>
      </c>
      <c r="AW276">
        <v>10846</v>
      </c>
      <c r="AZ276">
        <v>4122</v>
      </c>
      <c r="BG276">
        <v>2909.2</v>
      </c>
      <c r="BH276">
        <v>2181</v>
      </c>
      <c r="BI276">
        <v>5090.2</v>
      </c>
      <c r="BJ276">
        <v>23270</v>
      </c>
      <c r="BK276">
        <v>3159.8866670000002</v>
      </c>
      <c r="BL276">
        <v>32.725000000000001</v>
      </c>
      <c r="BM276">
        <v>1.4265805380000001</v>
      </c>
      <c r="BN276">
        <v>351.51817740000001</v>
      </c>
      <c r="BP276">
        <v>2.5287500000000001</v>
      </c>
      <c r="BQ276">
        <v>1.557604167</v>
      </c>
      <c r="BR276">
        <v>6.3687500000000004</v>
      </c>
      <c r="BS276">
        <v>1875.0625</v>
      </c>
      <c r="BV276">
        <v>1428.663333</v>
      </c>
      <c r="BW276">
        <v>1731.2233329999999</v>
      </c>
      <c r="BY276">
        <f t="shared" si="4"/>
        <v>3159.8866659999999</v>
      </c>
    </row>
    <row r="277" spans="1:77" x14ac:dyDescent="0.45">
      <c r="A277" s="1">
        <v>43010</v>
      </c>
      <c r="B277">
        <v>93.869731799999997</v>
      </c>
      <c r="C277">
        <v>5.13</v>
      </c>
      <c r="D277">
        <v>1.53</v>
      </c>
      <c r="E277">
        <v>2.4500000000000002</v>
      </c>
      <c r="F277">
        <v>380</v>
      </c>
      <c r="G277">
        <v>380</v>
      </c>
      <c r="I277">
        <v>910</v>
      </c>
      <c r="J277">
        <v>43.6</v>
      </c>
      <c r="K277">
        <v>88.69</v>
      </c>
      <c r="M277">
        <v>12.43</v>
      </c>
      <c r="N277">
        <v>4.2845867630000001</v>
      </c>
      <c r="O277">
        <v>30.571198710000001</v>
      </c>
      <c r="P277">
        <v>0.49159995499999998</v>
      </c>
      <c r="R277">
        <v>128</v>
      </c>
      <c r="S277">
        <v>46.3</v>
      </c>
      <c r="U277">
        <v>166</v>
      </c>
      <c r="V277">
        <v>17.43</v>
      </c>
      <c r="W277">
        <v>9.6999999999999993</v>
      </c>
      <c r="X277">
        <v>166</v>
      </c>
      <c r="Y277">
        <v>75</v>
      </c>
      <c r="Z277">
        <v>40.700000000000003</v>
      </c>
      <c r="AC277">
        <v>170</v>
      </c>
      <c r="AD277">
        <v>111</v>
      </c>
      <c r="AE277">
        <v>43</v>
      </c>
      <c r="AG277">
        <v>3.9534883719999998</v>
      </c>
      <c r="AH277">
        <v>0.05</v>
      </c>
      <c r="AJ277">
        <v>2610</v>
      </c>
      <c r="AK277">
        <v>2541</v>
      </c>
      <c r="AL277">
        <v>2690</v>
      </c>
      <c r="AN277">
        <v>12740</v>
      </c>
      <c r="AQ277">
        <v>36</v>
      </c>
      <c r="AR277">
        <v>36</v>
      </c>
      <c r="AS277">
        <v>36.4</v>
      </c>
      <c r="AT277">
        <v>24.9</v>
      </c>
      <c r="AU277">
        <v>6.94</v>
      </c>
      <c r="AV277">
        <v>200193</v>
      </c>
      <c r="AW277">
        <v>10533</v>
      </c>
      <c r="AX277">
        <v>3.7</v>
      </c>
      <c r="AY277">
        <v>85.4</v>
      </c>
      <c r="AZ277">
        <v>4117</v>
      </c>
      <c r="BA277">
        <v>5.3</v>
      </c>
      <c r="BB277">
        <v>83</v>
      </c>
      <c r="BE277">
        <v>713.65546800000004</v>
      </c>
      <c r="BF277">
        <v>6.5896165099999999</v>
      </c>
      <c r="BG277">
        <v>2887.2</v>
      </c>
      <c r="BH277">
        <v>2163.25</v>
      </c>
      <c r="BI277">
        <v>5050.45</v>
      </c>
      <c r="BJ277">
        <v>23089</v>
      </c>
      <c r="BK277">
        <v>3101.0374999999999</v>
      </c>
      <c r="BL277">
        <v>35.491666670000001</v>
      </c>
      <c r="BM277">
        <v>2.332807581</v>
      </c>
      <c r="BN277">
        <v>342.12777030000001</v>
      </c>
      <c r="BP277">
        <v>2.9039583329999998</v>
      </c>
      <c r="BQ277">
        <v>1.687291667</v>
      </c>
      <c r="BR277">
        <v>7.4562499999999998</v>
      </c>
      <c r="BS277">
        <v>2026.625</v>
      </c>
      <c r="BV277">
        <v>1416.1104170000001</v>
      </c>
      <c r="BW277">
        <v>1684.927083</v>
      </c>
      <c r="BY277">
        <f t="shared" si="4"/>
        <v>3101.0375000000004</v>
      </c>
    </row>
    <row r="278" spans="1:77" x14ac:dyDescent="0.45">
      <c r="A278" s="1">
        <v>43011</v>
      </c>
      <c r="B278">
        <v>91.540404039999999</v>
      </c>
      <c r="C278">
        <v>5.14</v>
      </c>
      <c r="D278">
        <v>1.54</v>
      </c>
      <c r="E278">
        <v>2.68</v>
      </c>
      <c r="F278">
        <v>470</v>
      </c>
      <c r="G278">
        <v>470</v>
      </c>
      <c r="H278">
        <v>342</v>
      </c>
      <c r="I278">
        <v>342</v>
      </c>
      <c r="J278">
        <v>40.700000000000003</v>
      </c>
      <c r="R278">
        <v>119</v>
      </c>
      <c r="S278">
        <v>42.3</v>
      </c>
      <c r="U278">
        <v>280</v>
      </c>
      <c r="X278">
        <v>146</v>
      </c>
      <c r="Y278">
        <v>83</v>
      </c>
      <c r="Z278">
        <v>39.4</v>
      </c>
      <c r="AC278">
        <v>220</v>
      </c>
      <c r="AD278">
        <v>99</v>
      </c>
      <c r="AE278">
        <v>42.8</v>
      </c>
      <c r="AG278">
        <v>5.1401869160000002</v>
      </c>
      <c r="AH278">
        <v>0.05</v>
      </c>
      <c r="AJ278">
        <v>2640</v>
      </c>
      <c r="AK278">
        <v>2494</v>
      </c>
      <c r="AL278">
        <v>2597</v>
      </c>
      <c r="AM278">
        <v>2010</v>
      </c>
      <c r="AN278">
        <v>10480</v>
      </c>
      <c r="AO278">
        <v>7880</v>
      </c>
      <c r="AP278">
        <v>0.75190839700000001</v>
      </c>
      <c r="AQ278">
        <v>37</v>
      </c>
      <c r="AR278">
        <v>36</v>
      </c>
      <c r="AS278">
        <v>34.6</v>
      </c>
      <c r="AT278">
        <v>25</v>
      </c>
      <c r="AU278">
        <v>7.16</v>
      </c>
      <c r="AV278">
        <v>190211</v>
      </c>
      <c r="AW278">
        <v>10562</v>
      </c>
      <c r="AX278">
        <v>4.3</v>
      </c>
      <c r="AY278">
        <v>85.8</v>
      </c>
      <c r="AZ278">
        <v>4113</v>
      </c>
      <c r="BA278">
        <v>7.8</v>
      </c>
      <c r="BB278">
        <v>83.8</v>
      </c>
      <c r="BG278">
        <v>2911.6</v>
      </c>
      <c r="BH278">
        <v>2178</v>
      </c>
      <c r="BI278">
        <v>5089.6000000000004</v>
      </c>
      <c r="BJ278">
        <v>23270</v>
      </c>
      <c r="BK278">
        <v>3094.2658329999999</v>
      </c>
      <c r="BL278">
        <v>35.15</v>
      </c>
      <c r="BM278">
        <v>3.021855553</v>
      </c>
      <c r="BN278">
        <v>345.6600037</v>
      </c>
      <c r="BP278">
        <v>3.0626041669999999</v>
      </c>
      <c r="BQ278">
        <v>1.8656250000000001</v>
      </c>
      <c r="BR278">
        <v>7.7718749999999996</v>
      </c>
      <c r="BS278">
        <v>2008.09375</v>
      </c>
      <c r="BV278">
        <v>1434.1866669999999</v>
      </c>
      <c r="BW278">
        <v>1660.0791670000001</v>
      </c>
      <c r="BY278">
        <f t="shared" si="4"/>
        <v>3094.2658339999998</v>
      </c>
    </row>
    <row r="279" spans="1:77" x14ac:dyDescent="0.45">
      <c r="A279" s="1">
        <v>43012</v>
      </c>
      <c r="B279">
        <v>90.277777779999994</v>
      </c>
      <c r="C279">
        <v>5.26</v>
      </c>
      <c r="D279">
        <v>1.52</v>
      </c>
      <c r="E279">
        <v>2.46</v>
      </c>
      <c r="F279">
        <v>385</v>
      </c>
      <c r="G279">
        <v>385</v>
      </c>
      <c r="H279">
        <v>336</v>
      </c>
      <c r="I279">
        <v>336</v>
      </c>
      <c r="J279">
        <v>40.200000000000003</v>
      </c>
      <c r="R279">
        <v>122</v>
      </c>
      <c r="S279">
        <v>40.5</v>
      </c>
      <c r="U279">
        <v>335</v>
      </c>
      <c r="X279">
        <v>171</v>
      </c>
      <c r="Y279">
        <v>62</v>
      </c>
      <c r="Z279">
        <v>39.4</v>
      </c>
      <c r="AC279">
        <v>258</v>
      </c>
      <c r="AD279">
        <v>102</v>
      </c>
      <c r="AE279">
        <v>40.6</v>
      </c>
      <c r="AG279">
        <v>6.3546798029999998</v>
      </c>
      <c r="AH279">
        <v>0.05</v>
      </c>
      <c r="AJ279">
        <v>2640</v>
      </c>
      <c r="AK279">
        <v>2515</v>
      </c>
      <c r="AL279">
        <v>2523</v>
      </c>
      <c r="AN279">
        <v>9920</v>
      </c>
      <c r="AQ279">
        <v>36</v>
      </c>
      <c r="AR279">
        <v>36</v>
      </c>
      <c r="AS279">
        <v>32.799999999999997</v>
      </c>
      <c r="AT279">
        <v>24.9</v>
      </c>
      <c r="AU279">
        <v>6.99</v>
      </c>
      <c r="AV279">
        <v>181265</v>
      </c>
      <c r="AW279">
        <v>10688</v>
      </c>
      <c r="AX279">
        <v>5</v>
      </c>
      <c r="AY279">
        <v>81.400000000000006</v>
      </c>
      <c r="AZ279">
        <v>4115</v>
      </c>
      <c r="BA279">
        <v>5.0999999999999996</v>
      </c>
      <c r="BB279">
        <v>82.8</v>
      </c>
      <c r="BC279">
        <v>0.182456233</v>
      </c>
      <c r="BD279">
        <v>0.79422124900000002</v>
      </c>
      <c r="BG279">
        <v>2911.6</v>
      </c>
      <c r="BH279">
        <v>2177.75</v>
      </c>
      <c r="BI279">
        <v>5089.3500000000004</v>
      </c>
      <c r="BJ279">
        <v>23269</v>
      </c>
      <c r="BK279">
        <v>3048.8070830000001</v>
      </c>
      <c r="BL279">
        <v>35.266666669999999</v>
      </c>
      <c r="BM279">
        <v>3.2041941729999999</v>
      </c>
      <c r="BN279">
        <v>310.8624992</v>
      </c>
      <c r="BP279">
        <v>3.0064583329999999</v>
      </c>
      <c r="BQ279">
        <v>1.8529166669999999</v>
      </c>
      <c r="BR279">
        <v>7.7239583329999997</v>
      </c>
      <c r="BS279">
        <v>2009.21875</v>
      </c>
      <c r="BV279">
        <v>1453.4620829999999</v>
      </c>
      <c r="BW279">
        <v>1595.345</v>
      </c>
      <c r="BY279">
        <f t="shared" si="4"/>
        <v>3048.8070829999997</v>
      </c>
    </row>
    <row r="280" spans="1:77" x14ac:dyDescent="0.45">
      <c r="A280" s="1">
        <v>43013</v>
      </c>
      <c r="B280">
        <v>93.385214009999999</v>
      </c>
      <c r="C280">
        <v>5.38</v>
      </c>
      <c r="D280">
        <v>1.67</v>
      </c>
      <c r="E280">
        <v>2.52</v>
      </c>
      <c r="F280">
        <v>740</v>
      </c>
      <c r="H280">
        <v>686</v>
      </c>
      <c r="I280">
        <v>686</v>
      </c>
      <c r="J280">
        <v>42.8</v>
      </c>
      <c r="R280">
        <v>111</v>
      </c>
      <c r="S280">
        <v>31.6</v>
      </c>
      <c r="U280">
        <v>177</v>
      </c>
      <c r="X280">
        <v>230</v>
      </c>
      <c r="Y280">
        <v>109</v>
      </c>
      <c r="Z280">
        <v>39.9</v>
      </c>
      <c r="AC280">
        <v>168</v>
      </c>
      <c r="AD280">
        <v>108</v>
      </c>
      <c r="AE280">
        <v>36.700000000000003</v>
      </c>
      <c r="AG280">
        <v>4.5776566760000001</v>
      </c>
      <c r="AH280">
        <v>0.05</v>
      </c>
      <c r="AJ280">
        <v>2570</v>
      </c>
      <c r="AK280">
        <v>2502</v>
      </c>
      <c r="AL280">
        <v>2469</v>
      </c>
      <c r="AN280">
        <v>8670</v>
      </c>
      <c r="AQ280">
        <v>36</v>
      </c>
      <c r="AR280">
        <v>35</v>
      </c>
      <c r="AS280">
        <v>12.9</v>
      </c>
      <c r="AT280">
        <v>25.1</v>
      </c>
      <c r="AU280">
        <v>7.26</v>
      </c>
      <c r="AV280">
        <v>72310</v>
      </c>
      <c r="AW280">
        <v>10710</v>
      </c>
      <c r="AX280">
        <v>3.6</v>
      </c>
      <c r="AY280">
        <v>84.2</v>
      </c>
      <c r="AZ280">
        <v>4113</v>
      </c>
      <c r="BA280">
        <v>6</v>
      </c>
      <c r="BB280">
        <v>83.2</v>
      </c>
      <c r="BC280">
        <v>0.134190685</v>
      </c>
      <c r="BD280">
        <v>0.58412415600000001</v>
      </c>
      <c r="BG280">
        <v>2912</v>
      </c>
      <c r="BH280">
        <v>2177</v>
      </c>
      <c r="BI280">
        <v>5089</v>
      </c>
      <c r="BJ280">
        <v>23268</v>
      </c>
      <c r="BK280">
        <v>3002.0862499999998</v>
      </c>
      <c r="BL280">
        <v>34.558333330000004</v>
      </c>
      <c r="BM280">
        <v>1.6352476869999999</v>
      </c>
      <c r="BN280">
        <v>304.2500076</v>
      </c>
      <c r="BP280">
        <v>2.4078124999999999</v>
      </c>
      <c r="BQ280">
        <v>1.529791667</v>
      </c>
      <c r="BR280">
        <v>6.6812500000000004</v>
      </c>
      <c r="BS280">
        <v>1870.072917</v>
      </c>
      <c r="BV280">
        <v>1435.461667</v>
      </c>
      <c r="BW280">
        <v>1566.624583</v>
      </c>
      <c r="BY280">
        <f t="shared" si="4"/>
        <v>3002.0862500000003</v>
      </c>
    </row>
    <row r="281" spans="1:77" x14ac:dyDescent="0.45">
      <c r="A281" s="1">
        <v>43014</v>
      </c>
      <c r="B281">
        <v>88.56088561</v>
      </c>
      <c r="C281">
        <v>5.83</v>
      </c>
      <c r="D281">
        <v>1.78</v>
      </c>
      <c r="E281">
        <v>2.62</v>
      </c>
      <c r="AJ281">
        <v>2710</v>
      </c>
      <c r="AK281">
        <v>2497</v>
      </c>
      <c r="AL281">
        <v>2507</v>
      </c>
      <c r="AN281">
        <v>7580</v>
      </c>
      <c r="AQ281">
        <v>32</v>
      </c>
      <c r="AR281">
        <v>31</v>
      </c>
      <c r="AS281">
        <v>31</v>
      </c>
      <c r="AT281">
        <v>25.1</v>
      </c>
      <c r="AU281">
        <v>6.39</v>
      </c>
      <c r="AV281">
        <v>172246</v>
      </c>
      <c r="AW281">
        <v>10758</v>
      </c>
      <c r="AX281">
        <v>4.3</v>
      </c>
      <c r="AY281">
        <v>85.3</v>
      </c>
      <c r="AZ281">
        <v>4115</v>
      </c>
      <c r="BA281">
        <v>5.3</v>
      </c>
      <c r="BB281">
        <v>83.1</v>
      </c>
      <c r="BC281">
        <v>0.14004159299999999</v>
      </c>
      <c r="BD281">
        <v>0.60959281799999998</v>
      </c>
      <c r="BG281">
        <v>2914.4</v>
      </c>
      <c r="BH281">
        <v>2174.5</v>
      </c>
      <c r="BI281">
        <v>5088.8999999999996</v>
      </c>
      <c r="BJ281">
        <v>23270</v>
      </c>
      <c r="BK281">
        <v>2893.0762500000001</v>
      </c>
      <c r="BL281">
        <v>38.454166669999999</v>
      </c>
      <c r="BM281">
        <v>1.2523366060000001</v>
      </c>
      <c r="BN281">
        <v>302.0499969</v>
      </c>
      <c r="BP281">
        <v>2.4265625000000002</v>
      </c>
      <c r="BQ281">
        <v>1.6084375</v>
      </c>
      <c r="BR281">
        <v>6.9937500000000004</v>
      </c>
      <c r="BS281">
        <v>1900.479167</v>
      </c>
      <c r="BV281">
        <v>1374.94625</v>
      </c>
      <c r="BW281">
        <v>1518.13</v>
      </c>
      <c r="BY281">
        <f t="shared" si="4"/>
        <v>2893.0762500000001</v>
      </c>
    </row>
    <row r="282" spans="1:77" x14ac:dyDescent="0.45">
      <c r="A282" s="1">
        <v>43015</v>
      </c>
      <c r="C282">
        <v>5.64</v>
      </c>
      <c r="D282">
        <v>1.73</v>
      </c>
      <c r="E282">
        <v>2.71</v>
      </c>
      <c r="AK282">
        <v>2553</v>
      </c>
      <c r="AL282">
        <v>2572</v>
      </c>
      <c r="AQ282">
        <v>32</v>
      </c>
      <c r="AR282">
        <v>31</v>
      </c>
      <c r="AS282">
        <v>29.7</v>
      </c>
      <c r="AT282">
        <v>25.2</v>
      </c>
      <c r="AU282">
        <v>6.54</v>
      </c>
      <c r="AV282">
        <v>165140</v>
      </c>
      <c r="AW282">
        <v>10630</v>
      </c>
      <c r="AZ282">
        <v>4115</v>
      </c>
      <c r="BC282">
        <v>0.19692151999999999</v>
      </c>
      <c r="BD282">
        <v>0.85718779499999997</v>
      </c>
      <c r="BG282">
        <v>2915.4</v>
      </c>
      <c r="BH282">
        <v>2173.25</v>
      </c>
      <c r="BI282">
        <v>5088.6499999999996</v>
      </c>
      <c r="BJ282">
        <v>23270</v>
      </c>
      <c r="BK282">
        <v>2884.3525</v>
      </c>
      <c r="BL282">
        <v>38.195833329999999</v>
      </c>
      <c r="BM282">
        <v>1.2859252889999999</v>
      </c>
      <c r="BN282">
        <v>297.6888902</v>
      </c>
      <c r="BP282">
        <v>2.3224999999999998</v>
      </c>
      <c r="BQ282">
        <v>1.842708333</v>
      </c>
      <c r="BR282">
        <v>6.8083333330000002</v>
      </c>
      <c r="BS282">
        <v>1921.958333</v>
      </c>
      <c r="BV282">
        <v>1363.4295830000001</v>
      </c>
      <c r="BW282">
        <v>1520.9229170000001</v>
      </c>
      <c r="BY282">
        <f t="shared" si="4"/>
        <v>2884.3525</v>
      </c>
    </row>
    <row r="283" spans="1:77" x14ac:dyDescent="0.45">
      <c r="A283" s="1">
        <v>43016</v>
      </c>
      <c r="C283">
        <v>5.67</v>
      </c>
      <c r="D283">
        <v>1.58</v>
      </c>
      <c r="E283">
        <v>2.5499999999999998</v>
      </c>
      <c r="F283">
        <v>420</v>
      </c>
      <c r="G283">
        <v>420</v>
      </c>
      <c r="H283">
        <v>306</v>
      </c>
      <c r="I283">
        <v>306</v>
      </c>
      <c r="J283">
        <v>42</v>
      </c>
      <c r="R283">
        <v>86</v>
      </c>
      <c r="S283">
        <v>35</v>
      </c>
      <c r="U283">
        <v>177</v>
      </c>
      <c r="X283">
        <v>221</v>
      </c>
      <c r="Y283">
        <v>112</v>
      </c>
      <c r="Z283">
        <v>42.5</v>
      </c>
      <c r="AC283">
        <v>175</v>
      </c>
      <c r="AD283">
        <v>100</v>
      </c>
      <c r="AE283">
        <v>37.799999999999997</v>
      </c>
      <c r="AG283">
        <v>4.6296296300000002</v>
      </c>
      <c r="AH283">
        <v>0.05</v>
      </c>
      <c r="AK283">
        <v>2512</v>
      </c>
      <c r="AL283">
        <v>2544</v>
      </c>
      <c r="AQ283">
        <v>36</v>
      </c>
      <c r="AR283">
        <v>35</v>
      </c>
      <c r="AS283">
        <v>29.5</v>
      </c>
      <c r="AT283">
        <v>25.6</v>
      </c>
      <c r="AU283">
        <v>7.83</v>
      </c>
      <c r="AV283">
        <v>165114</v>
      </c>
      <c r="AW283">
        <v>10574</v>
      </c>
      <c r="AZ283">
        <v>4108</v>
      </c>
      <c r="BG283">
        <v>2916.2</v>
      </c>
      <c r="BH283">
        <v>2172.75</v>
      </c>
      <c r="BI283">
        <v>5088.95</v>
      </c>
      <c r="BJ283">
        <v>23272</v>
      </c>
      <c r="BK283">
        <v>3023.33</v>
      </c>
      <c r="BL283">
        <v>34.595833329999998</v>
      </c>
      <c r="BM283">
        <v>1.3424210400000001</v>
      </c>
      <c r="BN283">
        <v>299.3722229</v>
      </c>
      <c r="BP283">
        <v>2.1916666669999998</v>
      </c>
      <c r="BQ283">
        <v>1.7639583329999999</v>
      </c>
      <c r="BR283">
        <v>6.6375000000000002</v>
      </c>
      <c r="BS283">
        <v>1998.46875</v>
      </c>
      <c r="BV283">
        <v>1434.930417</v>
      </c>
      <c r="BW283">
        <v>1588.3995829999999</v>
      </c>
      <c r="BY283">
        <f t="shared" si="4"/>
        <v>3023.33</v>
      </c>
    </row>
    <row r="284" spans="1:77" x14ac:dyDescent="0.45">
      <c r="A284" s="1">
        <v>43017</v>
      </c>
      <c r="B284">
        <v>92.105263160000007</v>
      </c>
      <c r="C284">
        <v>5.99</v>
      </c>
      <c r="D284">
        <v>1.66</v>
      </c>
      <c r="E284">
        <v>2.86</v>
      </c>
      <c r="F284">
        <v>171</v>
      </c>
      <c r="G284">
        <v>171</v>
      </c>
      <c r="H284">
        <v>228</v>
      </c>
      <c r="I284">
        <v>228</v>
      </c>
      <c r="J284">
        <v>37.799999999999997</v>
      </c>
      <c r="K284">
        <v>51.36</v>
      </c>
      <c r="M284">
        <v>7.02</v>
      </c>
      <c r="N284">
        <v>3.3294392519999998</v>
      </c>
      <c r="O284">
        <v>24.358974360000001</v>
      </c>
      <c r="P284">
        <v>0.73598130799999995</v>
      </c>
      <c r="R284">
        <v>148</v>
      </c>
      <c r="S284">
        <v>37</v>
      </c>
      <c r="U284">
        <v>242</v>
      </c>
      <c r="V284">
        <v>16.7</v>
      </c>
      <c r="W284">
        <v>9.1</v>
      </c>
      <c r="X284">
        <v>151</v>
      </c>
      <c r="Y284">
        <v>89</v>
      </c>
      <c r="Z284">
        <v>35.6</v>
      </c>
      <c r="AC284">
        <v>245</v>
      </c>
      <c r="AD284">
        <v>116</v>
      </c>
      <c r="AE284">
        <v>37.299999999999997</v>
      </c>
      <c r="AG284">
        <v>6.5683646109999998</v>
      </c>
      <c r="AH284">
        <v>0.05</v>
      </c>
      <c r="AJ284">
        <v>2660</v>
      </c>
      <c r="AK284">
        <v>2494</v>
      </c>
      <c r="AL284">
        <v>2554</v>
      </c>
      <c r="AN284">
        <v>8040</v>
      </c>
      <c r="AQ284">
        <v>36</v>
      </c>
      <c r="AR284">
        <v>36</v>
      </c>
      <c r="AS284">
        <v>29.6</v>
      </c>
      <c r="AT284">
        <v>25.8</v>
      </c>
      <c r="AU284">
        <v>7.85</v>
      </c>
      <c r="AV284">
        <v>165130</v>
      </c>
      <c r="AW284">
        <v>10233</v>
      </c>
      <c r="AX284">
        <v>7.6</v>
      </c>
      <c r="AY284">
        <v>86.2</v>
      </c>
      <c r="AZ284">
        <v>4111</v>
      </c>
      <c r="BA284">
        <v>4.3</v>
      </c>
      <c r="BB284">
        <v>82.4</v>
      </c>
      <c r="BE284">
        <v>451.08141000000001</v>
      </c>
      <c r="BF284">
        <v>4.4485346149999998</v>
      </c>
      <c r="BG284">
        <v>2916.8</v>
      </c>
      <c r="BH284">
        <v>2171.75</v>
      </c>
      <c r="BI284">
        <v>5088.55</v>
      </c>
      <c r="BJ284">
        <v>23271</v>
      </c>
      <c r="BK284">
        <v>3007.1012500000002</v>
      </c>
      <c r="BL284">
        <v>38.316666669999996</v>
      </c>
      <c r="BM284">
        <v>1.5248431119999999</v>
      </c>
      <c r="BN284">
        <v>295.48332720000002</v>
      </c>
      <c r="BP284">
        <v>2.254895833</v>
      </c>
      <c r="BQ284">
        <v>1.464583333</v>
      </c>
      <c r="BR284">
        <v>7.3031249999999996</v>
      </c>
      <c r="BS284">
        <v>2036.552083</v>
      </c>
      <c r="BV284">
        <v>1431.3904170000001</v>
      </c>
      <c r="BW284">
        <v>1575.7108330000001</v>
      </c>
      <c r="BY284">
        <f t="shared" si="4"/>
        <v>3007.1012500000002</v>
      </c>
    </row>
    <row r="285" spans="1:77" x14ac:dyDescent="0.45">
      <c r="A285" s="1">
        <v>43018</v>
      </c>
      <c r="B285">
        <v>78.175895769999997</v>
      </c>
      <c r="C285">
        <v>5.95</v>
      </c>
      <c r="D285">
        <v>1.61</v>
      </c>
      <c r="E285">
        <v>2.87</v>
      </c>
      <c r="F285">
        <v>213</v>
      </c>
      <c r="G285">
        <v>213</v>
      </c>
      <c r="H285">
        <v>118</v>
      </c>
      <c r="I285">
        <v>118</v>
      </c>
      <c r="J285">
        <v>38.4</v>
      </c>
      <c r="R285">
        <v>100</v>
      </c>
      <c r="S285">
        <v>39.1</v>
      </c>
      <c r="U285">
        <v>146</v>
      </c>
      <c r="X285">
        <v>155</v>
      </c>
      <c r="Y285">
        <v>78</v>
      </c>
      <c r="Z285">
        <v>35.799999999999997</v>
      </c>
      <c r="AC285">
        <v>220</v>
      </c>
      <c r="AD285">
        <v>100</v>
      </c>
      <c r="AE285">
        <v>40.200000000000003</v>
      </c>
      <c r="AG285">
        <v>5.4726368159999996</v>
      </c>
      <c r="AH285">
        <v>0.05</v>
      </c>
      <c r="AJ285">
        <v>3070</v>
      </c>
      <c r="AK285">
        <v>2456</v>
      </c>
      <c r="AL285">
        <v>2536</v>
      </c>
      <c r="AM285">
        <v>2390</v>
      </c>
      <c r="AN285">
        <v>9090</v>
      </c>
      <c r="AO285">
        <v>6930</v>
      </c>
      <c r="AP285">
        <v>0.76237623799999998</v>
      </c>
      <c r="AQ285">
        <v>36</v>
      </c>
      <c r="AR285">
        <v>35</v>
      </c>
      <c r="AS285">
        <v>29.6</v>
      </c>
      <c r="AT285">
        <v>26</v>
      </c>
      <c r="AU285">
        <v>7.52</v>
      </c>
      <c r="AV285">
        <v>165103</v>
      </c>
      <c r="AW285">
        <v>10114</v>
      </c>
      <c r="AX285">
        <v>3.2</v>
      </c>
      <c r="AY285">
        <v>84.6</v>
      </c>
      <c r="AZ285">
        <v>4110</v>
      </c>
      <c r="BA285">
        <v>6.9</v>
      </c>
      <c r="BB285">
        <v>82.7</v>
      </c>
      <c r="BG285">
        <v>2916.4</v>
      </c>
      <c r="BH285">
        <v>2172.25</v>
      </c>
      <c r="BI285">
        <v>5088.6499999999996</v>
      </c>
      <c r="BJ285">
        <v>23271</v>
      </c>
      <c r="BK285">
        <v>2984.47</v>
      </c>
      <c r="BL285">
        <v>39.1875</v>
      </c>
      <c r="BM285">
        <v>1.646888956</v>
      </c>
      <c r="BN285">
        <v>298.67222090000001</v>
      </c>
      <c r="BP285">
        <v>2.3294791670000001</v>
      </c>
      <c r="BQ285">
        <v>1.3177083329999999</v>
      </c>
      <c r="BR285">
        <v>7.5812499999999998</v>
      </c>
      <c r="BS285">
        <v>1933.291667</v>
      </c>
      <c r="BV285">
        <v>1418.4333329999999</v>
      </c>
      <c r="BW285">
        <v>1566.0366670000001</v>
      </c>
      <c r="BY285">
        <f t="shared" si="4"/>
        <v>2984.4700000000003</v>
      </c>
    </row>
    <row r="286" spans="1:77" x14ac:dyDescent="0.45">
      <c r="A286" s="1">
        <v>43019</v>
      </c>
      <c r="B286">
        <v>84.242424240000005</v>
      </c>
      <c r="C286">
        <v>5.62</v>
      </c>
      <c r="D286">
        <v>1.54</v>
      </c>
      <c r="E286">
        <v>2.68</v>
      </c>
      <c r="F286">
        <v>335</v>
      </c>
      <c r="G286">
        <v>335</v>
      </c>
      <c r="H286">
        <v>300</v>
      </c>
      <c r="I286">
        <v>300</v>
      </c>
      <c r="J286">
        <v>38.4</v>
      </c>
      <c r="K286">
        <v>53.15</v>
      </c>
      <c r="M286">
        <v>21.3</v>
      </c>
      <c r="N286">
        <v>6.3029162750000003</v>
      </c>
      <c r="O286">
        <v>15.727699530000001</v>
      </c>
      <c r="P286">
        <v>0.72248353700000001</v>
      </c>
      <c r="R286">
        <v>144</v>
      </c>
      <c r="S286">
        <v>39.5</v>
      </c>
      <c r="U286">
        <v>211</v>
      </c>
      <c r="V286">
        <v>12.41</v>
      </c>
      <c r="X286">
        <v>147</v>
      </c>
      <c r="Y286">
        <v>90</v>
      </c>
      <c r="Z286">
        <v>31.5</v>
      </c>
      <c r="AC286">
        <v>253</v>
      </c>
      <c r="AD286">
        <v>110</v>
      </c>
      <c r="AE286">
        <v>39.700000000000003</v>
      </c>
      <c r="AG286">
        <v>6.3727959700000003</v>
      </c>
      <c r="AH286">
        <v>0.05</v>
      </c>
      <c r="AJ286">
        <v>2750</v>
      </c>
      <c r="AK286">
        <v>2484</v>
      </c>
      <c r="AL286">
        <v>2531</v>
      </c>
      <c r="AN286">
        <v>8960</v>
      </c>
      <c r="AQ286">
        <v>37</v>
      </c>
      <c r="AR286">
        <v>36</v>
      </c>
      <c r="AS286">
        <v>29.7</v>
      </c>
      <c r="AT286">
        <v>26.2</v>
      </c>
      <c r="AU286">
        <v>7.62</v>
      </c>
      <c r="AV286">
        <v>165102</v>
      </c>
      <c r="AW286">
        <v>10280</v>
      </c>
      <c r="AX286">
        <v>8.1999999999999993</v>
      </c>
      <c r="AY286">
        <v>71.400000000000006</v>
      </c>
      <c r="AZ286">
        <v>4106</v>
      </c>
      <c r="BA286">
        <v>7.6</v>
      </c>
      <c r="BB286">
        <v>84.5</v>
      </c>
      <c r="BC286">
        <v>0.194197433</v>
      </c>
      <c r="BD286">
        <v>0.84533000199999997</v>
      </c>
      <c r="BE286">
        <v>1345.3704359999999</v>
      </c>
      <c r="BF286">
        <v>13.125565229999999</v>
      </c>
      <c r="BG286">
        <v>2916.8</v>
      </c>
      <c r="BH286">
        <v>2172.5</v>
      </c>
      <c r="BI286">
        <v>5089.3</v>
      </c>
      <c r="BJ286">
        <v>23274</v>
      </c>
      <c r="BK286">
        <v>3034.3087500000001</v>
      </c>
      <c r="BL286">
        <v>37.770833330000002</v>
      </c>
      <c r="BM286">
        <v>1.946975763</v>
      </c>
      <c r="BN286">
        <v>299.01110840000001</v>
      </c>
      <c r="BP286">
        <v>2.29</v>
      </c>
      <c r="BQ286">
        <v>1.0951041669999999</v>
      </c>
      <c r="BR286">
        <v>7.8395833330000002</v>
      </c>
      <c r="BS286">
        <v>1898.614583</v>
      </c>
      <c r="BV286">
        <v>1445.132083</v>
      </c>
      <c r="BW286">
        <v>1589.176667</v>
      </c>
      <c r="BY286">
        <f t="shared" si="4"/>
        <v>3034.3087500000001</v>
      </c>
    </row>
    <row r="287" spans="1:77" x14ac:dyDescent="0.45">
      <c r="A287" s="1">
        <v>43020</v>
      </c>
      <c r="B287">
        <v>79.096045200000006</v>
      </c>
      <c r="C287">
        <v>5.34</v>
      </c>
      <c r="D287">
        <v>1.7</v>
      </c>
      <c r="E287">
        <v>2.69</v>
      </c>
      <c r="F287">
        <v>1460</v>
      </c>
      <c r="H287">
        <v>646</v>
      </c>
      <c r="I287">
        <v>646</v>
      </c>
      <c r="J287">
        <v>38.200000000000003</v>
      </c>
      <c r="R287">
        <v>184</v>
      </c>
      <c r="S287">
        <v>46</v>
      </c>
      <c r="U287">
        <v>258</v>
      </c>
      <c r="X287">
        <v>161</v>
      </c>
      <c r="Y287">
        <v>106</v>
      </c>
      <c r="Z287">
        <v>32.6</v>
      </c>
      <c r="AC287">
        <v>250</v>
      </c>
      <c r="AD287">
        <v>143</v>
      </c>
      <c r="AE287">
        <v>41.7</v>
      </c>
      <c r="AG287">
        <v>5.995203837</v>
      </c>
      <c r="AH287">
        <v>0.05</v>
      </c>
      <c r="AJ287">
        <v>2950</v>
      </c>
      <c r="AK287">
        <v>2577</v>
      </c>
      <c r="AL287">
        <v>2569</v>
      </c>
      <c r="AN287">
        <v>7560</v>
      </c>
      <c r="AQ287">
        <v>37</v>
      </c>
      <c r="AR287">
        <v>36</v>
      </c>
      <c r="AS287">
        <v>29.8</v>
      </c>
      <c r="AT287">
        <v>26.1</v>
      </c>
      <c r="AU287">
        <v>7.87</v>
      </c>
      <c r="AV287">
        <v>165174</v>
      </c>
      <c r="AW287">
        <v>11038</v>
      </c>
      <c r="AX287">
        <v>5.9</v>
      </c>
      <c r="AY287">
        <v>69.2</v>
      </c>
      <c r="AZ287">
        <v>4105</v>
      </c>
      <c r="BA287">
        <v>7.9</v>
      </c>
      <c r="BB287">
        <v>84.8</v>
      </c>
      <c r="BC287">
        <v>0.26614452300000002</v>
      </c>
      <c r="BD287">
        <v>1.158511453</v>
      </c>
      <c r="BG287">
        <v>2916.4</v>
      </c>
      <c r="BH287">
        <v>2173</v>
      </c>
      <c r="BI287">
        <v>5089.3999999999996</v>
      </c>
      <c r="BJ287">
        <v>23274</v>
      </c>
      <c r="BK287">
        <v>3020.6812500000001</v>
      </c>
      <c r="BL287">
        <v>34.304166670000001</v>
      </c>
      <c r="BM287">
        <v>2.1579377850000001</v>
      </c>
      <c r="BN287">
        <v>297.07777909999999</v>
      </c>
      <c r="BP287">
        <v>2.48875</v>
      </c>
      <c r="BQ287">
        <v>1.2360416670000001</v>
      </c>
      <c r="BR287">
        <v>8.1270833329999999</v>
      </c>
      <c r="BS287">
        <v>1899.1875</v>
      </c>
      <c r="BV287">
        <v>1438.2208330000001</v>
      </c>
      <c r="BW287">
        <v>1582.460417</v>
      </c>
      <c r="BY287">
        <f t="shared" si="4"/>
        <v>3020.6812500000001</v>
      </c>
    </row>
    <row r="288" spans="1:77" x14ac:dyDescent="0.45">
      <c r="A288" s="1">
        <v>43021</v>
      </c>
      <c r="B288">
        <v>86.691086690000006</v>
      </c>
      <c r="C288">
        <v>5.89</v>
      </c>
      <c r="D288">
        <v>1.81</v>
      </c>
      <c r="E288">
        <v>2.72</v>
      </c>
      <c r="AJ288">
        <v>2730</v>
      </c>
      <c r="AK288">
        <v>3418</v>
      </c>
      <c r="AL288">
        <v>2722</v>
      </c>
      <c r="AN288">
        <v>9410</v>
      </c>
      <c r="AQ288">
        <v>36</v>
      </c>
      <c r="AR288">
        <v>35</v>
      </c>
      <c r="AS288">
        <v>29.8</v>
      </c>
      <c r="AT288">
        <v>25.6</v>
      </c>
      <c r="AU288">
        <v>7.5</v>
      </c>
      <c r="AV288">
        <v>165148</v>
      </c>
      <c r="AW288">
        <v>12381</v>
      </c>
      <c r="AX288">
        <v>5</v>
      </c>
      <c r="AY288">
        <v>64.900000000000006</v>
      </c>
      <c r="AZ288">
        <v>4105</v>
      </c>
      <c r="BA288">
        <v>4.4000000000000004</v>
      </c>
      <c r="BB288">
        <v>83</v>
      </c>
      <c r="BC288">
        <v>0.20295883100000001</v>
      </c>
      <c r="BD288">
        <v>0.88346785299999997</v>
      </c>
      <c r="BG288">
        <v>2541</v>
      </c>
      <c r="BH288">
        <v>1891.6</v>
      </c>
      <c r="BI288">
        <v>4432.6000000000004</v>
      </c>
      <c r="BJ288">
        <v>24704</v>
      </c>
      <c r="BK288">
        <v>2895.9195829999999</v>
      </c>
      <c r="BL288">
        <v>32.424999999999997</v>
      </c>
      <c r="BM288">
        <v>4.4286584309999997</v>
      </c>
      <c r="BN288">
        <v>306.06667069999997</v>
      </c>
      <c r="BP288">
        <v>2.7581597219999998</v>
      </c>
      <c r="BQ288">
        <v>1.393541667</v>
      </c>
      <c r="BR288">
        <v>8.0086805559999998</v>
      </c>
      <c r="BS288">
        <v>2022.875</v>
      </c>
      <c r="BV288">
        <v>1386.5879170000001</v>
      </c>
      <c r="BW288">
        <v>1509.3316669999999</v>
      </c>
      <c r="BY288">
        <f t="shared" si="4"/>
        <v>2895.9195840000002</v>
      </c>
    </row>
    <row r="289" spans="1:77" x14ac:dyDescent="0.45">
      <c r="A289" s="1">
        <v>43022</v>
      </c>
      <c r="C289">
        <v>6.49</v>
      </c>
      <c r="D289">
        <v>1.69</v>
      </c>
      <c r="E289">
        <v>2.81</v>
      </c>
      <c r="AK289">
        <v>2552</v>
      </c>
      <c r="AL289">
        <v>2813</v>
      </c>
      <c r="AQ289">
        <v>35</v>
      </c>
      <c r="AR289">
        <v>34</v>
      </c>
      <c r="AS289">
        <v>34.299999999999997</v>
      </c>
      <c r="AT289">
        <v>25.3</v>
      </c>
      <c r="AU289">
        <v>7.44</v>
      </c>
      <c r="AV289">
        <v>190177</v>
      </c>
      <c r="AW289">
        <v>12906</v>
      </c>
      <c r="AZ289">
        <v>4108</v>
      </c>
      <c r="BC289">
        <v>0.25623295499999998</v>
      </c>
      <c r="BD289">
        <v>1.115366981</v>
      </c>
      <c r="BG289">
        <v>2463.666667</v>
      </c>
      <c r="BH289">
        <v>1702.6</v>
      </c>
      <c r="BI289">
        <v>4166.2666669999999</v>
      </c>
      <c r="BJ289">
        <v>23295</v>
      </c>
      <c r="BK289">
        <v>2904.5970830000001</v>
      </c>
      <c r="BL289">
        <v>29.154166669999999</v>
      </c>
      <c r="BM289">
        <v>4.1591561830000003</v>
      </c>
      <c r="BN289">
        <v>300.59091189999998</v>
      </c>
      <c r="BP289">
        <v>3.5631249999999999</v>
      </c>
      <c r="BQ289">
        <v>2.4978125000000002</v>
      </c>
      <c r="BR289">
        <v>7.2027777779999997</v>
      </c>
      <c r="BS289">
        <v>1806.604167</v>
      </c>
      <c r="BV289">
        <v>1355.927917</v>
      </c>
      <c r="BW289">
        <v>1548.669167</v>
      </c>
      <c r="BY289">
        <f t="shared" si="4"/>
        <v>2904.597084</v>
      </c>
    </row>
    <row r="290" spans="1:77" x14ac:dyDescent="0.45">
      <c r="A290" s="1">
        <v>43023</v>
      </c>
      <c r="C290">
        <v>5.69</v>
      </c>
      <c r="D290">
        <v>1.6</v>
      </c>
      <c r="E290">
        <v>2.77</v>
      </c>
      <c r="F290">
        <v>1100</v>
      </c>
      <c r="H290">
        <v>806</v>
      </c>
      <c r="I290">
        <v>806</v>
      </c>
      <c r="J290">
        <v>43.3</v>
      </c>
      <c r="R290">
        <v>180</v>
      </c>
      <c r="S290">
        <v>31.6</v>
      </c>
      <c r="U290">
        <v>230</v>
      </c>
      <c r="X290">
        <v>212</v>
      </c>
      <c r="Y290">
        <v>104</v>
      </c>
      <c r="Z290">
        <v>39.9</v>
      </c>
      <c r="AC290">
        <v>260</v>
      </c>
      <c r="AD290">
        <v>145</v>
      </c>
      <c r="AE290">
        <v>35.1</v>
      </c>
      <c r="AG290">
        <v>7.407407407</v>
      </c>
      <c r="AH290">
        <v>0.05</v>
      </c>
      <c r="AK290">
        <v>2752</v>
      </c>
      <c r="AL290">
        <v>2670</v>
      </c>
      <c r="AQ290">
        <v>34</v>
      </c>
      <c r="AR290">
        <v>34</v>
      </c>
      <c r="AS290">
        <v>0</v>
      </c>
      <c r="AT290">
        <v>25.3</v>
      </c>
      <c r="AU290">
        <v>7.48</v>
      </c>
      <c r="AW290">
        <v>12435</v>
      </c>
      <c r="AZ290">
        <v>4105</v>
      </c>
      <c r="BG290">
        <v>2465.5</v>
      </c>
      <c r="BH290">
        <v>1700.6</v>
      </c>
      <c r="BI290">
        <v>4166.1000000000004</v>
      </c>
      <c r="BJ290">
        <v>23296</v>
      </c>
      <c r="BK290">
        <v>2898.2966670000001</v>
      </c>
      <c r="BL290">
        <v>28.804166670000001</v>
      </c>
      <c r="BM290">
        <v>1.5813388820000001</v>
      </c>
      <c r="BP290">
        <v>2.4796874999999998</v>
      </c>
      <c r="BQ290">
        <v>1.440833333</v>
      </c>
      <c r="BR290">
        <v>6.3062500000000004</v>
      </c>
      <c r="BS290">
        <v>1886.395833</v>
      </c>
      <c r="BV290">
        <v>1262.3104169999999</v>
      </c>
      <c r="BW290">
        <v>1635.9862499999999</v>
      </c>
      <c r="BY290">
        <f t="shared" si="4"/>
        <v>2898.2966669999996</v>
      </c>
    </row>
    <row r="291" spans="1:77" x14ac:dyDescent="0.45">
      <c r="A291" s="1">
        <v>43024</v>
      </c>
      <c r="B291">
        <v>84.474885839999999</v>
      </c>
      <c r="C291">
        <v>5.5</v>
      </c>
      <c r="D291">
        <v>1.58</v>
      </c>
      <c r="E291">
        <v>2.6</v>
      </c>
      <c r="F291">
        <v>170</v>
      </c>
      <c r="G291">
        <v>170</v>
      </c>
      <c r="H291">
        <v>266</v>
      </c>
      <c r="I291">
        <v>266</v>
      </c>
      <c r="J291">
        <v>44.5</v>
      </c>
      <c r="K291">
        <v>53.02</v>
      </c>
      <c r="M291">
        <v>16.23</v>
      </c>
      <c r="N291">
        <v>3.206337231</v>
      </c>
      <c r="O291">
        <v>10.47443007</v>
      </c>
      <c r="P291">
        <v>0.83930592199999998</v>
      </c>
      <c r="R291">
        <v>294</v>
      </c>
      <c r="S291">
        <v>41.9</v>
      </c>
      <c r="U291">
        <v>303</v>
      </c>
      <c r="V291">
        <v>16.8</v>
      </c>
      <c r="W291">
        <v>7.2</v>
      </c>
      <c r="X291">
        <v>135</v>
      </c>
      <c r="Y291">
        <v>80</v>
      </c>
      <c r="Z291">
        <v>36.299999999999997</v>
      </c>
      <c r="AC291">
        <v>250</v>
      </c>
      <c r="AD291">
        <v>192</v>
      </c>
      <c r="AE291">
        <v>37.9</v>
      </c>
      <c r="AG291">
        <v>6.5963060689999997</v>
      </c>
      <c r="AH291">
        <v>0.05</v>
      </c>
      <c r="AJ291">
        <v>2920</v>
      </c>
      <c r="AK291">
        <v>2904</v>
      </c>
      <c r="AL291">
        <v>2908</v>
      </c>
      <c r="AN291">
        <v>9240</v>
      </c>
      <c r="AQ291">
        <v>36</v>
      </c>
      <c r="AR291">
        <v>35</v>
      </c>
      <c r="AS291">
        <v>34.200000000000003</v>
      </c>
      <c r="AT291">
        <v>25.1</v>
      </c>
      <c r="AU291">
        <v>7.64</v>
      </c>
      <c r="AV291">
        <v>190165</v>
      </c>
      <c r="AW291">
        <v>11303</v>
      </c>
      <c r="AX291">
        <v>3.3</v>
      </c>
      <c r="AY291">
        <v>71.3</v>
      </c>
      <c r="AZ291">
        <v>4105</v>
      </c>
      <c r="BA291">
        <v>5.0999999999999996</v>
      </c>
      <c r="BB291">
        <v>83.3</v>
      </c>
      <c r="BE291">
        <v>1027.7648879999999</v>
      </c>
      <c r="BF291">
        <v>9.74184728</v>
      </c>
      <c r="BG291">
        <v>2467.333333</v>
      </c>
      <c r="BH291">
        <v>1701.2</v>
      </c>
      <c r="BI291">
        <v>4168.5333330000003</v>
      </c>
      <c r="BJ291">
        <v>23310</v>
      </c>
      <c r="BK291">
        <v>2923.251667</v>
      </c>
      <c r="BL291">
        <v>31.016666669999999</v>
      </c>
      <c r="BM291">
        <v>1.768559327</v>
      </c>
      <c r="BN291">
        <v>299.39091079999997</v>
      </c>
      <c r="BP291">
        <v>2.5315625000000002</v>
      </c>
      <c r="BQ291">
        <v>1.2825</v>
      </c>
      <c r="BR291">
        <v>7.15625</v>
      </c>
      <c r="BS291">
        <v>2004.958333</v>
      </c>
      <c r="BV291">
        <v>1259.790833</v>
      </c>
      <c r="BW291">
        <v>1663.4608330000001</v>
      </c>
      <c r="BY291">
        <f t="shared" si="4"/>
        <v>2923.2516660000001</v>
      </c>
    </row>
    <row r="292" spans="1:77" x14ac:dyDescent="0.45">
      <c r="A292" s="1">
        <v>43025</v>
      </c>
      <c r="B292">
        <v>94.890510950000007</v>
      </c>
      <c r="C292">
        <v>5.42</v>
      </c>
      <c r="D292">
        <v>1.59</v>
      </c>
      <c r="E292">
        <v>2.65</v>
      </c>
      <c r="F292">
        <v>390</v>
      </c>
      <c r="G292">
        <v>390</v>
      </c>
      <c r="H292">
        <v>418</v>
      </c>
      <c r="I292">
        <v>418</v>
      </c>
      <c r="J292">
        <v>40.299999999999997</v>
      </c>
      <c r="R292">
        <v>324</v>
      </c>
      <c r="S292">
        <v>41.6</v>
      </c>
      <c r="U292">
        <v>470</v>
      </c>
      <c r="X292">
        <v>168</v>
      </c>
      <c r="Y292">
        <v>102</v>
      </c>
      <c r="Z292">
        <v>38.4</v>
      </c>
      <c r="AC292">
        <v>343</v>
      </c>
      <c r="AD292">
        <v>268</v>
      </c>
      <c r="AE292">
        <v>40.9</v>
      </c>
      <c r="AG292">
        <v>8.3863080679999999</v>
      </c>
      <c r="AH292">
        <v>0.05</v>
      </c>
      <c r="AJ292">
        <v>2740</v>
      </c>
      <c r="AK292">
        <v>3033</v>
      </c>
      <c r="AL292">
        <v>3010</v>
      </c>
      <c r="AM292">
        <v>1990</v>
      </c>
      <c r="AN292">
        <v>10810</v>
      </c>
      <c r="AO292">
        <v>7880</v>
      </c>
      <c r="AP292">
        <v>0.72895467199999997</v>
      </c>
      <c r="AQ292">
        <v>36</v>
      </c>
      <c r="AR292">
        <v>35</v>
      </c>
      <c r="AS292">
        <v>37.6</v>
      </c>
      <c r="AT292">
        <v>24.5</v>
      </c>
      <c r="AU292">
        <v>7.58</v>
      </c>
      <c r="AV292">
        <v>209216</v>
      </c>
      <c r="AW292">
        <v>11826</v>
      </c>
      <c r="AX292">
        <v>4.3</v>
      </c>
      <c r="AY292">
        <v>64.400000000000006</v>
      </c>
      <c r="AZ292">
        <v>4113</v>
      </c>
      <c r="BA292">
        <v>8.5</v>
      </c>
      <c r="BB292">
        <v>84.6</v>
      </c>
      <c r="BG292">
        <v>2490.833333</v>
      </c>
      <c r="BH292">
        <v>1732.8</v>
      </c>
      <c r="BI292">
        <v>4223.6333329999998</v>
      </c>
      <c r="BJ292">
        <v>23609</v>
      </c>
      <c r="BK292">
        <v>2946.8545829999998</v>
      </c>
      <c r="BL292">
        <v>33.429166670000001</v>
      </c>
      <c r="BM292">
        <v>1.693996603</v>
      </c>
      <c r="BN292">
        <v>300.50000249999999</v>
      </c>
      <c r="BP292">
        <v>2.6436458329999999</v>
      </c>
      <c r="BQ292">
        <v>1.3510416670000001</v>
      </c>
      <c r="BR292">
        <v>7.6531250000000002</v>
      </c>
      <c r="BS292">
        <v>1988.333333</v>
      </c>
      <c r="BV292">
        <v>1270.6383330000001</v>
      </c>
      <c r="BW292">
        <v>1676.2162499999999</v>
      </c>
      <c r="BY292">
        <f t="shared" si="4"/>
        <v>2946.8545830000003</v>
      </c>
    </row>
    <row r="293" spans="1:77" x14ac:dyDescent="0.45">
      <c r="A293" s="1">
        <v>43026</v>
      </c>
      <c r="B293">
        <v>90.425531910000004</v>
      </c>
      <c r="C293">
        <v>5.41</v>
      </c>
      <c r="D293">
        <v>1.52</v>
      </c>
      <c r="E293">
        <v>2.4900000000000002</v>
      </c>
      <c r="F293">
        <v>335</v>
      </c>
      <c r="G293">
        <v>335</v>
      </c>
      <c r="H293">
        <v>400</v>
      </c>
      <c r="I293">
        <v>400</v>
      </c>
      <c r="J293">
        <v>45</v>
      </c>
      <c r="R293">
        <v>208</v>
      </c>
      <c r="S293">
        <v>38.299999999999997</v>
      </c>
      <c r="U293">
        <v>315</v>
      </c>
      <c r="X293">
        <v>208</v>
      </c>
      <c r="Y293">
        <v>81</v>
      </c>
      <c r="Z293">
        <v>42.1</v>
      </c>
      <c r="AC293">
        <v>260</v>
      </c>
      <c r="AD293">
        <v>159</v>
      </c>
      <c r="AE293">
        <v>40.5</v>
      </c>
      <c r="AG293">
        <v>6.4197530860000001</v>
      </c>
      <c r="AH293">
        <v>0.05</v>
      </c>
      <c r="AJ293">
        <v>2820</v>
      </c>
      <c r="AK293">
        <v>3035</v>
      </c>
      <c r="AL293">
        <v>3053</v>
      </c>
      <c r="AN293">
        <v>8120</v>
      </c>
      <c r="AQ293">
        <v>37</v>
      </c>
      <c r="AR293">
        <v>36</v>
      </c>
      <c r="AS293">
        <v>2.4</v>
      </c>
      <c r="AT293">
        <v>24</v>
      </c>
      <c r="AU293">
        <v>7.91</v>
      </c>
      <c r="AV293">
        <v>209083</v>
      </c>
      <c r="AW293">
        <v>11739</v>
      </c>
      <c r="AX293">
        <v>4</v>
      </c>
      <c r="AY293">
        <v>64</v>
      </c>
      <c r="AZ293">
        <v>4112</v>
      </c>
      <c r="BA293">
        <v>5.5</v>
      </c>
      <c r="BB293">
        <v>83.6</v>
      </c>
      <c r="BC293">
        <v>0.226459255</v>
      </c>
      <c r="BD293">
        <v>0.98576381499999999</v>
      </c>
      <c r="BG293">
        <v>2483.833333</v>
      </c>
      <c r="BH293">
        <v>1748.8</v>
      </c>
      <c r="BI293">
        <v>4232.6333329999998</v>
      </c>
      <c r="BJ293">
        <v>23647</v>
      </c>
      <c r="BK293">
        <v>2971.6795830000001</v>
      </c>
      <c r="BL293">
        <v>34.174999999999997</v>
      </c>
      <c r="BM293">
        <v>1.2963148410000001</v>
      </c>
      <c r="BN293">
        <v>301.65909090000002</v>
      </c>
      <c r="BP293">
        <v>2.659583333</v>
      </c>
      <c r="BQ293">
        <v>1.7846875</v>
      </c>
      <c r="BR293">
        <v>7.05</v>
      </c>
      <c r="BS293">
        <v>1994.947917</v>
      </c>
      <c r="BV293">
        <v>1272.5666670000001</v>
      </c>
      <c r="BW293">
        <v>1699.1129169999999</v>
      </c>
      <c r="BY293">
        <f t="shared" si="4"/>
        <v>2971.679584</v>
      </c>
    </row>
    <row r="294" spans="1:77" x14ac:dyDescent="0.45">
      <c r="A294" s="1">
        <v>43027</v>
      </c>
      <c r="B294">
        <v>93.380614660000006</v>
      </c>
      <c r="C294">
        <v>5.63</v>
      </c>
      <c r="D294">
        <v>1.7</v>
      </c>
      <c r="E294">
        <v>2.4900000000000002</v>
      </c>
      <c r="F294">
        <v>458</v>
      </c>
      <c r="G294">
        <v>458</v>
      </c>
      <c r="H294">
        <v>182</v>
      </c>
      <c r="I294">
        <v>182</v>
      </c>
      <c r="J294">
        <v>38.4</v>
      </c>
      <c r="R294">
        <v>193</v>
      </c>
      <c r="S294">
        <v>39.5</v>
      </c>
      <c r="U294">
        <v>390</v>
      </c>
      <c r="X294">
        <v>188</v>
      </c>
      <c r="Y294">
        <v>93</v>
      </c>
      <c r="Z294">
        <v>34.799999999999997</v>
      </c>
      <c r="AC294">
        <v>340</v>
      </c>
      <c r="AD294">
        <v>179</v>
      </c>
      <c r="AE294">
        <v>38.200000000000003</v>
      </c>
      <c r="AG294">
        <v>8.9005235599999999</v>
      </c>
      <c r="AH294">
        <v>0.05</v>
      </c>
      <c r="AJ294">
        <v>2820</v>
      </c>
      <c r="AK294">
        <v>3129</v>
      </c>
      <c r="AL294">
        <v>3025</v>
      </c>
      <c r="AN294">
        <v>9030</v>
      </c>
      <c r="AQ294">
        <v>34</v>
      </c>
      <c r="AR294">
        <v>33</v>
      </c>
      <c r="AS294">
        <v>2.2999999999999998</v>
      </c>
      <c r="AT294">
        <v>23.7</v>
      </c>
      <c r="AU294">
        <v>6.99</v>
      </c>
      <c r="AV294">
        <v>209219</v>
      </c>
      <c r="AW294">
        <v>11324</v>
      </c>
      <c r="AX294">
        <v>3.9</v>
      </c>
      <c r="AY294">
        <v>65.900000000000006</v>
      </c>
      <c r="AZ294">
        <v>4122</v>
      </c>
      <c r="BA294">
        <v>3.6</v>
      </c>
      <c r="BB294">
        <v>83.1</v>
      </c>
      <c r="BC294">
        <v>0.21047116599999999</v>
      </c>
      <c r="BD294">
        <v>0.91616860600000005</v>
      </c>
      <c r="BG294">
        <v>2477.5</v>
      </c>
      <c r="BH294">
        <v>1745.8</v>
      </c>
      <c r="BI294">
        <v>4223.3</v>
      </c>
      <c r="BJ294">
        <v>23594</v>
      </c>
      <c r="BK294">
        <v>2832.40625</v>
      </c>
      <c r="BL294">
        <v>38.629166669999996</v>
      </c>
      <c r="BM294">
        <v>1.602576939</v>
      </c>
      <c r="BN294">
        <v>300.9291662</v>
      </c>
      <c r="BP294">
        <v>2.7590625000000002</v>
      </c>
      <c r="BQ294">
        <v>1.473333333</v>
      </c>
      <c r="BR294">
        <v>6.905208333</v>
      </c>
      <c r="BS294">
        <v>2080.739583</v>
      </c>
      <c r="BV294">
        <v>1241.32</v>
      </c>
      <c r="BW294">
        <v>1591.0862500000001</v>
      </c>
      <c r="BY294">
        <f t="shared" si="4"/>
        <v>2832.40625</v>
      </c>
    </row>
    <row r="295" spans="1:77" x14ac:dyDescent="0.45">
      <c r="A295" s="1">
        <v>43028</v>
      </c>
      <c r="B295">
        <v>90.804597700000002</v>
      </c>
      <c r="C295">
        <v>5.56</v>
      </c>
      <c r="D295">
        <v>1.77</v>
      </c>
      <c r="E295">
        <v>2.65</v>
      </c>
      <c r="AJ295">
        <v>2900</v>
      </c>
      <c r="AK295">
        <v>2943</v>
      </c>
      <c r="AL295">
        <v>2967</v>
      </c>
      <c r="AN295">
        <v>9050</v>
      </c>
      <c r="AQ295">
        <v>33</v>
      </c>
      <c r="AR295">
        <v>32</v>
      </c>
      <c r="AS295">
        <v>5.9</v>
      </c>
      <c r="AT295">
        <v>23.7</v>
      </c>
      <c r="AU295">
        <v>6.46</v>
      </c>
      <c r="AV295">
        <v>209232</v>
      </c>
      <c r="AW295">
        <v>11299</v>
      </c>
      <c r="AX295">
        <v>3.9</v>
      </c>
      <c r="AY295">
        <v>70.5</v>
      </c>
      <c r="AZ295">
        <v>4118</v>
      </c>
      <c r="BA295">
        <v>2.5</v>
      </c>
      <c r="BB295">
        <v>82</v>
      </c>
      <c r="BC295">
        <v>0.21309670999999999</v>
      </c>
      <c r="BD295">
        <v>0.92759744300000002</v>
      </c>
      <c r="BG295">
        <v>2476.833333</v>
      </c>
      <c r="BH295">
        <v>1750.6</v>
      </c>
      <c r="BI295">
        <v>4227.4333329999999</v>
      </c>
      <c r="BJ295">
        <v>23614</v>
      </c>
      <c r="BK295">
        <v>2785.8204169999999</v>
      </c>
      <c r="BL295">
        <v>39.758333329999999</v>
      </c>
      <c r="BM295">
        <v>1.334910552</v>
      </c>
      <c r="BN295">
        <v>326.03636310000002</v>
      </c>
      <c r="BP295">
        <v>2.6184375000000002</v>
      </c>
      <c r="BQ295">
        <v>1.3549652780000001</v>
      </c>
      <c r="BR295">
        <v>6.4468750000000004</v>
      </c>
      <c r="BS295">
        <v>2056.9201389999998</v>
      </c>
      <c r="BV295">
        <v>1279.2156520000001</v>
      </c>
      <c r="BW295">
        <v>1627.7273909999999</v>
      </c>
      <c r="BY295">
        <f t="shared" si="4"/>
        <v>2906.9430430000002</v>
      </c>
    </row>
    <row r="296" spans="1:77" x14ac:dyDescent="0.45">
      <c r="A296" s="1">
        <v>43029</v>
      </c>
      <c r="C296">
        <v>6.83</v>
      </c>
      <c r="D296">
        <v>1.9</v>
      </c>
      <c r="E296">
        <v>2.74</v>
      </c>
      <c r="AK296">
        <v>2943</v>
      </c>
      <c r="AL296">
        <v>2935</v>
      </c>
      <c r="AQ296">
        <v>36</v>
      </c>
      <c r="AR296">
        <v>35</v>
      </c>
      <c r="AS296">
        <v>6.4</v>
      </c>
      <c r="AT296">
        <v>23.9</v>
      </c>
      <c r="AU296">
        <v>7.46</v>
      </c>
      <c r="AV296">
        <v>209134</v>
      </c>
      <c r="AW296">
        <v>11513</v>
      </c>
      <c r="AZ296">
        <v>4114</v>
      </c>
      <c r="BC296">
        <v>0.20847365100000001</v>
      </c>
      <c r="BD296">
        <v>0.90747354099999999</v>
      </c>
      <c r="BG296">
        <v>2419.666667</v>
      </c>
      <c r="BH296">
        <v>1750.2</v>
      </c>
      <c r="BI296">
        <v>4169.8666670000002</v>
      </c>
      <c r="BJ296">
        <v>23269</v>
      </c>
      <c r="BK296">
        <v>2913.8741669999999</v>
      </c>
      <c r="BL296">
        <v>36.725000000000001</v>
      </c>
      <c r="BM296">
        <v>1.785416245</v>
      </c>
      <c r="BN296">
        <v>328.79091019999998</v>
      </c>
      <c r="BP296">
        <v>2.5098958329999999</v>
      </c>
      <c r="BQ296">
        <v>1.226770833</v>
      </c>
      <c r="BR296">
        <v>6.4</v>
      </c>
      <c r="BS296">
        <v>1960.802083</v>
      </c>
      <c r="BV296">
        <v>1298.832917</v>
      </c>
      <c r="BW296">
        <v>1615.04125</v>
      </c>
      <c r="BY296">
        <f t="shared" si="4"/>
        <v>2913.8741669999999</v>
      </c>
    </row>
    <row r="297" spans="1:77" x14ac:dyDescent="0.45">
      <c r="A297" s="1">
        <v>43030</v>
      </c>
      <c r="C297">
        <v>7.21</v>
      </c>
      <c r="D297">
        <v>2.11</v>
      </c>
      <c r="E297">
        <v>3.3</v>
      </c>
      <c r="F297">
        <v>298</v>
      </c>
      <c r="G297">
        <v>298</v>
      </c>
      <c r="H297">
        <v>224</v>
      </c>
      <c r="I297">
        <v>224</v>
      </c>
      <c r="J297">
        <v>41.6</v>
      </c>
      <c r="R297">
        <v>162</v>
      </c>
      <c r="S297">
        <v>34.1</v>
      </c>
      <c r="U297">
        <v>224</v>
      </c>
      <c r="X297">
        <v>192</v>
      </c>
      <c r="Y297">
        <v>139</v>
      </c>
      <c r="Z297">
        <v>42.9</v>
      </c>
      <c r="AC297">
        <v>243</v>
      </c>
      <c r="AD297">
        <v>88</v>
      </c>
      <c r="AE297">
        <v>38.299999999999997</v>
      </c>
      <c r="AG297">
        <v>6.3446475199999997</v>
      </c>
      <c r="AH297">
        <v>0.05</v>
      </c>
      <c r="AL297">
        <v>2943</v>
      </c>
      <c r="AQ297">
        <v>37</v>
      </c>
      <c r="AR297">
        <v>36</v>
      </c>
      <c r="AS297">
        <v>0</v>
      </c>
      <c r="AT297">
        <v>24</v>
      </c>
      <c r="AU297">
        <v>8.23</v>
      </c>
      <c r="AV297">
        <v>693</v>
      </c>
      <c r="AW297">
        <v>11489</v>
      </c>
      <c r="AZ297">
        <v>4109</v>
      </c>
      <c r="BG297">
        <v>2464</v>
      </c>
      <c r="BH297">
        <v>1750.8</v>
      </c>
      <c r="BI297">
        <v>4214.8</v>
      </c>
      <c r="BJ297">
        <v>23538</v>
      </c>
      <c r="BK297">
        <v>2972.9341669999999</v>
      </c>
      <c r="BL297">
        <v>36.475000000000001</v>
      </c>
      <c r="BM297">
        <v>1.9895353760000001</v>
      </c>
      <c r="BP297">
        <v>2.0604166670000001</v>
      </c>
      <c r="BQ297">
        <v>0.83843749999999995</v>
      </c>
      <c r="BR297">
        <v>6.1364583330000002</v>
      </c>
      <c r="BS297">
        <v>1972.645833</v>
      </c>
      <c r="BV297">
        <v>1294.5904169999999</v>
      </c>
      <c r="BW297">
        <v>1678.34375</v>
      </c>
      <c r="BY297">
        <f t="shared" si="4"/>
        <v>2972.9341669999999</v>
      </c>
    </row>
    <row r="298" spans="1:77" x14ac:dyDescent="0.45">
      <c r="A298" s="1">
        <v>43031</v>
      </c>
      <c r="B298">
        <v>92.150170650000007</v>
      </c>
      <c r="C298">
        <v>5.0199999999999996</v>
      </c>
      <c r="D298">
        <v>1.68</v>
      </c>
      <c r="E298">
        <v>2.69</v>
      </c>
      <c r="F298">
        <v>217</v>
      </c>
      <c r="G298">
        <v>217</v>
      </c>
      <c r="H298">
        <v>506</v>
      </c>
      <c r="I298">
        <v>506</v>
      </c>
      <c r="J298">
        <v>41.4</v>
      </c>
      <c r="K298">
        <v>46.42</v>
      </c>
      <c r="M298">
        <v>11.5</v>
      </c>
      <c r="N298">
        <v>4.6747091770000004</v>
      </c>
      <c r="O298">
        <v>18.869565219999998</v>
      </c>
      <c r="P298">
        <v>0.89185695799999998</v>
      </c>
      <c r="R298">
        <v>264</v>
      </c>
      <c r="S298">
        <v>45.8</v>
      </c>
      <c r="U298">
        <v>173</v>
      </c>
      <c r="V298">
        <v>23.69</v>
      </c>
      <c r="W298">
        <v>12</v>
      </c>
      <c r="X298">
        <v>113</v>
      </c>
      <c r="Y298">
        <v>84</v>
      </c>
      <c r="Z298">
        <v>37.6</v>
      </c>
      <c r="AC298">
        <v>258</v>
      </c>
      <c r="AD298">
        <v>126</v>
      </c>
      <c r="AE298">
        <v>43.3</v>
      </c>
      <c r="AG298">
        <v>5.958429561</v>
      </c>
      <c r="AH298">
        <v>0.05</v>
      </c>
      <c r="AJ298">
        <v>2930</v>
      </c>
      <c r="AK298">
        <v>3001</v>
      </c>
      <c r="AL298">
        <v>3031</v>
      </c>
      <c r="AN298">
        <v>9100</v>
      </c>
      <c r="AQ298">
        <v>37</v>
      </c>
      <c r="AR298">
        <v>36</v>
      </c>
      <c r="AS298">
        <v>6.1</v>
      </c>
      <c r="AT298">
        <v>24</v>
      </c>
      <c r="AU298">
        <v>8.59</v>
      </c>
      <c r="AV298">
        <v>209160</v>
      </c>
      <c r="AW298">
        <v>11315</v>
      </c>
      <c r="AX298">
        <v>4.2</v>
      </c>
      <c r="AY298">
        <v>76.900000000000006</v>
      </c>
      <c r="AZ298">
        <v>4106</v>
      </c>
      <c r="BA298">
        <v>2.2000000000000002</v>
      </c>
      <c r="BB298">
        <v>82</v>
      </c>
      <c r="BE298">
        <v>814.55362200000002</v>
      </c>
      <c r="BF298">
        <v>10.3369749</v>
      </c>
      <c r="BG298">
        <v>2448.166667</v>
      </c>
      <c r="BH298">
        <v>1768.8</v>
      </c>
      <c r="BI298">
        <v>4216.9666669999997</v>
      </c>
      <c r="BJ298">
        <v>23533</v>
      </c>
      <c r="BK298">
        <v>2992.0266670000001</v>
      </c>
      <c r="BL298">
        <v>40.737499999999997</v>
      </c>
      <c r="BM298">
        <v>2.4132952890000001</v>
      </c>
      <c r="BN298">
        <v>325.88181930000002</v>
      </c>
      <c r="BP298">
        <v>2.4346874999999999</v>
      </c>
      <c r="BQ298">
        <v>1.2253125</v>
      </c>
      <c r="BR298">
        <v>7.4572916669999998</v>
      </c>
      <c r="BS298">
        <v>2177.052083</v>
      </c>
      <c r="BV298">
        <v>1332.9954170000001</v>
      </c>
      <c r="BW298">
        <v>1659.03125</v>
      </c>
      <c r="BY298">
        <f t="shared" si="4"/>
        <v>2992.0266670000001</v>
      </c>
    </row>
    <row r="299" spans="1:77" x14ac:dyDescent="0.45">
      <c r="A299" s="1">
        <v>43032</v>
      </c>
      <c r="B299">
        <v>85.258525849999998</v>
      </c>
      <c r="C299">
        <v>5.3</v>
      </c>
      <c r="D299">
        <v>1.65</v>
      </c>
      <c r="E299">
        <v>2.63</v>
      </c>
      <c r="F299">
        <v>208</v>
      </c>
      <c r="G299">
        <v>208</v>
      </c>
      <c r="H299">
        <v>420</v>
      </c>
      <c r="I299">
        <v>420</v>
      </c>
      <c r="J299">
        <v>35.1</v>
      </c>
      <c r="R299">
        <v>162</v>
      </c>
      <c r="S299">
        <v>40.9</v>
      </c>
      <c r="U299">
        <v>218</v>
      </c>
      <c r="X299">
        <v>235</v>
      </c>
      <c r="Y299">
        <v>166</v>
      </c>
      <c r="Z299">
        <v>39</v>
      </c>
      <c r="AC299">
        <v>245</v>
      </c>
      <c r="AD299">
        <v>158</v>
      </c>
      <c r="AE299">
        <v>38</v>
      </c>
      <c r="AG299">
        <v>6.4473684210000002</v>
      </c>
      <c r="AH299">
        <v>0.05</v>
      </c>
      <c r="AJ299">
        <v>3030</v>
      </c>
      <c r="AK299">
        <v>3104</v>
      </c>
      <c r="AL299">
        <v>3084</v>
      </c>
      <c r="AM299">
        <v>2260</v>
      </c>
      <c r="AN299">
        <v>8980</v>
      </c>
      <c r="AO299">
        <v>6590</v>
      </c>
      <c r="AP299">
        <v>0.733853007</v>
      </c>
      <c r="AQ299">
        <v>47</v>
      </c>
      <c r="AR299">
        <v>46</v>
      </c>
      <c r="AS299">
        <v>6.2</v>
      </c>
      <c r="AT299">
        <v>24</v>
      </c>
      <c r="AU299">
        <v>9.66</v>
      </c>
      <c r="AV299">
        <v>220224</v>
      </c>
      <c r="AW299">
        <v>10327</v>
      </c>
      <c r="AX299">
        <v>4.9000000000000004</v>
      </c>
      <c r="AY299">
        <v>67.7</v>
      </c>
      <c r="AZ299">
        <v>4114</v>
      </c>
      <c r="BA299">
        <v>8.1</v>
      </c>
      <c r="BB299">
        <v>85.1</v>
      </c>
      <c r="BG299">
        <v>2450.666667</v>
      </c>
      <c r="BH299">
        <v>1786.6</v>
      </c>
      <c r="BI299">
        <v>4237.2666669999999</v>
      </c>
      <c r="BJ299">
        <v>23637</v>
      </c>
      <c r="BK299">
        <v>3493.6454170000002</v>
      </c>
      <c r="BL299">
        <v>36.537500000000001</v>
      </c>
      <c r="BM299">
        <v>1.5444538940000001</v>
      </c>
      <c r="BN299">
        <v>327.08182040000003</v>
      </c>
      <c r="BP299">
        <v>2.8931249999999999</v>
      </c>
      <c r="BQ299">
        <v>1.5919791670000001</v>
      </c>
      <c r="BR299">
        <v>7.2364583329999999</v>
      </c>
      <c r="BS299">
        <v>2267.5625</v>
      </c>
      <c r="BV299">
        <v>1469.4712500000001</v>
      </c>
      <c r="BW299">
        <v>2024.1741669999999</v>
      </c>
      <c r="BY299">
        <f t="shared" si="4"/>
        <v>3493.6454169999997</v>
      </c>
    </row>
    <row r="300" spans="1:77" x14ac:dyDescent="0.45">
      <c r="A300" s="1">
        <v>43033</v>
      </c>
      <c r="B300">
        <v>87.947882739999997</v>
      </c>
      <c r="C300">
        <v>5.38</v>
      </c>
      <c r="D300">
        <v>1.58</v>
      </c>
      <c r="E300">
        <v>2.5499999999999998</v>
      </c>
      <c r="F300">
        <v>340</v>
      </c>
      <c r="G300">
        <v>340</v>
      </c>
      <c r="H300">
        <v>282</v>
      </c>
      <c r="I300">
        <v>282</v>
      </c>
      <c r="J300">
        <v>39.5</v>
      </c>
      <c r="R300">
        <v>145</v>
      </c>
      <c r="S300">
        <v>42.4</v>
      </c>
      <c r="U300">
        <v>248</v>
      </c>
      <c r="X300">
        <v>187</v>
      </c>
      <c r="Y300">
        <v>109</v>
      </c>
      <c r="Z300">
        <v>34.1</v>
      </c>
      <c r="AC300">
        <v>200</v>
      </c>
      <c r="AD300">
        <v>133</v>
      </c>
      <c r="AE300">
        <v>39.1</v>
      </c>
      <c r="AG300">
        <v>5.1150895140000001</v>
      </c>
      <c r="AH300">
        <v>0.05</v>
      </c>
      <c r="AJ300">
        <v>3070</v>
      </c>
      <c r="AK300">
        <v>3197</v>
      </c>
      <c r="AL300">
        <v>3202</v>
      </c>
      <c r="AN300">
        <v>12770</v>
      </c>
      <c r="AQ300">
        <v>40</v>
      </c>
      <c r="AR300">
        <v>39</v>
      </c>
      <c r="AS300">
        <v>6.1</v>
      </c>
      <c r="AT300">
        <v>23.7</v>
      </c>
      <c r="AU300">
        <v>7.95</v>
      </c>
      <c r="AV300">
        <v>220333</v>
      </c>
      <c r="AW300">
        <v>10387</v>
      </c>
      <c r="AX300">
        <v>5.4</v>
      </c>
      <c r="AY300">
        <v>62.4</v>
      </c>
      <c r="AZ300">
        <v>4117</v>
      </c>
      <c r="BA300">
        <v>7.6</v>
      </c>
      <c r="BB300">
        <v>85.3</v>
      </c>
      <c r="BC300">
        <v>0.15084035000000001</v>
      </c>
      <c r="BD300">
        <v>0.65659917199999995</v>
      </c>
      <c r="BG300">
        <v>2454.5</v>
      </c>
      <c r="BH300">
        <v>1785.4</v>
      </c>
      <c r="BI300">
        <v>4239.8999999999996</v>
      </c>
      <c r="BJ300">
        <v>23654</v>
      </c>
      <c r="BK300">
        <v>3181.4866670000001</v>
      </c>
      <c r="BL300">
        <v>38.991666670000001</v>
      </c>
      <c r="BM300">
        <v>1.750575786</v>
      </c>
      <c r="BN300">
        <v>324.42499800000002</v>
      </c>
      <c r="BP300">
        <v>2.9383333330000001</v>
      </c>
      <c r="BQ300">
        <v>1.610625</v>
      </c>
      <c r="BR300">
        <v>6.9447916669999996</v>
      </c>
      <c r="BS300">
        <v>2156.989583</v>
      </c>
      <c r="BV300">
        <v>1381.7095830000001</v>
      </c>
      <c r="BW300">
        <v>1799.7770829999999</v>
      </c>
      <c r="BY300">
        <f t="shared" si="4"/>
        <v>3181.4866659999998</v>
      </c>
    </row>
    <row r="301" spans="1:77" x14ac:dyDescent="0.45">
      <c r="A301" s="1">
        <v>43034</v>
      </c>
      <c r="B301">
        <v>88.071348939999993</v>
      </c>
      <c r="C301">
        <v>5.71</v>
      </c>
      <c r="D301">
        <v>1.71</v>
      </c>
      <c r="E301">
        <v>2.48</v>
      </c>
      <c r="F301">
        <v>259</v>
      </c>
      <c r="G301">
        <v>259</v>
      </c>
      <c r="H301">
        <v>238</v>
      </c>
      <c r="I301">
        <v>238</v>
      </c>
      <c r="J301">
        <v>42</v>
      </c>
      <c r="R301">
        <v>212</v>
      </c>
      <c r="S301">
        <v>48.4</v>
      </c>
      <c r="U301">
        <v>234</v>
      </c>
      <c r="X301">
        <v>195</v>
      </c>
      <c r="Y301">
        <v>88</v>
      </c>
      <c r="Z301">
        <v>38.6</v>
      </c>
      <c r="AC301">
        <v>260</v>
      </c>
      <c r="AD301">
        <v>180</v>
      </c>
      <c r="AE301">
        <v>45.7</v>
      </c>
      <c r="AG301">
        <v>5.6892778990000004</v>
      </c>
      <c r="AH301">
        <v>0.05</v>
      </c>
      <c r="AJ301">
        <v>2990</v>
      </c>
      <c r="AK301">
        <v>3100</v>
      </c>
      <c r="AL301">
        <v>3150</v>
      </c>
      <c r="AN301">
        <v>8900</v>
      </c>
      <c r="AQ301">
        <v>38</v>
      </c>
      <c r="AR301">
        <v>37</v>
      </c>
      <c r="AS301">
        <v>6</v>
      </c>
      <c r="AT301">
        <v>23.3</v>
      </c>
      <c r="AU301">
        <v>7.9</v>
      </c>
      <c r="AV301">
        <v>220354</v>
      </c>
      <c r="AW301">
        <v>10276</v>
      </c>
      <c r="AX301">
        <v>4.4000000000000004</v>
      </c>
      <c r="AY301">
        <v>71.2</v>
      </c>
      <c r="AZ301">
        <v>4116</v>
      </c>
      <c r="BA301">
        <v>7.7</v>
      </c>
      <c r="BB301">
        <v>85.5</v>
      </c>
      <c r="BC301">
        <v>0.241903283</v>
      </c>
      <c r="BD301">
        <v>1.0529907599999999</v>
      </c>
      <c r="BG301">
        <v>2454.166667</v>
      </c>
      <c r="BH301">
        <v>1767.2</v>
      </c>
      <c r="BI301">
        <v>4221.3666670000002</v>
      </c>
      <c r="BJ301">
        <v>23561</v>
      </c>
      <c r="BK301">
        <v>3085.1595830000001</v>
      </c>
      <c r="BL301">
        <v>37.804166670000001</v>
      </c>
      <c r="BM301">
        <v>2.7236047239999999</v>
      </c>
      <c r="BN301">
        <v>327.89999940000001</v>
      </c>
      <c r="BP301">
        <v>3.1007291669999999</v>
      </c>
      <c r="BQ301">
        <v>1.5487500000000001</v>
      </c>
      <c r="BR301">
        <v>7.3930555560000002</v>
      </c>
      <c r="BS301">
        <v>2151.09375</v>
      </c>
      <c r="BV301">
        <v>1347.98</v>
      </c>
      <c r="BW301">
        <v>1737.1795830000001</v>
      </c>
      <c r="BY301">
        <f t="shared" si="4"/>
        <v>3085.1595830000001</v>
      </c>
    </row>
    <row r="302" spans="1:77" x14ac:dyDescent="0.45">
      <c r="A302" s="1">
        <v>43035</v>
      </c>
      <c r="B302">
        <v>85.011185679999997</v>
      </c>
      <c r="C302">
        <v>6.99</v>
      </c>
      <c r="D302">
        <v>2.33</v>
      </c>
      <c r="E302">
        <v>2.93</v>
      </c>
      <c r="AJ302">
        <v>2980</v>
      </c>
      <c r="AK302">
        <v>3080</v>
      </c>
      <c r="AL302">
        <v>3189</v>
      </c>
      <c r="AN302">
        <v>12840</v>
      </c>
      <c r="AQ302">
        <v>36</v>
      </c>
      <c r="AR302">
        <v>35</v>
      </c>
      <c r="AS302">
        <v>6.2</v>
      </c>
      <c r="AT302">
        <v>23</v>
      </c>
      <c r="AU302">
        <v>7.65</v>
      </c>
      <c r="AV302">
        <v>220356</v>
      </c>
      <c r="AW302">
        <v>10136</v>
      </c>
      <c r="AX302">
        <v>5.9</v>
      </c>
      <c r="AY302">
        <v>53.7</v>
      </c>
      <c r="AZ302">
        <v>4117</v>
      </c>
      <c r="BA302">
        <v>6.7</v>
      </c>
      <c r="BB302">
        <v>83.1</v>
      </c>
      <c r="BC302">
        <v>0.25101587600000003</v>
      </c>
      <c r="BD302">
        <v>1.0926573429999999</v>
      </c>
      <c r="BG302">
        <v>2453</v>
      </c>
      <c r="BH302">
        <v>1760.4</v>
      </c>
      <c r="BI302">
        <v>4213.3999999999996</v>
      </c>
      <c r="BJ302">
        <v>23520</v>
      </c>
      <c r="BK302">
        <v>2989.6075000000001</v>
      </c>
      <c r="BL302">
        <v>39.416666669999998</v>
      </c>
      <c r="BM302">
        <v>3.234778682</v>
      </c>
      <c r="BN302">
        <v>323.5954562</v>
      </c>
      <c r="BP302">
        <v>2.95</v>
      </c>
      <c r="BQ302">
        <v>1.506354167</v>
      </c>
      <c r="BR302">
        <v>8.0177083329999999</v>
      </c>
      <c r="BS302">
        <v>1871.3125</v>
      </c>
      <c r="BV302">
        <v>1326.8216669999999</v>
      </c>
      <c r="BW302">
        <v>1662.7858329999999</v>
      </c>
      <c r="BY302">
        <f t="shared" si="4"/>
        <v>2989.6075000000001</v>
      </c>
    </row>
    <row r="303" spans="1:77" x14ac:dyDescent="0.45">
      <c r="A303" s="1">
        <v>43036</v>
      </c>
      <c r="C303">
        <v>6.07</v>
      </c>
      <c r="D303">
        <v>1.76</v>
      </c>
      <c r="E303">
        <v>2.67</v>
      </c>
      <c r="AK303">
        <v>3260</v>
      </c>
      <c r="AL303">
        <v>3181</v>
      </c>
      <c r="AQ303">
        <v>35</v>
      </c>
      <c r="AR303">
        <v>34</v>
      </c>
      <c r="AS303">
        <v>6.3</v>
      </c>
      <c r="AT303">
        <v>22.9</v>
      </c>
      <c r="AU303">
        <v>7.55</v>
      </c>
      <c r="AV303">
        <v>220468</v>
      </c>
      <c r="AW303">
        <v>10109</v>
      </c>
      <c r="AZ303">
        <v>4112</v>
      </c>
      <c r="BC303">
        <v>0.34584422199999998</v>
      </c>
      <c r="BD303">
        <v>1.505439556</v>
      </c>
      <c r="BG303">
        <v>2453.666667</v>
      </c>
      <c r="BH303">
        <v>1758.4</v>
      </c>
      <c r="BI303">
        <v>4212.0666670000001</v>
      </c>
      <c r="BJ303">
        <v>23514</v>
      </c>
      <c r="BK303">
        <v>2948.697917</v>
      </c>
      <c r="BL303">
        <v>36.408333329999998</v>
      </c>
      <c r="BM303">
        <v>1.295480333</v>
      </c>
      <c r="BN303">
        <v>327.76363300000003</v>
      </c>
      <c r="BP303">
        <v>2.6209375000000001</v>
      </c>
      <c r="BQ303">
        <v>1.5330208329999999</v>
      </c>
      <c r="BR303">
        <v>7.2166666670000001</v>
      </c>
      <c r="BS303">
        <v>1893.489583</v>
      </c>
      <c r="BV303">
        <v>1313.7029170000001</v>
      </c>
      <c r="BW303">
        <v>1634.9949999999999</v>
      </c>
      <c r="BY303">
        <f t="shared" si="4"/>
        <v>2948.697917</v>
      </c>
    </row>
    <row r="304" spans="1:77" x14ac:dyDescent="0.45">
      <c r="A304" s="1">
        <v>43037</v>
      </c>
      <c r="C304">
        <v>5.89</v>
      </c>
      <c r="D304">
        <v>1.63</v>
      </c>
      <c r="E304">
        <v>2.57</v>
      </c>
      <c r="F304">
        <v>300</v>
      </c>
      <c r="G304">
        <v>300</v>
      </c>
      <c r="I304">
        <v>912</v>
      </c>
      <c r="J304">
        <v>41.5</v>
      </c>
      <c r="K304">
        <v>70.94</v>
      </c>
      <c r="M304">
        <v>14.05</v>
      </c>
      <c r="N304">
        <v>4.2289258529999998</v>
      </c>
      <c r="O304">
        <v>21.352313169999999</v>
      </c>
      <c r="P304">
        <v>0.58500141000000005</v>
      </c>
      <c r="R304">
        <v>164</v>
      </c>
      <c r="S304">
        <v>26.5</v>
      </c>
      <c r="U304">
        <v>155</v>
      </c>
      <c r="V304">
        <v>9.61</v>
      </c>
      <c r="W304">
        <v>7.3</v>
      </c>
      <c r="X304">
        <v>152</v>
      </c>
      <c r="Y304">
        <v>102</v>
      </c>
      <c r="Z304">
        <v>36.4</v>
      </c>
      <c r="AC304">
        <v>198</v>
      </c>
      <c r="AD304">
        <v>134</v>
      </c>
      <c r="AE304">
        <v>30.9</v>
      </c>
      <c r="AG304">
        <v>6.4077669899999998</v>
      </c>
      <c r="AH304">
        <v>0.05</v>
      </c>
      <c r="AK304">
        <v>3024</v>
      </c>
      <c r="AL304">
        <v>3140</v>
      </c>
      <c r="AQ304">
        <v>38</v>
      </c>
      <c r="AR304">
        <v>37</v>
      </c>
      <c r="AS304">
        <v>6.1</v>
      </c>
      <c r="AT304">
        <v>23</v>
      </c>
      <c r="AU304">
        <v>8.34</v>
      </c>
      <c r="AV304">
        <v>220672</v>
      </c>
      <c r="AW304">
        <v>9811</v>
      </c>
      <c r="AZ304">
        <v>4116</v>
      </c>
      <c r="BE304">
        <v>970.30061999999998</v>
      </c>
      <c r="BF304">
        <v>12.02355167</v>
      </c>
      <c r="BG304">
        <v>2455</v>
      </c>
      <c r="BH304">
        <v>1752.4</v>
      </c>
      <c r="BI304">
        <v>4207.3999999999996</v>
      </c>
      <c r="BJ304">
        <v>23492</v>
      </c>
      <c r="BK304">
        <v>2973.6566670000002</v>
      </c>
      <c r="BL304">
        <v>34.875</v>
      </c>
      <c r="BM304">
        <v>0.51288469599999997</v>
      </c>
      <c r="BN304">
        <v>323.03636310000002</v>
      </c>
      <c r="BP304">
        <v>2.6089583329999999</v>
      </c>
      <c r="BQ304">
        <v>1.583229167</v>
      </c>
      <c r="BR304">
        <v>6.5604166670000001</v>
      </c>
      <c r="BS304">
        <v>2044.145833</v>
      </c>
      <c r="BV304">
        <v>1305.9720830000001</v>
      </c>
      <c r="BW304">
        <v>1667.684583</v>
      </c>
      <c r="BY304">
        <f t="shared" si="4"/>
        <v>2973.6566659999999</v>
      </c>
    </row>
    <row r="305" spans="1:77" x14ac:dyDescent="0.45">
      <c r="A305" s="1">
        <v>43038</v>
      </c>
      <c r="B305">
        <v>85.233441909999996</v>
      </c>
      <c r="C305">
        <v>5.81</v>
      </c>
      <c r="D305">
        <v>1.61</v>
      </c>
      <c r="E305">
        <v>2.59</v>
      </c>
      <c r="F305">
        <v>318</v>
      </c>
      <c r="G305">
        <v>318</v>
      </c>
      <c r="H305">
        <v>230</v>
      </c>
      <c r="I305">
        <v>230</v>
      </c>
      <c r="J305">
        <v>40.700000000000003</v>
      </c>
      <c r="R305">
        <v>138</v>
      </c>
      <c r="S305">
        <v>40.700000000000003</v>
      </c>
      <c r="U305">
        <v>191</v>
      </c>
      <c r="X305">
        <v>178</v>
      </c>
      <c r="Y305">
        <v>110</v>
      </c>
      <c r="Z305">
        <v>34.700000000000003</v>
      </c>
      <c r="AC305">
        <v>270</v>
      </c>
      <c r="AD305">
        <v>156</v>
      </c>
      <c r="AE305">
        <v>37.200000000000003</v>
      </c>
      <c r="AG305">
        <v>7.2580645160000001</v>
      </c>
      <c r="AH305">
        <v>0.05</v>
      </c>
      <c r="AJ305">
        <v>3070</v>
      </c>
      <c r="AK305">
        <v>3041</v>
      </c>
      <c r="AL305">
        <v>3102</v>
      </c>
      <c r="AN305">
        <v>9720</v>
      </c>
      <c r="AQ305">
        <v>36</v>
      </c>
      <c r="AR305">
        <v>36</v>
      </c>
      <c r="AS305">
        <v>6.1</v>
      </c>
      <c r="AT305">
        <v>22.3</v>
      </c>
      <c r="AU305">
        <v>8.02</v>
      </c>
      <c r="AV305">
        <v>220521</v>
      </c>
      <c r="AW305">
        <v>9231</v>
      </c>
      <c r="AX305">
        <v>6.5</v>
      </c>
      <c r="AY305">
        <v>77</v>
      </c>
      <c r="AZ305">
        <v>4115</v>
      </c>
      <c r="BA305">
        <v>8.1</v>
      </c>
      <c r="BB305">
        <v>81.900000000000006</v>
      </c>
      <c r="BG305">
        <v>2456.333333</v>
      </c>
      <c r="BH305">
        <v>1742.6</v>
      </c>
      <c r="BI305">
        <v>4198.9333329999999</v>
      </c>
      <c r="BJ305">
        <v>23451</v>
      </c>
      <c r="BK305">
        <v>2997.9620829999999</v>
      </c>
      <c r="BL305">
        <v>41.512500000000003</v>
      </c>
      <c r="BM305">
        <v>1.199971624</v>
      </c>
      <c r="BN305">
        <v>323.12273060000001</v>
      </c>
      <c r="BP305">
        <v>2.725520833</v>
      </c>
      <c r="BQ305">
        <v>1.5649999999999999</v>
      </c>
      <c r="BR305">
        <v>6.2479166670000001</v>
      </c>
      <c r="BS305">
        <v>1929.854167</v>
      </c>
      <c r="BV305">
        <v>1334.239583</v>
      </c>
      <c r="BW305">
        <v>1663.7225000000001</v>
      </c>
      <c r="BY305">
        <f t="shared" si="4"/>
        <v>2997.9620830000003</v>
      </c>
    </row>
    <row r="306" spans="1:77" x14ac:dyDescent="0.45">
      <c r="A306" s="1">
        <v>43039</v>
      </c>
      <c r="B306">
        <v>73.970037450000007</v>
      </c>
      <c r="C306">
        <v>5.86</v>
      </c>
      <c r="D306">
        <v>1.61</v>
      </c>
      <c r="E306">
        <v>2.5</v>
      </c>
      <c r="F306">
        <v>660</v>
      </c>
      <c r="G306">
        <v>660</v>
      </c>
      <c r="H306">
        <v>462</v>
      </c>
      <c r="I306">
        <v>462</v>
      </c>
      <c r="J306">
        <v>39.6</v>
      </c>
      <c r="R306">
        <v>202</v>
      </c>
      <c r="S306">
        <v>41.1</v>
      </c>
      <c r="U306">
        <v>291</v>
      </c>
      <c r="X306">
        <v>177</v>
      </c>
      <c r="Y306">
        <v>95</v>
      </c>
      <c r="Z306">
        <v>37.5</v>
      </c>
      <c r="AC306">
        <v>310</v>
      </c>
      <c r="AD306">
        <v>170</v>
      </c>
      <c r="AE306">
        <v>43.2</v>
      </c>
      <c r="AG306">
        <v>7.1759259259999997</v>
      </c>
      <c r="AH306">
        <v>0.05</v>
      </c>
      <c r="AJ306">
        <v>3560</v>
      </c>
      <c r="AL306">
        <v>1368</v>
      </c>
      <c r="AM306">
        <v>2520</v>
      </c>
      <c r="AN306">
        <v>9290</v>
      </c>
      <c r="AO306">
        <v>6590</v>
      </c>
      <c r="AP306">
        <v>0.70936490900000004</v>
      </c>
      <c r="AQ306">
        <v>38</v>
      </c>
      <c r="AR306">
        <v>37</v>
      </c>
      <c r="AS306">
        <v>13.6</v>
      </c>
      <c r="AT306">
        <v>22.2</v>
      </c>
      <c r="AU306">
        <v>8.32</v>
      </c>
      <c r="AV306">
        <v>220340</v>
      </c>
      <c r="AW306">
        <v>8534</v>
      </c>
      <c r="AX306">
        <v>5</v>
      </c>
      <c r="AY306">
        <v>78.8</v>
      </c>
      <c r="AZ306">
        <v>4113</v>
      </c>
      <c r="BA306">
        <v>7.5</v>
      </c>
      <c r="BB306">
        <v>82</v>
      </c>
      <c r="BG306">
        <v>2454.166667</v>
      </c>
      <c r="BH306">
        <v>1739</v>
      </c>
      <c r="BI306">
        <v>4193.1666670000004</v>
      </c>
      <c r="BJ306">
        <v>23420</v>
      </c>
      <c r="BK306">
        <v>3082.1583329999999</v>
      </c>
      <c r="BL306">
        <v>48.066666669999996</v>
      </c>
      <c r="BM306">
        <v>2.1437512440000002</v>
      </c>
      <c r="BN306">
        <v>390.14444650000002</v>
      </c>
      <c r="BP306">
        <v>3.013229167</v>
      </c>
      <c r="BQ306">
        <v>1.6114583330000001</v>
      </c>
      <c r="BR306">
        <v>7.6583333329999999</v>
      </c>
      <c r="BS306">
        <v>1928.072917</v>
      </c>
      <c r="BV306">
        <v>1311.542083</v>
      </c>
      <c r="BW306">
        <v>1491.604</v>
      </c>
      <c r="BX306">
        <v>1969.9107140000001</v>
      </c>
      <c r="BY306">
        <f t="shared" si="4"/>
        <v>4773.0567970000002</v>
      </c>
    </row>
    <row r="307" spans="1:77" x14ac:dyDescent="0.45">
      <c r="A307" s="1">
        <v>43040</v>
      </c>
      <c r="B307">
        <v>88.039867110000003</v>
      </c>
      <c r="C307">
        <v>6.18</v>
      </c>
      <c r="D307">
        <v>1.6</v>
      </c>
      <c r="E307">
        <v>2.4700000000000002</v>
      </c>
      <c r="F307">
        <v>470</v>
      </c>
      <c r="G307">
        <v>470</v>
      </c>
      <c r="H307">
        <v>710</v>
      </c>
      <c r="I307">
        <v>710</v>
      </c>
      <c r="J307">
        <v>41.4</v>
      </c>
      <c r="R307">
        <v>193</v>
      </c>
      <c r="S307">
        <v>46.1</v>
      </c>
      <c r="U307">
        <v>204</v>
      </c>
      <c r="X307">
        <v>158</v>
      </c>
      <c r="Y307">
        <v>95</v>
      </c>
      <c r="Z307">
        <v>41</v>
      </c>
      <c r="AC307">
        <v>248</v>
      </c>
      <c r="AD307">
        <v>147</v>
      </c>
      <c r="AE307">
        <v>43.4</v>
      </c>
      <c r="AG307">
        <v>5.7142857139999998</v>
      </c>
      <c r="AH307">
        <v>0.05</v>
      </c>
      <c r="AJ307">
        <v>3010</v>
      </c>
      <c r="AN307">
        <v>14690</v>
      </c>
      <c r="AQ307">
        <v>37</v>
      </c>
      <c r="AR307">
        <v>36</v>
      </c>
      <c r="AS307">
        <v>9.6999999999999993</v>
      </c>
      <c r="AT307">
        <v>22.3</v>
      </c>
      <c r="AU307">
        <v>7.96</v>
      </c>
      <c r="AV307">
        <v>220331</v>
      </c>
      <c r="AW307">
        <v>8229</v>
      </c>
      <c r="AX307">
        <v>6.8</v>
      </c>
      <c r="AY307">
        <v>72.599999999999994</v>
      </c>
      <c r="AZ307">
        <v>4109</v>
      </c>
      <c r="BA307">
        <v>6.2</v>
      </c>
      <c r="BB307">
        <v>81</v>
      </c>
      <c r="BC307">
        <v>0.45723222200000002</v>
      </c>
      <c r="BD307">
        <v>1.9903049660000001</v>
      </c>
      <c r="BG307">
        <v>2454.666667</v>
      </c>
      <c r="BH307">
        <v>1737.2</v>
      </c>
      <c r="BI307">
        <v>4191.8666670000002</v>
      </c>
      <c r="BJ307">
        <v>23414</v>
      </c>
      <c r="BK307">
        <v>3103.2558330000002</v>
      </c>
      <c r="BL307">
        <v>53.420833330000001</v>
      </c>
      <c r="BM307">
        <v>1.967045521</v>
      </c>
      <c r="BN307">
        <v>348.36499939999999</v>
      </c>
      <c r="BP307">
        <v>2.9424999999999999</v>
      </c>
      <c r="BQ307">
        <v>1.546145833</v>
      </c>
      <c r="BR307">
        <v>7.842708333</v>
      </c>
      <c r="BS307">
        <v>1964.833333</v>
      </c>
      <c r="BV307">
        <v>1283.0991670000001</v>
      </c>
      <c r="BX307">
        <v>1820.156667</v>
      </c>
      <c r="BY307">
        <f t="shared" si="4"/>
        <v>3103.255834</v>
      </c>
    </row>
    <row r="308" spans="1:77" x14ac:dyDescent="0.45">
      <c r="A308" s="1">
        <v>43041</v>
      </c>
      <c r="B308">
        <v>77.743902439999999</v>
      </c>
      <c r="C308">
        <v>6.1</v>
      </c>
      <c r="D308">
        <v>1.74</v>
      </c>
      <c r="E308">
        <v>2.5299999999999998</v>
      </c>
      <c r="F308">
        <v>645</v>
      </c>
      <c r="G308">
        <v>645</v>
      </c>
      <c r="H308">
        <v>866</v>
      </c>
      <c r="I308">
        <v>866</v>
      </c>
      <c r="J308">
        <v>42.3</v>
      </c>
      <c r="R308">
        <v>157</v>
      </c>
      <c r="S308">
        <v>46.9</v>
      </c>
      <c r="U308">
        <v>190</v>
      </c>
      <c r="X308">
        <v>153</v>
      </c>
      <c r="Y308">
        <v>107</v>
      </c>
      <c r="Z308">
        <v>41.1</v>
      </c>
      <c r="AC308">
        <v>322</v>
      </c>
      <c r="AD308">
        <v>173</v>
      </c>
      <c r="AE308">
        <v>44.1</v>
      </c>
      <c r="AG308">
        <v>7.3015873019999997</v>
      </c>
      <c r="AH308">
        <v>0.05</v>
      </c>
      <c r="AJ308">
        <v>3280</v>
      </c>
      <c r="AK308">
        <v>3017</v>
      </c>
      <c r="AL308">
        <v>1198</v>
      </c>
      <c r="AN308">
        <v>9930</v>
      </c>
      <c r="AQ308">
        <v>37</v>
      </c>
      <c r="AR308">
        <v>36</v>
      </c>
      <c r="AS308">
        <v>13.2</v>
      </c>
      <c r="AT308">
        <v>22.6</v>
      </c>
      <c r="AU308">
        <v>7.91</v>
      </c>
      <c r="AV308">
        <v>220481</v>
      </c>
      <c r="AW308">
        <v>8074</v>
      </c>
      <c r="AX308">
        <v>6.3</v>
      </c>
      <c r="AY308">
        <v>72.8</v>
      </c>
      <c r="AZ308">
        <v>4114</v>
      </c>
      <c r="BA308">
        <v>9</v>
      </c>
      <c r="BB308">
        <v>80.2</v>
      </c>
      <c r="BC308">
        <v>0.12179284</v>
      </c>
      <c r="BD308">
        <v>0.53015706799999995</v>
      </c>
      <c r="BG308">
        <v>2458.5</v>
      </c>
      <c r="BH308">
        <v>1734.2</v>
      </c>
      <c r="BI308">
        <v>4192.7</v>
      </c>
      <c r="BJ308">
        <v>23422</v>
      </c>
      <c r="BK308">
        <v>3092.9349999999999</v>
      </c>
      <c r="BL308">
        <v>56.225000000000001</v>
      </c>
      <c r="BM308">
        <v>1.9496878980000001</v>
      </c>
      <c r="BN308">
        <v>386.3722229</v>
      </c>
      <c r="BP308">
        <v>2.9157291669999998</v>
      </c>
      <c r="BQ308">
        <v>1.4014583329999999</v>
      </c>
      <c r="BR308">
        <v>7.7406249999999996</v>
      </c>
      <c r="BS308">
        <v>1950.458333</v>
      </c>
      <c r="BV308">
        <v>1269.051667</v>
      </c>
      <c r="BX308">
        <v>1823.883333</v>
      </c>
      <c r="BY308">
        <f t="shared" si="4"/>
        <v>3092.9349999999999</v>
      </c>
    </row>
    <row r="309" spans="1:77" x14ac:dyDescent="0.45">
      <c r="A309" s="1">
        <v>43042</v>
      </c>
      <c r="B309">
        <v>86.461888509999994</v>
      </c>
      <c r="C309">
        <v>6.58</v>
      </c>
      <c r="D309">
        <v>1.85</v>
      </c>
      <c r="E309">
        <v>2.58</v>
      </c>
      <c r="AJ309">
        <v>2930</v>
      </c>
      <c r="AK309">
        <v>2999</v>
      </c>
      <c r="AL309">
        <v>3027</v>
      </c>
      <c r="AN309">
        <v>15120</v>
      </c>
      <c r="AQ309">
        <v>37</v>
      </c>
      <c r="AR309">
        <v>36</v>
      </c>
      <c r="AS309">
        <v>17.399999999999999</v>
      </c>
      <c r="AT309">
        <v>22.9</v>
      </c>
      <c r="AU309">
        <v>7.85</v>
      </c>
      <c r="AV309">
        <v>220574</v>
      </c>
      <c r="AW309">
        <v>8303</v>
      </c>
      <c r="AX309">
        <v>6.3</v>
      </c>
      <c r="AY309">
        <v>74.900000000000006</v>
      </c>
      <c r="AZ309">
        <v>4109</v>
      </c>
      <c r="BA309">
        <v>6.1</v>
      </c>
      <c r="BB309">
        <v>80.400000000000006</v>
      </c>
      <c r="BC309">
        <v>0.67832859099999998</v>
      </c>
      <c r="BD309">
        <v>2.9527244559999999</v>
      </c>
      <c r="BG309">
        <v>2648.166667</v>
      </c>
      <c r="BH309">
        <v>1736.6</v>
      </c>
      <c r="BI309">
        <v>4384.7666669999999</v>
      </c>
      <c r="BJ309">
        <v>24572</v>
      </c>
      <c r="BK309">
        <v>3056.0741670000002</v>
      </c>
      <c r="BL309">
        <v>60.008333329999999</v>
      </c>
      <c r="BM309">
        <v>1.801897665</v>
      </c>
      <c r="BN309">
        <v>425.68888349999997</v>
      </c>
      <c r="BP309">
        <v>2.9347916669999998</v>
      </c>
      <c r="BQ309">
        <v>1.3145833330000001</v>
      </c>
      <c r="BR309">
        <v>7.4510416670000001</v>
      </c>
      <c r="BS309">
        <v>2174.604167</v>
      </c>
      <c r="BV309">
        <v>1267.239167</v>
      </c>
      <c r="BX309">
        <v>1788.835</v>
      </c>
      <c r="BY309">
        <f t="shared" si="4"/>
        <v>3056.0741669999998</v>
      </c>
    </row>
    <row r="310" spans="1:77" x14ac:dyDescent="0.45">
      <c r="A310" s="1">
        <v>43043</v>
      </c>
      <c r="C310">
        <v>5.93</v>
      </c>
      <c r="D310">
        <v>1.74</v>
      </c>
      <c r="E310">
        <v>2.63</v>
      </c>
      <c r="AK310">
        <v>2948</v>
      </c>
      <c r="AL310">
        <v>2981</v>
      </c>
      <c r="AQ310">
        <v>37</v>
      </c>
      <c r="AR310">
        <v>36</v>
      </c>
      <c r="AS310">
        <v>17.399999999999999</v>
      </c>
      <c r="AT310">
        <v>23</v>
      </c>
      <c r="AU310">
        <v>7.91</v>
      </c>
      <c r="AV310">
        <v>220575</v>
      </c>
      <c r="AW310">
        <v>9867</v>
      </c>
      <c r="AZ310">
        <v>4103</v>
      </c>
      <c r="BC310">
        <v>0.64268814299999999</v>
      </c>
      <c r="BD310">
        <v>2.7975836799999998</v>
      </c>
      <c r="BG310">
        <v>2697.833333</v>
      </c>
      <c r="BH310">
        <v>1737.4</v>
      </c>
      <c r="BI310">
        <v>4435.2333330000001</v>
      </c>
      <c r="BJ310">
        <v>24874</v>
      </c>
      <c r="BK310">
        <v>3057.8920830000002</v>
      </c>
      <c r="BL310">
        <v>55.041666669999998</v>
      </c>
      <c r="BM310">
        <v>1.3472194369999999</v>
      </c>
      <c r="BN310">
        <v>426.03749470000002</v>
      </c>
      <c r="BP310">
        <v>2.4993750000000001</v>
      </c>
      <c r="BQ310">
        <v>1.048020833</v>
      </c>
      <c r="BR310">
        <v>7.0083333330000004</v>
      </c>
      <c r="BS310">
        <v>1985.364583</v>
      </c>
      <c r="BV310">
        <v>1289.8204169999999</v>
      </c>
      <c r="BX310">
        <v>1768.0716669999999</v>
      </c>
      <c r="BY310">
        <f t="shared" si="4"/>
        <v>3057.8920840000001</v>
      </c>
    </row>
    <row r="311" spans="1:77" x14ac:dyDescent="0.45">
      <c r="A311" s="1">
        <v>43044</v>
      </c>
      <c r="C311">
        <v>5.7</v>
      </c>
      <c r="D311">
        <v>1.61</v>
      </c>
      <c r="E311">
        <v>2.57</v>
      </c>
      <c r="F311">
        <v>253</v>
      </c>
      <c r="G311">
        <v>253</v>
      </c>
      <c r="H311">
        <v>270</v>
      </c>
      <c r="I311">
        <v>270</v>
      </c>
      <c r="J311">
        <v>45.4</v>
      </c>
      <c r="R311">
        <v>148</v>
      </c>
      <c r="S311">
        <v>33.799999999999997</v>
      </c>
      <c r="U311">
        <v>150</v>
      </c>
      <c r="X311">
        <v>184</v>
      </c>
      <c r="Y311">
        <v>121</v>
      </c>
      <c r="Z311">
        <v>48.6</v>
      </c>
      <c r="AC311">
        <v>242</v>
      </c>
      <c r="AD311">
        <v>240</v>
      </c>
      <c r="AE311">
        <v>40.9</v>
      </c>
      <c r="AG311">
        <v>5.9168704160000001</v>
      </c>
      <c r="AH311">
        <v>0.05</v>
      </c>
      <c r="AK311">
        <v>2949</v>
      </c>
      <c r="AQ311">
        <v>37</v>
      </c>
      <c r="AR311">
        <v>37</v>
      </c>
      <c r="AS311">
        <v>17.3</v>
      </c>
      <c r="AU311">
        <v>8.18</v>
      </c>
      <c r="AV311">
        <v>220607</v>
      </c>
      <c r="AW311">
        <v>10226</v>
      </c>
      <c r="AX311">
        <v>4</v>
      </c>
      <c r="AY311">
        <v>81.3</v>
      </c>
      <c r="AZ311">
        <v>4109</v>
      </c>
      <c r="BA311">
        <v>6.4</v>
      </c>
      <c r="BB311">
        <v>81.2</v>
      </c>
      <c r="BK311">
        <v>2795.649167</v>
      </c>
      <c r="BL311">
        <v>37.381818180000003</v>
      </c>
      <c r="BM311">
        <v>1.275035044</v>
      </c>
      <c r="BN311">
        <v>422.59999850000003</v>
      </c>
      <c r="BP311">
        <v>2.3612500000000001</v>
      </c>
      <c r="BQ311">
        <v>1.0627272729999999</v>
      </c>
      <c r="BR311">
        <v>6.444318182</v>
      </c>
      <c r="BS311">
        <v>2124.227273</v>
      </c>
      <c r="BV311">
        <v>1324.870909</v>
      </c>
      <c r="BX311">
        <v>1724.9281820000001</v>
      </c>
      <c r="BY311">
        <f t="shared" si="4"/>
        <v>3049.7990909999999</v>
      </c>
    </row>
    <row r="312" spans="1:77" x14ac:dyDescent="0.45">
      <c r="A312" s="1">
        <v>43045</v>
      </c>
      <c r="B312">
        <v>83.864118899999994</v>
      </c>
      <c r="C312">
        <v>5.53</v>
      </c>
      <c r="D312">
        <v>1.6</v>
      </c>
      <c r="E312">
        <v>2.6</v>
      </c>
      <c r="F312">
        <v>282</v>
      </c>
      <c r="G312">
        <v>282</v>
      </c>
      <c r="H312">
        <v>400</v>
      </c>
      <c r="I312">
        <v>400</v>
      </c>
      <c r="J312">
        <v>37.9</v>
      </c>
      <c r="K312">
        <v>56.22</v>
      </c>
      <c r="M312">
        <v>11.96</v>
      </c>
      <c r="N312">
        <v>5.0160085380000003</v>
      </c>
      <c r="O312">
        <v>23.578595320000002</v>
      </c>
      <c r="P312">
        <v>0.67413731799999999</v>
      </c>
      <c r="R312">
        <v>137</v>
      </c>
      <c r="S312">
        <v>43.6</v>
      </c>
      <c r="U312">
        <v>183</v>
      </c>
      <c r="V312">
        <v>13.09</v>
      </c>
      <c r="W312">
        <v>7.8</v>
      </c>
      <c r="X312">
        <v>143</v>
      </c>
      <c r="Y312">
        <v>102</v>
      </c>
      <c r="Z312">
        <v>37.5</v>
      </c>
      <c r="AC312">
        <v>260</v>
      </c>
      <c r="AD312">
        <v>161</v>
      </c>
      <c r="AE312">
        <v>40</v>
      </c>
      <c r="AG312">
        <v>6.5</v>
      </c>
      <c r="AH312">
        <v>0.05</v>
      </c>
      <c r="AJ312">
        <v>3140</v>
      </c>
      <c r="AK312">
        <v>3036</v>
      </c>
      <c r="AL312">
        <v>3120</v>
      </c>
      <c r="AN312">
        <v>10020</v>
      </c>
      <c r="AQ312">
        <v>36</v>
      </c>
      <c r="AR312">
        <v>36</v>
      </c>
      <c r="AS312">
        <v>17.600000000000001</v>
      </c>
      <c r="AT312">
        <v>22.7</v>
      </c>
      <c r="AU312">
        <v>7.31</v>
      </c>
      <c r="AV312">
        <v>220276</v>
      </c>
      <c r="AW312">
        <v>10077</v>
      </c>
      <c r="AX312">
        <v>4.4000000000000004</v>
      </c>
      <c r="AY312">
        <v>79.099999999999994</v>
      </c>
      <c r="AZ312">
        <v>4098</v>
      </c>
      <c r="BA312">
        <v>6.7</v>
      </c>
      <c r="BB312">
        <v>80.7</v>
      </c>
      <c r="BE312">
        <v>723.65929800000004</v>
      </c>
      <c r="BF312">
        <v>8.1036875479999999</v>
      </c>
      <c r="BG312">
        <v>2701</v>
      </c>
      <c r="BH312">
        <v>1742.6</v>
      </c>
      <c r="BI312">
        <v>4443.6000000000004</v>
      </c>
      <c r="BJ312">
        <v>24919</v>
      </c>
      <c r="BK312">
        <v>3045.4208330000001</v>
      </c>
      <c r="BL312">
        <v>40.625</v>
      </c>
      <c r="BM312">
        <v>1.247454772</v>
      </c>
      <c r="BN312">
        <v>428.7833354</v>
      </c>
      <c r="BP312">
        <v>2.4479166669999999</v>
      </c>
      <c r="BQ312">
        <v>1.215520833</v>
      </c>
      <c r="BR312">
        <v>6.5583333330000002</v>
      </c>
      <c r="BS312">
        <v>2089.729167</v>
      </c>
      <c r="BV312">
        <v>1309.552917</v>
      </c>
      <c r="BX312">
        <v>1735.867917</v>
      </c>
      <c r="BY312">
        <f t="shared" si="4"/>
        <v>3045.420834</v>
      </c>
    </row>
    <row r="313" spans="1:77" x14ac:dyDescent="0.45">
      <c r="A313" s="1">
        <v>43046</v>
      </c>
      <c r="B313">
        <v>79.594017089999994</v>
      </c>
      <c r="C313">
        <v>6.68</v>
      </c>
      <c r="D313">
        <v>1.77</v>
      </c>
      <c r="E313">
        <v>2.81</v>
      </c>
      <c r="F313">
        <v>338</v>
      </c>
      <c r="G313">
        <v>338</v>
      </c>
      <c r="H313">
        <v>215</v>
      </c>
      <c r="I313">
        <v>215</v>
      </c>
      <c r="J313">
        <v>60.6</v>
      </c>
      <c r="R313">
        <v>132</v>
      </c>
      <c r="S313">
        <v>60.8</v>
      </c>
      <c r="U313">
        <v>178</v>
      </c>
      <c r="X313">
        <v>183</v>
      </c>
      <c r="Y313">
        <v>93</v>
      </c>
      <c r="Z313">
        <v>42.9</v>
      </c>
      <c r="AC313">
        <v>262</v>
      </c>
      <c r="AD313">
        <v>192</v>
      </c>
      <c r="AE313">
        <v>56.6</v>
      </c>
      <c r="AG313">
        <v>4.6289752650000002</v>
      </c>
      <c r="AH313">
        <v>0.05</v>
      </c>
      <c r="AJ313">
        <v>3120</v>
      </c>
      <c r="AK313">
        <v>3136</v>
      </c>
      <c r="AL313">
        <v>3032</v>
      </c>
      <c r="AM313">
        <v>2260</v>
      </c>
      <c r="AN313">
        <v>12540</v>
      </c>
      <c r="AO313">
        <v>9170</v>
      </c>
      <c r="AP313">
        <v>0.73125996800000004</v>
      </c>
      <c r="AQ313">
        <v>37</v>
      </c>
      <c r="AR313">
        <v>36</v>
      </c>
      <c r="AS313">
        <v>17.2</v>
      </c>
      <c r="AT313">
        <v>22.8</v>
      </c>
      <c r="AU313">
        <v>7.91</v>
      </c>
      <c r="AV313">
        <v>220481</v>
      </c>
      <c r="AW313">
        <v>9563</v>
      </c>
      <c r="AX313">
        <v>3.3</v>
      </c>
      <c r="AY313">
        <v>74.099999999999994</v>
      </c>
      <c r="AZ313">
        <v>4105</v>
      </c>
      <c r="BA313">
        <v>8</v>
      </c>
      <c r="BB313">
        <v>82.2</v>
      </c>
      <c r="BG313">
        <v>2700.333333</v>
      </c>
      <c r="BH313">
        <v>1739</v>
      </c>
      <c r="BI313">
        <v>4439.3333329999996</v>
      </c>
      <c r="BJ313">
        <v>24897</v>
      </c>
      <c r="BK313">
        <v>3036.2970829999999</v>
      </c>
      <c r="BL313">
        <v>45.883333329999999</v>
      </c>
      <c r="BM313">
        <v>1.8933172819999999</v>
      </c>
      <c r="BN313">
        <v>423.30000139999999</v>
      </c>
      <c r="BP313">
        <v>3.0203125000000002</v>
      </c>
      <c r="BQ313">
        <v>1.4301041670000001</v>
      </c>
      <c r="BR313">
        <v>7.860416667</v>
      </c>
      <c r="BS313">
        <v>2415.052083</v>
      </c>
      <c r="BV313">
        <v>1308.760833</v>
      </c>
      <c r="BX313">
        <v>1727.5362500000001</v>
      </c>
      <c r="BY313">
        <f t="shared" si="4"/>
        <v>3036.2970830000004</v>
      </c>
    </row>
    <row r="314" spans="1:77" x14ac:dyDescent="0.45">
      <c r="A314" s="1">
        <v>43047</v>
      </c>
      <c r="B314">
        <v>80.87431694</v>
      </c>
      <c r="C314">
        <v>5.87</v>
      </c>
      <c r="D314">
        <v>1.74</v>
      </c>
      <c r="E314">
        <v>2.68</v>
      </c>
      <c r="F314">
        <v>293</v>
      </c>
      <c r="G314">
        <v>293</v>
      </c>
      <c r="H314">
        <v>284</v>
      </c>
      <c r="I314">
        <v>284</v>
      </c>
      <c r="J314">
        <v>54.2</v>
      </c>
      <c r="R314">
        <v>148</v>
      </c>
      <c r="S314">
        <v>59.8</v>
      </c>
      <c r="U314">
        <v>163</v>
      </c>
      <c r="X314">
        <v>182</v>
      </c>
      <c r="Y314">
        <v>91</v>
      </c>
      <c r="Z314">
        <v>51.6</v>
      </c>
      <c r="AC314">
        <v>248</v>
      </c>
      <c r="AD314">
        <v>188</v>
      </c>
      <c r="AE314">
        <v>59.4</v>
      </c>
      <c r="AG314">
        <v>4.1750841750000003</v>
      </c>
      <c r="AH314">
        <v>0.05</v>
      </c>
      <c r="AJ314">
        <v>3050</v>
      </c>
      <c r="AK314">
        <v>3066</v>
      </c>
      <c r="AL314">
        <v>3111</v>
      </c>
      <c r="AN314">
        <v>9120</v>
      </c>
      <c r="AQ314">
        <v>35</v>
      </c>
      <c r="AR314">
        <v>34</v>
      </c>
      <c r="AS314">
        <v>17.399999999999999</v>
      </c>
      <c r="AT314">
        <v>22.3</v>
      </c>
      <c r="AU314">
        <v>7.65</v>
      </c>
      <c r="AV314">
        <v>220650</v>
      </c>
      <c r="AW314">
        <v>10052</v>
      </c>
      <c r="AX314">
        <v>3.5</v>
      </c>
      <c r="AY314">
        <v>65.599999999999994</v>
      </c>
      <c r="AZ314">
        <v>4114</v>
      </c>
      <c r="BA314">
        <v>7.8</v>
      </c>
      <c r="BB314">
        <v>83.3</v>
      </c>
      <c r="BC314">
        <v>0.216144694</v>
      </c>
      <c r="BD314">
        <v>0.94086513800000005</v>
      </c>
      <c r="BG314">
        <v>2688.833333</v>
      </c>
      <c r="BH314">
        <v>1738.4</v>
      </c>
      <c r="BI314">
        <v>4427.2333330000001</v>
      </c>
      <c r="BJ314">
        <v>24825</v>
      </c>
      <c r="BK314">
        <v>3021.5691670000001</v>
      </c>
      <c r="BL314">
        <v>46.820833329999999</v>
      </c>
      <c r="BM314">
        <v>2.2600807700000001</v>
      </c>
      <c r="BN314">
        <v>423.88124850000003</v>
      </c>
      <c r="BP314">
        <v>3.0976041670000001</v>
      </c>
      <c r="BQ314">
        <v>1.641875</v>
      </c>
      <c r="BR314">
        <v>8.1239583329999991</v>
      </c>
      <c r="BS314">
        <v>3178.78125</v>
      </c>
      <c r="BV314">
        <v>1292.7025000000001</v>
      </c>
      <c r="BX314">
        <v>1728.866667</v>
      </c>
      <c r="BY314">
        <f t="shared" si="4"/>
        <v>3021.5691670000001</v>
      </c>
    </row>
    <row r="315" spans="1:77" x14ac:dyDescent="0.45">
      <c r="A315" s="1">
        <v>43048</v>
      </c>
      <c r="B315">
        <v>81.14035088</v>
      </c>
      <c r="C315">
        <v>5.52</v>
      </c>
      <c r="D315">
        <v>1.77</v>
      </c>
      <c r="E315">
        <v>2.8</v>
      </c>
      <c r="AJ315">
        <v>3040</v>
      </c>
      <c r="AK315">
        <v>3014</v>
      </c>
      <c r="AL315">
        <v>3016</v>
      </c>
      <c r="AN315">
        <v>9970</v>
      </c>
      <c r="AQ315">
        <v>38</v>
      </c>
      <c r="AR315">
        <v>38</v>
      </c>
      <c r="AS315">
        <v>17.3</v>
      </c>
      <c r="AT315">
        <v>21.8</v>
      </c>
      <c r="AU315">
        <v>8.98</v>
      </c>
      <c r="AV315">
        <v>220669</v>
      </c>
      <c r="AW315">
        <v>9895</v>
      </c>
      <c r="AZ315">
        <v>4114</v>
      </c>
      <c r="BC315">
        <v>0.62397856500000004</v>
      </c>
      <c r="BD315">
        <v>2.716141989</v>
      </c>
      <c r="BG315">
        <v>2698.833333</v>
      </c>
      <c r="BH315">
        <v>1744</v>
      </c>
      <c r="BI315">
        <v>4442.8333329999996</v>
      </c>
      <c r="BJ315">
        <v>24913</v>
      </c>
      <c r="BK315">
        <v>3072.2266669999999</v>
      </c>
      <c r="BL315">
        <v>38.129166669999996</v>
      </c>
      <c r="BM315">
        <v>1.633453488</v>
      </c>
      <c r="BN315">
        <v>425.42777849999999</v>
      </c>
      <c r="BP315">
        <v>3.2095833329999999</v>
      </c>
      <c r="BQ315">
        <v>1.3756250000000001</v>
      </c>
      <c r="BR315">
        <v>7.1947916669999996</v>
      </c>
      <c r="BS315">
        <v>2545.072917</v>
      </c>
      <c r="BV315">
        <v>1332.4729170000001</v>
      </c>
      <c r="BX315">
        <v>1739.7537500000001</v>
      </c>
      <c r="BY315">
        <f t="shared" si="4"/>
        <v>3072.2266669999999</v>
      </c>
    </row>
    <row r="316" spans="1:77" x14ac:dyDescent="0.45">
      <c r="A316" s="1">
        <v>43049</v>
      </c>
      <c r="C316">
        <v>5.87</v>
      </c>
      <c r="D316">
        <v>1.87</v>
      </c>
      <c r="E316">
        <v>2.74</v>
      </c>
      <c r="AK316">
        <v>2938</v>
      </c>
      <c r="AL316">
        <v>2975</v>
      </c>
      <c r="AQ316">
        <v>38</v>
      </c>
      <c r="AR316">
        <v>38</v>
      </c>
      <c r="AS316">
        <v>17.399999999999999</v>
      </c>
      <c r="AT316">
        <v>21.5</v>
      </c>
      <c r="AU316">
        <v>8.52</v>
      </c>
      <c r="AV316">
        <v>220740</v>
      </c>
      <c r="AW316">
        <v>9864</v>
      </c>
      <c r="AZ316">
        <v>4108</v>
      </c>
      <c r="BC316">
        <v>0.316429083</v>
      </c>
      <c r="BD316">
        <v>1.377397183</v>
      </c>
      <c r="BG316">
        <v>2697.166667</v>
      </c>
      <c r="BH316">
        <v>1743</v>
      </c>
      <c r="BI316">
        <v>4440.1666670000004</v>
      </c>
      <c r="BJ316">
        <v>24898</v>
      </c>
      <c r="BK316">
        <v>3065.2987499999999</v>
      </c>
      <c r="BL316">
        <v>39.320833329999999</v>
      </c>
      <c r="BM316">
        <v>1.6528974030000001</v>
      </c>
      <c r="BN316">
        <v>424.58889090000002</v>
      </c>
      <c r="BP316">
        <v>3.3051041670000001</v>
      </c>
      <c r="BQ316">
        <v>1.448020833</v>
      </c>
      <c r="BR316">
        <v>7.0072916669999996</v>
      </c>
      <c r="BS316">
        <v>2281.229167</v>
      </c>
      <c r="BV316">
        <v>1321.107917</v>
      </c>
      <c r="BX316">
        <v>1744.1908330000001</v>
      </c>
      <c r="BY316">
        <f t="shared" si="4"/>
        <v>3065.2987499999999</v>
      </c>
    </row>
    <row r="317" spans="1:77" x14ac:dyDescent="0.45">
      <c r="A317" s="1">
        <v>43050</v>
      </c>
      <c r="C317">
        <v>7.48</v>
      </c>
      <c r="D317">
        <v>2.2200000000000002</v>
      </c>
      <c r="E317">
        <v>3.42</v>
      </c>
      <c r="AK317">
        <v>2979</v>
      </c>
      <c r="AL317">
        <v>3019</v>
      </c>
      <c r="AQ317">
        <v>34</v>
      </c>
      <c r="AR317">
        <v>33</v>
      </c>
      <c r="AS317">
        <v>14.8</v>
      </c>
      <c r="AT317">
        <v>20.8</v>
      </c>
      <c r="AU317">
        <v>7.06</v>
      </c>
      <c r="AV317">
        <v>186630</v>
      </c>
      <c r="AW317">
        <v>9760</v>
      </c>
      <c r="AZ317">
        <v>4111</v>
      </c>
      <c r="BC317">
        <v>0.131221536</v>
      </c>
      <c r="BD317">
        <v>0.57119962899999999</v>
      </c>
      <c r="BG317">
        <v>2696.333333</v>
      </c>
      <c r="BH317">
        <v>1744.8</v>
      </c>
      <c r="BI317">
        <v>4441.1333329999998</v>
      </c>
      <c r="BJ317">
        <v>24902</v>
      </c>
      <c r="BK317">
        <v>2962.458333</v>
      </c>
      <c r="BL317">
        <v>37.6875</v>
      </c>
      <c r="BM317">
        <v>1.456038465</v>
      </c>
      <c r="BN317">
        <v>425.0785697</v>
      </c>
      <c r="BP317">
        <v>2.7447916669999999</v>
      </c>
      <c r="BQ317">
        <v>1.1263541669999999</v>
      </c>
      <c r="BR317">
        <v>6.139583333</v>
      </c>
      <c r="BS317">
        <v>1729.96875</v>
      </c>
      <c r="BV317">
        <v>1254.5904169999999</v>
      </c>
      <c r="BX317">
        <v>1707.867917</v>
      </c>
      <c r="BY317">
        <f t="shared" si="4"/>
        <v>2962.4583339999999</v>
      </c>
    </row>
    <row r="318" spans="1:77" x14ac:dyDescent="0.45">
      <c r="A318" s="1">
        <v>43051</v>
      </c>
      <c r="C318">
        <v>5.81</v>
      </c>
      <c r="D318">
        <v>1.77</v>
      </c>
      <c r="E318">
        <v>2.89</v>
      </c>
      <c r="F318">
        <v>308</v>
      </c>
      <c r="G318">
        <v>308</v>
      </c>
      <c r="H318">
        <v>652</v>
      </c>
      <c r="I318">
        <v>652</v>
      </c>
      <c r="J318">
        <v>43.4</v>
      </c>
      <c r="R318">
        <v>124</v>
      </c>
      <c r="S318">
        <v>31.2</v>
      </c>
      <c r="U318">
        <v>177</v>
      </c>
      <c r="X318">
        <v>206</v>
      </c>
      <c r="Y318">
        <v>138</v>
      </c>
      <c r="Z318">
        <v>39.6</v>
      </c>
      <c r="AC318">
        <v>235</v>
      </c>
      <c r="AD318">
        <v>202</v>
      </c>
      <c r="AE318">
        <v>35.200000000000003</v>
      </c>
      <c r="AG318">
        <v>6.6761363640000004</v>
      </c>
      <c r="AH318">
        <v>0.05</v>
      </c>
      <c r="AK318">
        <v>3033</v>
      </c>
      <c r="AL318">
        <v>3021</v>
      </c>
      <c r="AQ318">
        <v>38</v>
      </c>
      <c r="AR318">
        <v>38</v>
      </c>
      <c r="AS318">
        <v>0</v>
      </c>
      <c r="AT318">
        <v>20.399999999999999</v>
      </c>
      <c r="AU318">
        <v>8.9700000000000006</v>
      </c>
      <c r="AV318">
        <v>1366</v>
      </c>
      <c r="AW318">
        <v>9077</v>
      </c>
      <c r="AX318">
        <v>4.5999999999999996</v>
      </c>
      <c r="AY318">
        <v>79.3</v>
      </c>
      <c r="AZ318">
        <v>4109</v>
      </c>
      <c r="BA318">
        <v>7.4</v>
      </c>
      <c r="BB318">
        <v>83.4</v>
      </c>
      <c r="BG318">
        <v>2694.5</v>
      </c>
      <c r="BH318">
        <v>1747.4</v>
      </c>
      <c r="BI318">
        <v>4441.8999999999996</v>
      </c>
      <c r="BJ318">
        <v>24904</v>
      </c>
      <c r="BK318">
        <v>3072.7945829999999</v>
      </c>
      <c r="BL318">
        <v>41.541666669999998</v>
      </c>
      <c r="BM318">
        <v>1.6604496440000001</v>
      </c>
      <c r="BP318">
        <v>3.0316666670000001</v>
      </c>
      <c r="BQ318">
        <v>1.197708333</v>
      </c>
      <c r="BR318">
        <v>6.7</v>
      </c>
      <c r="BS318">
        <v>1973.3125</v>
      </c>
      <c r="BV318">
        <v>1336.5591669999999</v>
      </c>
      <c r="BX318">
        <v>1736.2354170000001</v>
      </c>
      <c r="BY318">
        <f t="shared" si="4"/>
        <v>3072.7945840000002</v>
      </c>
    </row>
    <row r="319" spans="1:77" x14ac:dyDescent="0.45">
      <c r="A319" s="1">
        <v>43052</v>
      </c>
      <c r="B319">
        <v>79.87220447</v>
      </c>
      <c r="C319">
        <v>5.52</v>
      </c>
      <c r="D319">
        <v>1.7</v>
      </c>
      <c r="E319">
        <v>2.83</v>
      </c>
      <c r="F319">
        <v>280</v>
      </c>
      <c r="G319">
        <v>280</v>
      </c>
      <c r="H319">
        <v>186</v>
      </c>
      <c r="I319">
        <v>186</v>
      </c>
      <c r="J319">
        <v>38.299999999999997</v>
      </c>
      <c r="K319">
        <v>52.84</v>
      </c>
      <c r="M319">
        <v>7.54</v>
      </c>
      <c r="N319">
        <v>5.2990158970000003</v>
      </c>
      <c r="O319">
        <v>37.135278509999999</v>
      </c>
      <c r="P319">
        <v>0.72482967399999998</v>
      </c>
      <c r="R319">
        <v>165</v>
      </c>
      <c r="S319">
        <v>44.2</v>
      </c>
      <c r="U319">
        <v>193</v>
      </c>
      <c r="V319">
        <v>14.45</v>
      </c>
      <c r="W319">
        <v>6.6</v>
      </c>
      <c r="X319">
        <v>162</v>
      </c>
      <c r="Y319">
        <v>130</v>
      </c>
      <c r="Z319">
        <v>36.9</v>
      </c>
      <c r="AC319">
        <v>275</v>
      </c>
      <c r="AD319">
        <v>194</v>
      </c>
      <c r="AE319">
        <v>43.4</v>
      </c>
      <c r="AG319">
        <v>6.3364055300000004</v>
      </c>
      <c r="AH319">
        <v>0.65</v>
      </c>
      <c r="AJ319">
        <v>3130</v>
      </c>
      <c r="AK319">
        <v>2966</v>
      </c>
      <c r="AL319">
        <v>3022</v>
      </c>
      <c r="AN319">
        <v>10190</v>
      </c>
      <c r="AQ319">
        <v>44</v>
      </c>
      <c r="AR319">
        <v>43</v>
      </c>
      <c r="AS319">
        <v>8.3000000000000007</v>
      </c>
      <c r="AT319">
        <v>20.399999999999999</v>
      </c>
      <c r="AU319">
        <v>10.27</v>
      </c>
      <c r="AV319">
        <v>209440</v>
      </c>
      <c r="AW319">
        <v>7991</v>
      </c>
      <c r="AX319">
        <v>4.3</v>
      </c>
      <c r="AY319">
        <v>80.5</v>
      </c>
      <c r="AZ319">
        <v>4108</v>
      </c>
      <c r="BA319">
        <v>8.4</v>
      </c>
      <c r="BB319">
        <v>84.9</v>
      </c>
      <c r="BE319">
        <v>634.67983800000002</v>
      </c>
      <c r="BF319">
        <v>6.6738153310000001</v>
      </c>
      <c r="BG319">
        <v>2694.333333</v>
      </c>
      <c r="BH319">
        <v>1746.4</v>
      </c>
      <c r="BI319">
        <v>4440.7333330000001</v>
      </c>
      <c r="BJ319">
        <v>24898</v>
      </c>
      <c r="BK319">
        <v>3301.0687499999999</v>
      </c>
      <c r="BL319">
        <v>41.808333330000004</v>
      </c>
      <c r="BM319">
        <v>3.2569346829999999</v>
      </c>
      <c r="BN319">
        <v>342.65</v>
      </c>
      <c r="BP319">
        <v>3.3854166669999999</v>
      </c>
      <c r="BQ319">
        <v>1.623541667</v>
      </c>
      <c r="BR319">
        <v>6.8725694439999998</v>
      </c>
      <c r="BS319">
        <v>2355.875</v>
      </c>
      <c r="BV319">
        <v>1451.8704170000001</v>
      </c>
      <c r="BX319">
        <v>1849.198333</v>
      </c>
      <c r="BY319">
        <f t="shared" si="4"/>
        <v>3301.0687500000004</v>
      </c>
    </row>
    <row r="320" spans="1:77" x14ac:dyDescent="0.45">
      <c r="A320" s="1">
        <v>43053</v>
      </c>
      <c r="B320">
        <v>81.382385729999996</v>
      </c>
      <c r="C320">
        <v>5.45</v>
      </c>
      <c r="D320">
        <v>1.67</v>
      </c>
      <c r="E320">
        <v>2.6</v>
      </c>
      <c r="F320">
        <v>192</v>
      </c>
      <c r="G320">
        <v>192</v>
      </c>
      <c r="H320">
        <v>160</v>
      </c>
      <c r="I320">
        <v>160</v>
      </c>
      <c r="J320">
        <v>35.6</v>
      </c>
      <c r="R320">
        <v>127</v>
      </c>
      <c r="S320">
        <v>29.3</v>
      </c>
      <c r="U320">
        <v>152</v>
      </c>
      <c r="X320">
        <v>162</v>
      </c>
      <c r="Y320">
        <v>82</v>
      </c>
      <c r="Z320">
        <v>29.9</v>
      </c>
      <c r="AC320">
        <v>215</v>
      </c>
      <c r="AD320">
        <v>147</v>
      </c>
      <c r="AE320">
        <v>33.200000000000003</v>
      </c>
      <c r="AG320">
        <v>6.4759036139999999</v>
      </c>
      <c r="AH320">
        <v>0.14000000000000001</v>
      </c>
      <c r="AJ320">
        <v>2990</v>
      </c>
      <c r="AK320">
        <v>2260</v>
      </c>
      <c r="AL320">
        <v>2882</v>
      </c>
      <c r="AM320">
        <v>2230</v>
      </c>
      <c r="AN320">
        <v>10260</v>
      </c>
      <c r="AO320">
        <v>8000</v>
      </c>
      <c r="AP320">
        <v>0.77972709600000001</v>
      </c>
      <c r="AQ320">
        <v>36</v>
      </c>
      <c r="AR320">
        <v>35</v>
      </c>
      <c r="AS320">
        <v>6.9</v>
      </c>
      <c r="AT320">
        <v>20.5</v>
      </c>
      <c r="AU320">
        <v>8.4499999999999993</v>
      </c>
      <c r="AV320">
        <v>209597</v>
      </c>
      <c r="AW320">
        <v>7604</v>
      </c>
      <c r="AX320">
        <v>5.2</v>
      </c>
      <c r="AY320">
        <v>74.2</v>
      </c>
      <c r="AZ320">
        <v>4109</v>
      </c>
      <c r="BA320">
        <v>6.4</v>
      </c>
      <c r="BB320">
        <v>84.4</v>
      </c>
      <c r="BG320">
        <v>2697.333333</v>
      </c>
      <c r="BH320">
        <v>1743.8</v>
      </c>
      <c r="BI320">
        <v>4441.1333329999998</v>
      </c>
      <c r="BJ320">
        <v>24903</v>
      </c>
      <c r="BK320">
        <v>2495.2983330000002</v>
      </c>
      <c r="BL320">
        <v>40.554166670000001</v>
      </c>
      <c r="BM320">
        <v>2.9320632519999998</v>
      </c>
      <c r="BN320">
        <v>331.21999820000002</v>
      </c>
      <c r="BP320">
        <v>3.737291667</v>
      </c>
      <c r="BQ320">
        <v>1.863854167</v>
      </c>
      <c r="BR320">
        <v>6.5333333329999999</v>
      </c>
      <c r="BS320">
        <v>1990.208333</v>
      </c>
      <c r="BV320">
        <v>1339.135714</v>
      </c>
      <c r="BX320">
        <v>1714.135833</v>
      </c>
      <c r="BY320">
        <f t="shared" si="4"/>
        <v>3053.2715470000003</v>
      </c>
    </row>
    <row r="321" spans="1:77" x14ac:dyDescent="0.45">
      <c r="A321" s="1">
        <v>43054</v>
      </c>
      <c r="B321">
        <v>95.652173910000002</v>
      </c>
      <c r="C321">
        <v>5.38</v>
      </c>
      <c r="D321">
        <v>1.63</v>
      </c>
      <c r="E321">
        <v>2.57</v>
      </c>
      <c r="F321">
        <v>495</v>
      </c>
      <c r="G321">
        <v>495</v>
      </c>
      <c r="H321">
        <v>241</v>
      </c>
      <c r="I321">
        <v>241</v>
      </c>
      <c r="J321">
        <v>40.200000000000003</v>
      </c>
      <c r="R321">
        <v>147</v>
      </c>
      <c r="S321">
        <v>53.6</v>
      </c>
      <c r="U321">
        <v>190</v>
      </c>
      <c r="X321">
        <v>175</v>
      </c>
      <c r="Y321">
        <v>135</v>
      </c>
      <c r="Z321">
        <v>39.5</v>
      </c>
      <c r="AC321">
        <v>292</v>
      </c>
      <c r="AD321">
        <v>191</v>
      </c>
      <c r="AE321">
        <v>49.8</v>
      </c>
      <c r="AG321">
        <v>5.8634538149999997</v>
      </c>
      <c r="AH321">
        <v>0.33</v>
      </c>
      <c r="AJ321">
        <v>2300</v>
      </c>
      <c r="AK321">
        <v>3320</v>
      </c>
      <c r="AL321">
        <v>2328</v>
      </c>
      <c r="AN321">
        <v>9680</v>
      </c>
      <c r="AQ321">
        <v>38</v>
      </c>
      <c r="AR321">
        <v>37</v>
      </c>
      <c r="AS321">
        <v>2.6</v>
      </c>
      <c r="AT321">
        <v>20.3</v>
      </c>
      <c r="AU321">
        <v>7.81</v>
      </c>
      <c r="AV321">
        <v>78598</v>
      </c>
      <c r="AW321">
        <v>7535</v>
      </c>
      <c r="AX321">
        <v>6</v>
      </c>
      <c r="AY321">
        <v>72.2</v>
      </c>
      <c r="AZ321">
        <v>4114</v>
      </c>
      <c r="BA321">
        <v>7</v>
      </c>
      <c r="BB321">
        <v>84.4</v>
      </c>
      <c r="BC321">
        <v>0.16011004700000001</v>
      </c>
      <c r="BD321">
        <v>0.69694961799999999</v>
      </c>
      <c r="BG321">
        <v>2693.666667</v>
      </c>
      <c r="BH321">
        <v>1762.2</v>
      </c>
      <c r="BI321">
        <v>4455.8666670000002</v>
      </c>
      <c r="BJ321">
        <v>24973</v>
      </c>
      <c r="BK321">
        <v>3404.3279170000001</v>
      </c>
      <c r="BL321">
        <v>49.595833329999998</v>
      </c>
      <c r="BM321">
        <v>4.4202299910000002</v>
      </c>
      <c r="BN321">
        <v>321.0750046</v>
      </c>
      <c r="BP321">
        <v>3.9022916670000001</v>
      </c>
      <c r="BQ321">
        <v>2.1196874999999999</v>
      </c>
      <c r="BR321">
        <v>6.40625</v>
      </c>
      <c r="BS321">
        <v>2105.21875</v>
      </c>
      <c r="BW321">
        <v>2054.6325000000002</v>
      </c>
      <c r="BX321">
        <v>2377.0116670000002</v>
      </c>
      <c r="BY321">
        <f t="shared" si="4"/>
        <v>4431.6441670000004</v>
      </c>
    </row>
    <row r="322" spans="1:77" x14ac:dyDescent="0.45">
      <c r="A322" s="1">
        <v>43055</v>
      </c>
      <c r="B322">
        <v>80.867850099999998</v>
      </c>
      <c r="C322">
        <v>5.61</v>
      </c>
      <c r="D322">
        <v>1.79</v>
      </c>
      <c r="E322">
        <v>2.56</v>
      </c>
      <c r="F322">
        <v>302</v>
      </c>
      <c r="G322">
        <v>302</v>
      </c>
      <c r="H322">
        <v>354</v>
      </c>
      <c r="I322">
        <v>354</v>
      </c>
      <c r="J322">
        <v>42.8</v>
      </c>
      <c r="R322">
        <v>212</v>
      </c>
      <c r="S322">
        <v>41.8</v>
      </c>
      <c r="U322">
        <v>248</v>
      </c>
      <c r="X322">
        <v>165</v>
      </c>
      <c r="Y322">
        <v>408</v>
      </c>
      <c r="Z322">
        <v>39.200000000000003</v>
      </c>
      <c r="AC322">
        <v>242</v>
      </c>
      <c r="AD322">
        <v>253</v>
      </c>
      <c r="AE322">
        <v>44.6</v>
      </c>
      <c r="AG322">
        <v>5.4260089689999997</v>
      </c>
      <c r="AH322">
        <v>0.05</v>
      </c>
      <c r="AJ322">
        <v>3380</v>
      </c>
      <c r="AK322">
        <v>3671</v>
      </c>
      <c r="AL322">
        <v>3529</v>
      </c>
      <c r="AN322">
        <v>10360</v>
      </c>
      <c r="AQ322">
        <v>39</v>
      </c>
      <c r="AR322">
        <v>38</v>
      </c>
      <c r="AS322">
        <v>6.5</v>
      </c>
      <c r="AT322">
        <v>20.399999999999999</v>
      </c>
      <c r="AU322">
        <v>8.36</v>
      </c>
      <c r="AV322">
        <v>209554</v>
      </c>
      <c r="AW322">
        <v>7603</v>
      </c>
      <c r="AX322">
        <v>5.7</v>
      </c>
      <c r="AY322">
        <v>71.599999999999994</v>
      </c>
      <c r="AZ322">
        <v>4113</v>
      </c>
      <c r="BA322">
        <v>6</v>
      </c>
      <c r="BB322">
        <v>83.9</v>
      </c>
      <c r="BC322">
        <v>0.31371919999999998</v>
      </c>
      <c r="BD322">
        <v>1.3656012239999999</v>
      </c>
      <c r="BG322">
        <v>2505</v>
      </c>
      <c r="BH322">
        <v>1774.2</v>
      </c>
      <c r="BI322">
        <v>4279.2</v>
      </c>
      <c r="BJ322">
        <v>23901</v>
      </c>
      <c r="BK322">
        <v>3323.6591669999998</v>
      </c>
      <c r="BL322">
        <v>48.670833330000001</v>
      </c>
      <c r="BM322">
        <v>3.0993807910000002</v>
      </c>
      <c r="BN322">
        <v>325.1600037</v>
      </c>
      <c r="BP322">
        <v>3.6491666669999998</v>
      </c>
      <c r="BQ322">
        <v>1.8055208330000001</v>
      </c>
      <c r="BR322">
        <v>8.3645833330000006</v>
      </c>
      <c r="BS322">
        <v>2252.145833</v>
      </c>
      <c r="BW322">
        <v>1576.475833</v>
      </c>
      <c r="BX322">
        <v>1747.1833329999999</v>
      </c>
      <c r="BY322">
        <f t="shared" si="4"/>
        <v>3323.6591659999999</v>
      </c>
    </row>
    <row r="323" spans="1:77" x14ac:dyDescent="0.45">
      <c r="A323" s="1">
        <v>43056</v>
      </c>
      <c r="B323">
        <v>85.626911309999997</v>
      </c>
      <c r="C323">
        <v>5.83</v>
      </c>
      <c r="D323">
        <v>1.89</v>
      </c>
      <c r="E323">
        <v>2.83</v>
      </c>
      <c r="AJ323">
        <v>3270</v>
      </c>
      <c r="AK323">
        <v>3870</v>
      </c>
      <c r="AL323">
        <v>3786</v>
      </c>
      <c r="AN323">
        <v>10590</v>
      </c>
      <c r="AQ323">
        <v>35</v>
      </c>
      <c r="AR323">
        <v>34</v>
      </c>
      <c r="AS323">
        <v>7.1</v>
      </c>
      <c r="AT323">
        <v>20.399999999999999</v>
      </c>
      <c r="AU323">
        <v>7.19</v>
      </c>
      <c r="AV323">
        <v>223539</v>
      </c>
      <c r="AW323">
        <v>7656</v>
      </c>
      <c r="AZ323">
        <v>4107</v>
      </c>
      <c r="BC323">
        <v>0.21952110899999999</v>
      </c>
      <c r="BD323">
        <v>0.95556247299999997</v>
      </c>
      <c r="BG323">
        <v>2459.5</v>
      </c>
      <c r="BH323">
        <v>1783.8</v>
      </c>
      <c r="BI323">
        <v>4243.3</v>
      </c>
      <c r="BJ323">
        <v>23676</v>
      </c>
      <c r="BK323">
        <v>3168.7541670000001</v>
      </c>
      <c r="BL323">
        <v>45.816666669999996</v>
      </c>
      <c r="BM323">
        <v>2.8588774699999999</v>
      </c>
      <c r="BN323">
        <v>328.03181599999999</v>
      </c>
      <c r="BP323">
        <v>3.383854167</v>
      </c>
      <c r="BQ323">
        <v>1.701979167</v>
      </c>
      <c r="BR323">
        <v>8.1916666669999998</v>
      </c>
      <c r="BS323">
        <v>2171.739583</v>
      </c>
      <c r="BW323">
        <v>1447.856667</v>
      </c>
      <c r="BX323">
        <v>1720.8975</v>
      </c>
      <c r="BY323">
        <f t="shared" si="4"/>
        <v>3168.7541670000001</v>
      </c>
    </row>
    <row r="324" spans="1:77" x14ac:dyDescent="0.45">
      <c r="A324" s="1">
        <v>43057</v>
      </c>
      <c r="C324">
        <v>5.22</v>
      </c>
      <c r="D324">
        <v>1.7</v>
      </c>
      <c r="E324">
        <v>2.7</v>
      </c>
      <c r="AK324">
        <v>3685</v>
      </c>
      <c r="AL324">
        <v>3843</v>
      </c>
      <c r="AQ324">
        <v>34</v>
      </c>
      <c r="AR324">
        <v>34</v>
      </c>
      <c r="AS324">
        <v>7.4</v>
      </c>
      <c r="AT324">
        <v>20.3</v>
      </c>
      <c r="AU324">
        <v>7.15</v>
      </c>
      <c r="AV324">
        <v>223523</v>
      </c>
      <c r="AW324">
        <v>7791</v>
      </c>
      <c r="AZ324">
        <v>4106</v>
      </c>
      <c r="BC324">
        <v>0.20356822399999999</v>
      </c>
      <c r="BD324">
        <v>0.88612050200000003</v>
      </c>
      <c r="BG324">
        <v>2462.666667</v>
      </c>
      <c r="BH324">
        <v>1789.2</v>
      </c>
      <c r="BI324">
        <v>4251.8666670000002</v>
      </c>
      <c r="BJ324">
        <v>23722</v>
      </c>
      <c r="BK324">
        <v>3128.8691669999998</v>
      </c>
      <c r="BL324">
        <v>42.404166670000002</v>
      </c>
      <c r="BM324">
        <v>1.867239152</v>
      </c>
      <c r="BN324">
        <v>334.69546229999997</v>
      </c>
      <c r="BP324">
        <v>3.0421874999999998</v>
      </c>
      <c r="BQ324">
        <v>1.4368749999999999</v>
      </c>
      <c r="BR324">
        <v>7.4802083330000002</v>
      </c>
      <c r="BS324">
        <v>2036.979167</v>
      </c>
      <c r="BW324">
        <v>1419.2137499999999</v>
      </c>
      <c r="BX324">
        <v>1709.6554169999999</v>
      </c>
      <c r="BY324">
        <f t="shared" ref="BY324:BY387" si="5">BV324+BW324+BX324</f>
        <v>3128.8691669999998</v>
      </c>
    </row>
    <row r="325" spans="1:77" x14ac:dyDescent="0.45">
      <c r="A325" s="1">
        <v>43058</v>
      </c>
      <c r="C325">
        <v>5.32</v>
      </c>
      <c r="D325">
        <v>1.63</v>
      </c>
      <c r="E325">
        <v>2.67</v>
      </c>
      <c r="F325">
        <v>465</v>
      </c>
      <c r="G325">
        <v>465</v>
      </c>
      <c r="H325">
        <v>214</v>
      </c>
      <c r="I325">
        <v>214</v>
      </c>
      <c r="J325">
        <v>48.6</v>
      </c>
      <c r="R325">
        <v>148</v>
      </c>
      <c r="S325">
        <v>28.6</v>
      </c>
      <c r="U325">
        <v>238</v>
      </c>
      <c r="X325">
        <v>205</v>
      </c>
      <c r="Y325">
        <v>121</v>
      </c>
      <c r="Z325">
        <v>32.200000000000003</v>
      </c>
      <c r="AC325">
        <v>262</v>
      </c>
      <c r="AD325">
        <v>124</v>
      </c>
      <c r="AE325">
        <v>30</v>
      </c>
      <c r="AG325">
        <v>8.7333333329999991</v>
      </c>
      <c r="AH325">
        <v>0.05</v>
      </c>
      <c r="AK325">
        <v>3229</v>
      </c>
      <c r="AL325">
        <v>3549</v>
      </c>
      <c r="AQ325">
        <v>41</v>
      </c>
      <c r="AR325">
        <v>40</v>
      </c>
      <c r="AS325">
        <v>7.2</v>
      </c>
      <c r="AT325">
        <v>20.399999999999999</v>
      </c>
      <c r="AU325">
        <v>9.42</v>
      </c>
      <c r="AV325">
        <v>223318</v>
      </c>
      <c r="AW325">
        <v>7544</v>
      </c>
      <c r="AX325">
        <v>4.5999999999999996</v>
      </c>
      <c r="AY325">
        <v>79.3</v>
      </c>
      <c r="AZ325">
        <v>4104</v>
      </c>
      <c r="BA325">
        <v>5.7</v>
      </c>
      <c r="BB325">
        <v>83.9</v>
      </c>
      <c r="BG325">
        <v>2464</v>
      </c>
      <c r="BH325">
        <v>1778</v>
      </c>
      <c r="BI325">
        <v>4242</v>
      </c>
      <c r="BJ325">
        <v>23674</v>
      </c>
      <c r="BK325">
        <v>3110.1966670000002</v>
      </c>
      <c r="BL325">
        <v>41.558333330000004</v>
      </c>
      <c r="BM325">
        <v>1.951273456</v>
      </c>
      <c r="BN325">
        <v>334.75</v>
      </c>
      <c r="BP325">
        <v>3.037083333</v>
      </c>
      <c r="BQ325">
        <v>1.567395833</v>
      </c>
      <c r="BR325">
        <v>7.2312500000000002</v>
      </c>
      <c r="BS325">
        <v>2416.104167</v>
      </c>
      <c r="BW325">
        <v>1417.7320830000001</v>
      </c>
      <c r="BX325">
        <v>1692.4645829999999</v>
      </c>
      <c r="BY325">
        <f t="shared" si="5"/>
        <v>3110.1966659999998</v>
      </c>
    </row>
    <row r="326" spans="1:77" x14ac:dyDescent="0.45">
      <c r="A326" s="1">
        <v>43059</v>
      </c>
      <c r="B326">
        <v>87.606837609999999</v>
      </c>
      <c r="C326">
        <v>5.94</v>
      </c>
      <c r="D326">
        <v>1.82</v>
      </c>
      <c r="E326">
        <v>2.86</v>
      </c>
      <c r="F326">
        <v>338</v>
      </c>
      <c r="G326">
        <v>338</v>
      </c>
      <c r="H326">
        <v>191</v>
      </c>
      <c r="I326">
        <v>191</v>
      </c>
      <c r="J326">
        <v>41.4</v>
      </c>
      <c r="K326">
        <v>79.08</v>
      </c>
      <c r="M326">
        <v>11.31</v>
      </c>
      <c r="N326">
        <v>4.2741527570000004</v>
      </c>
      <c r="O326">
        <v>29.88505747</v>
      </c>
      <c r="P326">
        <v>0.52352048600000001</v>
      </c>
      <c r="R326">
        <v>194</v>
      </c>
      <c r="S326">
        <v>50.8</v>
      </c>
      <c r="U326">
        <v>298</v>
      </c>
      <c r="V326">
        <v>16.53</v>
      </c>
      <c r="W326">
        <v>8.1999999999999993</v>
      </c>
      <c r="X326">
        <v>209</v>
      </c>
      <c r="Y326">
        <v>135</v>
      </c>
      <c r="Z326">
        <v>38.200000000000003</v>
      </c>
      <c r="AC326">
        <v>275</v>
      </c>
      <c r="AD326">
        <v>186</v>
      </c>
      <c r="AE326">
        <v>47.6</v>
      </c>
      <c r="AG326">
        <v>5.777310924</v>
      </c>
      <c r="AH326">
        <v>0.05</v>
      </c>
      <c r="AJ326">
        <v>3120</v>
      </c>
      <c r="AK326">
        <v>3565</v>
      </c>
      <c r="AL326">
        <v>3561</v>
      </c>
      <c r="AN326">
        <v>11710</v>
      </c>
      <c r="AQ326">
        <v>34</v>
      </c>
      <c r="AR326">
        <v>33</v>
      </c>
      <c r="AS326">
        <v>2.2999999999999998</v>
      </c>
      <c r="AT326">
        <v>20.100000000000001</v>
      </c>
      <c r="AU326">
        <v>6.93</v>
      </c>
      <c r="AV326">
        <v>212223</v>
      </c>
      <c r="AW326">
        <v>6883</v>
      </c>
      <c r="AX326">
        <v>5</v>
      </c>
      <c r="AY326">
        <v>83</v>
      </c>
      <c r="AZ326">
        <v>4108</v>
      </c>
      <c r="BA326">
        <v>7.5</v>
      </c>
      <c r="BB326">
        <v>73</v>
      </c>
      <c r="BE326">
        <v>650.20725000000004</v>
      </c>
      <c r="BF326">
        <v>9.3825000000000003</v>
      </c>
      <c r="BG326">
        <v>2467.333333</v>
      </c>
      <c r="BH326">
        <v>1782.6</v>
      </c>
      <c r="BI326">
        <v>4249.9333329999999</v>
      </c>
      <c r="BJ326">
        <v>23717</v>
      </c>
      <c r="BK326">
        <v>3132.8441670000002</v>
      </c>
      <c r="BL326">
        <v>46.579166669999999</v>
      </c>
      <c r="BM326">
        <v>2.241346235</v>
      </c>
      <c r="BN326">
        <v>264.23461680000003</v>
      </c>
      <c r="BP326">
        <v>3.3664583330000002</v>
      </c>
      <c r="BQ326">
        <v>1.7717708329999999</v>
      </c>
      <c r="BR326">
        <v>7.4864583329999999</v>
      </c>
      <c r="BS326">
        <v>2343.114583</v>
      </c>
      <c r="BW326">
        <v>1429.9725000000001</v>
      </c>
      <c r="BX326">
        <v>1702.8716669999999</v>
      </c>
      <c r="BY326">
        <f t="shared" si="5"/>
        <v>3132.8441670000002</v>
      </c>
    </row>
    <row r="327" spans="1:77" x14ac:dyDescent="0.45">
      <c r="A327" s="1">
        <v>43060</v>
      </c>
      <c r="B327">
        <v>76.92307692</v>
      </c>
      <c r="C327">
        <v>4.75</v>
      </c>
      <c r="D327">
        <v>1.92</v>
      </c>
      <c r="E327">
        <v>2.73</v>
      </c>
      <c r="F327">
        <v>233</v>
      </c>
      <c r="G327">
        <v>233</v>
      </c>
      <c r="H327">
        <v>365</v>
      </c>
      <c r="I327">
        <v>365</v>
      </c>
      <c r="J327">
        <v>48</v>
      </c>
      <c r="R327">
        <v>177</v>
      </c>
      <c r="S327">
        <v>56</v>
      </c>
      <c r="U327">
        <v>280</v>
      </c>
      <c r="X327">
        <v>187</v>
      </c>
      <c r="Y327">
        <v>108</v>
      </c>
      <c r="Z327">
        <v>42</v>
      </c>
      <c r="AC327">
        <v>280</v>
      </c>
      <c r="AD327">
        <v>148</v>
      </c>
      <c r="AE327">
        <v>52.8</v>
      </c>
      <c r="AG327">
        <v>5.3030303029999999</v>
      </c>
      <c r="AH327">
        <v>0.05</v>
      </c>
      <c r="AJ327">
        <v>3510</v>
      </c>
      <c r="AK327">
        <v>3315</v>
      </c>
      <c r="AL327">
        <v>3597</v>
      </c>
      <c r="AM327">
        <v>2420</v>
      </c>
      <c r="AN327">
        <v>8650</v>
      </c>
      <c r="AO327">
        <v>6020</v>
      </c>
      <c r="AP327">
        <v>0.69595375699999995</v>
      </c>
      <c r="AQ327">
        <v>36</v>
      </c>
      <c r="AR327">
        <v>35</v>
      </c>
      <c r="AS327">
        <v>0</v>
      </c>
      <c r="AT327">
        <v>20</v>
      </c>
      <c r="AU327">
        <v>7.84</v>
      </c>
      <c r="AV327">
        <v>197321</v>
      </c>
      <c r="AW327">
        <v>6768</v>
      </c>
      <c r="AX327">
        <v>4.5</v>
      </c>
      <c r="AY327">
        <v>80</v>
      </c>
      <c r="AZ327">
        <v>4266</v>
      </c>
      <c r="BA327">
        <v>7.5</v>
      </c>
      <c r="BB327">
        <v>82.4</v>
      </c>
      <c r="BG327">
        <v>2465.333333</v>
      </c>
      <c r="BH327">
        <v>1778.8</v>
      </c>
      <c r="BI327">
        <v>4244.1333329999998</v>
      </c>
      <c r="BJ327">
        <v>23686</v>
      </c>
      <c r="BK327">
        <v>3168.3683329999999</v>
      </c>
      <c r="BL327">
        <v>49.479166669999998</v>
      </c>
      <c r="BM327">
        <v>2.4603194300000002</v>
      </c>
      <c r="BN327">
        <v>250.0166677</v>
      </c>
      <c r="BP327">
        <v>3.3415625000000002</v>
      </c>
      <c r="BQ327">
        <v>1.664791667</v>
      </c>
      <c r="BR327">
        <v>7.8354166669999996</v>
      </c>
      <c r="BS327">
        <v>2233.71875</v>
      </c>
      <c r="BW327">
        <v>1480.6378259999999</v>
      </c>
      <c r="BX327">
        <v>1749.4237499999999</v>
      </c>
      <c r="BY327">
        <f t="shared" si="5"/>
        <v>3230.0615760000001</v>
      </c>
    </row>
    <row r="328" spans="1:77" x14ac:dyDescent="0.45">
      <c r="A328" s="1">
        <v>43061</v>
      </c>
      <c r="B328">
        <v>76.436781609999997</v>
      </c>
      <c r="C328">
        <v>4.49</v>
      </c>
      <c r="D328">
        <v>1.66</v>
      </c>
      <c r="E328">
        <v>2.4500000000000002</v>
      </c>
      <c r="AJ328">
        <v>2900</v>
      </c>
      <c r="AK328">
        <v>2676</v>
      </c>
      <c r="AL328">
        <v>2967</v>
      </c>
      <c r="AN328">
        <v>10290</v>
      </c>
      <c r="AQ328">
        <v>39</v>
      </c>
      <c r="AR328">
        <v>38</v>
      </c>
      <c r="AS328">
        <v>25.2</v>
      </c>
      <c r="AT328">
        <v>20.2</v>
      </c>
      <c r="AU328">
        <v>8.9600000000000009</v>
      </c>
      <c r="AV328">
        <v>212381</v>
      </c>
      <c r="AW328">
        <v>6425</v>
      </c>
      <c r="AZ328">
        <v>4505</v>
      </c>
      <c r="BC328">
        <v>0.23981200499999999</v>
      </c>
      <c r="BD328">
        <v>1.0438875489999999</v>
      </c>
      <c r="BG328">
        <v>2463.333333</v>
      </c>
      <c r="BH328">
        <v>1754.2</v>
      </c>
      <c r="BI328">
        <v>4217.5333330000003</v>
      </c>
      <c r="BJ328">
        <v>23551</v>
      </c>
      <c r="BK328">
        <v>3040.4545830000002</v>
      </c>
      <c r="BL328">
        <v>48.904166670000002</v>
      </c>
      <c r="BM328">
        <v>4.423234195</v>
      </c>
      <c r="BN328">
        <v>293.47499959999999</v>
      </c>
      <c r="BP328">
        <v>3.8553125000000001</v>
      </c>
      <c r="BQ328">
        <v>2.0842708330000002</v>
      </c>
      <c r="BR328">
        <v>7.1937499999999996</v>
      </c>
      <c r="BS328">
        <v>2489.677083</v>
      </c>
      <c r="BW328">
        <v>1516.92875</v>
      </c>
      <c r="BX328">
        <v>1523.5258329999999</v>
      </c>
      <c r="BY328">
        <f t="shared" si="5"/>
        <v>3040.4545829999997</v>
      </c>
    </row>
    <row r="329" spans="1:77" x14ac:dyDescent="0.45">
      <c r="A329" s="1">
        <v>43062</v>
      </c>
      <c r="C329">
        <v>4.99</v>
      </c>
      <c r="D329">
        <v>1.76</v>
      </c>
      <c r="E329">
        <v>2.52</v>
      </c>
      <c r="AK329">
        <v>2419</v>
      </c>
      <c r="AL329">
        <v>2624</v>
      </c>
      <c r="AQ329">
        <v>35</v>
      </c>
      <c r="AR329">
        <v>35</v>
      </c>
      <c r="AS329">
        <v>36.799999999999997</v>
      </c>
      <c r="AT329">
        <v>20</v>
      </c>
      <c r="AU329">
        <v>7.49</v>
      </c>
      <c r="AV329">
        <v>200494</v>
      </c>
      <c r="AW329">
        <v>6775</v>
      </c>
      <c r="AZ329">
        <v>4508</v>
      </c>
      <c r="BC329">
        <v>0.30113443600000001</v>
      </c>
      <c r="BD329">
        <v>1.310820485</v>
      </c>
      <c r="BG329">
        <v>2467.5</v>
      </c>
      <c r="BH329">
        <v>1752</v>
      </c>
      <c r="BI329">
        <v>4219.5</v>
      </c>
      <c r="BJ329">
        <v>23565</v>
      </c>
      <c r="BK329">
        <v>2978.6404170000001</v>
      </c>
      <c r="BL329">
        <v>39.566666669999996</v>
      </c>
      <c r="BM329">
        <v>4.761916737</v>
      </c>
      <c r="BN329">
        <v>348.97221880000001</v>
      </c>
      <c r="BP329">
        <v>3.8289583330000001</v>
      </c>
      <c r="BQ329">
        <v>2.0404166670000001</v>
      </c>
      <c r="BR329">
        <v>6.9656250000000002</v>
      </c>
      <c r="BS329">
        <v>2261.572917</v>
      </c>
      <c r="BW329">
        <v>1495.7625</v>
      </c>
      <c r="BX329">
        <v>1482.877917</v>
      </c>
      <c r="BY329">
        <f t="shared" si="5"/>
        <v>2978.6404170000001</v>
      </c>
    </row>
    <row r="330" spans="1:77" x14ac:dyDescent="0.45">
      <c r="A330" s="1">
        <v>43063</v>
      </c>
      <c r="C330">
        <v>5.3</v>
      </c>
      <c r="D330">
        <v>1.86</v>
      </c>
      <c r="E330">
        <v>2.67</v>
      </c>
      <c r="AK330">
        <v>2235</v>
      </c>
      <c r="AL330">
        <v>2443</v>
      </c>
      <c r="AQ330">
        <v>78</v>
      </c>
      <c r="AR330">
        <v>77</v>
      </c>
      <c r="AS330">
        <v>0</v>
      </c>
      <c r="AT330">
        <v>19.5</v>
      </c>
      <c r="AU330">
        <v>6.02</v>
      </c>
      <c r="AV330">
        <v>993</v>
      </c>
      <c r="AW330">
        <v>7035</v>
      </c>
      <c r="AZ330">
        <v>4508</v>
      </c>
      <c r="BG330">
        <v>2465.5</v>
      </c>
      <c r="BH330">
        <v>1753.8</v>
      </c>
      <c r="BI330">
        <v>4219.3</v>
      </c>
      <c r="BJ330">
        <v>23562</v>
      </c>
      <c r="BK330">
        <v>2859.9416670000001</v>
      </c>
      <c r="BL330">
        <v>44.233333330000001</v>
      </c>
      <c r="BM330">
        <v>2.7076240280000001</v>
      </c>
      <c r="BP330">
        <v>3.6544791669999999</v>
      </c>
      <c r="BQ330">
        <v>1.7581249999999999</v>
      </c>
      <c r="BR330">
        <v>6.6333333330000004</v>
      </c>
      <c r="BS330">
        <v>1725.229167</v>
      </c>
      <c r="BW330">
        <v>1439.274167</v>
      </c>
      <c r="BX330">
        <v>1420.6675</v>
      </c>
      <c r="BY330">
        <f t="shared" si="5"/>
        <v>2859.9416670000001</v>
      </c>
    </row>
    <row r="331" spans="1:77" x14ac:dyDescent="0.45">
      <c r="A331" s="1">
        <v>43064</v>
      </c>
      <c r="C331">
        <v>5.98</v>
      </c>
      <c r="D331">
        <v>1.67</v>
      </c>
      <c r="E331">
        <v>2.48</v>
      </c>
      <c r="AK331">
        <v>1864</v>
      </c>
      <c r="AL331">
        <v>2034</v>
      </c>
      <c r="AQ331">
        <v>104</v>
      </c>
      <c r="AR331">
        <v>103</v>
      </c>
      <c r="AS331">
        <v>43.6</v>
      </c>
      <c r="AT331">
        <v>19.2</v>
      </c>
      <c r="AU331">
        <v>7.42</v>
      </c>
      <c r="AV331">
        <v>176728</v>
      </c>
      <c r="AW331">
        <v>6723</v>
      </c>
      <c r="AZ331">
        <v>4507</v>
      </c>
      <c r="BG331">
        <v>2464</v>
      </c>
      <c r="BH331">
        <v>1742.8</v>
      </c>
      <c r="BI331">
        <v>4206.8</v>
      </c>
      <c r="BJ331">
        <v>23498</v>
      </c>
      <c r="BK331">
        <v>3014.7104169999998</v>
      </c>
      <c r="BL331">
        <v>48.529166670000002</v>
      </c>
      <c r="BM331">
        <v>3.337923129</v>
      </c>
      <c r="BN331">
        <v>353.4500008</v>
      </c>
      <c r="BP331">
        <v>3.8488541669999998</v>
      </c>
      <c r="BQ331">
        <v>1.938229167</v>
      </c>
      <c r="BR331">
        <v>6.3145833329999999</v>
      </c>
      <c r="BS331">
        <v>1723.385417</v>
      </c>
      <c r="BW331">
        <v>1438.6654169999999</v>
      </c>
      <c r="BX331">
        <v>1576.0450000000001</v>
      </c>
      <c r="BY331">
        <f t="shared" si="5"/>
        <v>3014.7104170000002</v>
      </c>
    </row>
    <row r="332" spans="1:77" x14ac:dyDescent="0.45">
      <c r="A332" s="1">
        <v>43065</v>
      </c>
      <c r="C332">
        <v>5.27</v>
      </c>
      <c r="D332">
        <v>1.61</v>
      </c>
      <c r="E332">
        <v>2.58</v>
      </c>
      <c r="F332">
        <v>740</v>
      </c>
      <c r="H332">
        <v>312</v>
      </c>
      <c r="I332">
        <v>312</v>
      </c>
      <c r="J332">
        <v>44.8</v>
      </c>
      <c r="K332">
        <v>86.81</v>
      </c>
      <c r="M332">
        <v>11.21</v>
      </c>
      <c r="N332">
        <v>8.5243635530000006</v>
      </c>
      <c r="O332">
        <v>66.012488849999997</v>
      </c>
      <c r="P332">
        <v>0.516069577</v>
      </c>
      <c r="R332">
        <v>178</v>
      </c>
      <c r="S332">
        <v>48</v>
      </c>
      <c r="U332">
        <v>235</v>
      </c>
      <c r="V332">
        <v>12.44</v>
      </c>
      <c r="W332">
        <v>6.24</v>
      </c>
      <c r="X332">
        <v>204</v>
      </c>
      <c r="Y332">
        <v>241</v>
      </c>
      <c r="Z332">
        <v>45</v>
      </c>
      <c r="AC332">
        <v>235</v>
      </c>
      <c r="AD332">
        <v>157</v>
      </c>
      <c r="AE332">
        <v>46</v>
      </c>
      <c r="AG332">
        <v>5.1086956519999998</v>
      </c>
      <c r="AH332">
        <v>2.0299999999999998</v>
      </c>
      <c r="AK332">
        <v>2080</v>
      </c>
      <c r="AL332">
        <v>2024</v>
      </c>
      <c r="AQ332">
        <v>84</v>
      </c>
      <c r="AR332">
        <v>83</v>
      </c>
      <c r="AS332">
        <v>22.2</v>
      </c>
      <c r="AT332">
        <v>19.3</v>
      </c>
      <c r="AU332">
        <v>8.49</v>
      </c>
      <c r="AV332">
        <v>90726</v>
      </c>
      <c r="AW332">
        <v>6440</v>
      </c>
      <c r="AX332">
        <v>4.8</v>
      </c>
      <c r="AY332">
        <v>82.8</v>
      </c>
      <c r="AZ332">
        <v>4510</v>
      </c>
      <c r="BA332">
        <v>8.4</v>
      </c>
      <c r="BB332">
        <v>81.8</v>
      </c>
      <c r="BE332">
        <v>788.07745799999998</v>
      </c>
      <c r="BF332">
        <v>4.1565266769999996</v>
      </c>
      <c r="BG332">
        <v>2462.833333</v>
      </c>
      <c r="BH332">
        <v>1730.4</v>
      </c>
      <c r="BI332">
        <v>4193.2333330000001</v>
      </c>
      <c r="BJ332">
        <v>23429</v>
      </c>
      <c r="BK332">
        <v>3126.9087500000001</v>
      </c>
      <c r="BL332">
        <v>47.916666669999998</v>
      </c>
      <c r="BM332">
        <v>5.0320031250000001</v>
      </c>
      <c r="BN332">
        <v>349.98750310000003</v>
      </c>
      <c r="BP332">
        <v>3.8443749999999999</v>
      </c>
      <c r="BQ332">
        <v>2.100625</v>
      </c>
      <c r="BR332">
        <v>6.4572916669999998</v>
      </c>
      <c r="BS332">
        <v>1944.854167</v>
      </c>
      <c r="BW332">
        <v>1410.4633329999999</v>
      </c>
      <c r="BX332">
        <v>1716.4454169999999</v>
      </c>
      <c r="BY332">
        <f t="shared" si="5"/>
        <v>3126.9087499999996</v>
      </c>
    </row>
    <row r="333" spans="1:77" x14ac:dyDescent="0.45">
      <c r="A333" s="1">
        <v>43066</v>
      </c>
      <c r="B333">
        <v>74.074074069999995</v>
      </c>
      <c r="C333">
        <v>5.37</v>
      </c>
      <c r="D333">
        <v>1.6</v>
      </c>
      <c r="E333">
        <v>2.54</v>
      </c>
      <c r="F333">
        <v>565</v>
      </c>
      <c r="G333">
        <v>565</v>
      </c>
      <c r="H333">
        <v>317</v>
      </c>
      <c r="I333">
        <v>317</v>
      </c>
      <c r="J333">
        <v>43.8</v>
      </c>
      <c r="R333">
        <v>173</v>
      </c>
      <c r="S333">
        <v>41.8</v>
      </c>
      <c r="U333">
        <v>540</v>
      </c>
      <c r="X333">
        <v>186</v>
      </c>
      <c r="Y333">
        <v>115</v>
      </c>
      <c r="Z333">
        <v>38</v>
      </c>
      <c r="AC333">
        <v>245</v>
      </c>
      <c r="AD333">
        <v>153</v>
      </c>
      <c r="AE333">
        <v>44.2</v>
      </c>
      <c r="AG333">
        <v>5.5429864249999996</v>
      </c>
      <c r="AH333">
        <v>3.7</v>
      </c>
      <c r="AJ333">
        <v>2610</v>
      </c>
      <c r="AK333">
        <v>2918</v>
      </c>
      <c r="AL333">
        <v>2350</v>
      </c>
      <c r="AN333">
        <v>7560</v>
      </c>
      <c r="AQ333">
        <v>74</v>
      </c>
      <c r="AR333">
        <v>73</v>
      </c>
      <c r="AS333">
        <v>11.7</v>
      </c>
      <c r="AT333">
        <v>19.100000000000001</v>
      </c>
      <c r="AU333">
        <v>7.71</v>
      </c>
      <c r="AV333">
        <v>48382</v>
      </c>
      <c r="AW333">
        <v>5466</v>
      </c>
      <c r="AX333">
        <v>5.4</v>
      </c>
      <c r="AY333">
        <v>82.1</v>
      </c>
      <c r="AZ333">
        <v>4510</v>
      </c>
      <c r="BA333">
        <v>8.6999999999999993</v>
      </c>
      <c r="BB333">
        <v>82.3</v>
      </c>
      <c r="BG333">
        <v>2460.166667</v>
      </c>
      <c r="BH333">
        <v>1733</v>
      </c>
      <c r="BI333">
        <v>4193.1666670000004</v>
      </c>
      <c r="BJ333">
        <v>23426</v>
      </c>
      <c r="BK333">
        <v>3420.2041669999999</v>
      </c>
      <c r="BL333">
        <v>51.516666669999999</v>
      </c>
      <c r="BM333">
        <v>5.1662762679999998</v>
      </c>
      <c r="BN333">
        <v>346.61665850000003</v>
      </c>
      <c r="BP333">
        <v>3.6571875</v>
      </c>
      <c r="BQ333">
        <v>2.1037499999999998</v>
      </c>
      <c r="BR333">
        <v>6.5895833330000002</v>
      </c>
      <c r="BS333">
        <v>2149.239583</v>
      </c>
      <c r="BW333">
        <v>1433.4104170000001</v>
      </c>
      <c r="BX333">
        <v>1986.79375</v>
      </c>
      <c r="BY333">
        <f t="shared" si="5"/>
        <v>3420.2041669999999</v>
      </c>
    </row>
    <row r="334" spans="1:77" x14ac:dyDescent="0.45">
      <c r="A334" s="1">
        <v>43067</v>
      </c>
      <c r="B334">
        <v>74.018126890000005</v>
      </c>
      <c r="C334">
        <v>5.49</v>
      </c>
      <c r="D334">
        <v>1.57</v>
      </c>
      <c r="E334">
        <v>2.41</v>
      </c>
      <c r="F334">
        <v>340</v>
      </c>
      <c r="G334">
        <v>340</v>
      </c>
      <c r="H334">
        <v>233</v>
      </c>
      <c r="I334">
        <v>233</v>
      </c>
      <c r="J334">
        <v>38.6</v>
      </c>
      <c r="R334">
        <v>141</v>
      </c>
      <c r="S334">
        <v>37.6</v>
      </c>
      <c r="U334">
        <v>242</v>
      </c>
      <c r="X334">
        <v>164</v>
      </c>
      <c r="Y334">
        <v>122</v>
      </c>
      <c r="Z334">
        <v>33.6</v>
      </c>
      <c r="AC334">
        <v>228</v>
      </c>
      <c r="AD334">
        <v>139</v>
      </c>
      <c r="AE334">
        <v>39.799999999999997</v>
      </c>
      <c r="AG334">
        <v>5.728643216</v>
      </c>
      <c r="AH334">
        <v>0.95</v>
      </c>
      <c r="AJ334">
        <v>3310</v>
      </c>
      <c r="AK334">
        <v>3473</v>
      </c>
      <c r="AL334">
        <v>3550</v>
      </c>
      <c r="AM334">
        <v>2390</v>
      </c>
      <c r="AN334">
        <v>7630</v>
      </c>
      <c r="AO334">
        <v>5520</v>
      </c>
      <c r="AP334">
        <v>0.72346002600000003</v>
      </c>
      <c r="AQ334">
        <v>88</v>
      </c>
      <c r="AR334">
        <v>86</v>
      </c>
      <c r="AS334">
        <v>39.700000000000003</v>
      </c>
      <c r="AT334">
        <v>19</v>
      </c>
      <c r="AU334">
        <v>8.1999999999999993</v>
      </c>
      <c r="AV334">
        <v>161621</v>
      </c>
      <c r="AW334">
        <v>5359</v>
      </c>
      <c r="AX334">
        <v>5.2</v>
      </c>
      <c r="AY334">
        <v>82.3</v>
      </c>
      <c r="AZ334">
        <v>3604</v>
      </c>
      <c r="BA334">
        <v>7.7</v>
      </c>
      <c r="BB334">
        <v>82</v>
      </c>
      <c r="BG334">
        <v>2458.166667</v>
      </c>
      <c r="BH334">
        <v>1722.2</v>
      </c>
      <c r="BI334">
        <v>4180.3666670000002</v>
      </c>
      <c r="BJ334">
        <v>23360</v>
      </c>
      <c r="BK334">
        <v>4063.0879169999998</v>
      </c>
      <c r="BL334">
        <v>47.733333330000001</v>
      </c>
      <c r="BM334">
        <v>4.5773249959999998</v>
      </c>
      <c r="BN334">
        <v>349.54999800000002</v>
      </c>
      <c r="BP334">
        <v>4.0146875</v>
      </c>
      <c r="BQ334">
        <v>2.0870833329999998</v>
      </c>
      <c r="BR334">
        <v>7.985416667</v>
      </c>
      <c r="BS334">
        <v>2568.03125</v>
      </c>
      <c r="BW334">
        <v>1438.2229170000001</v>
      </c>
      <c r="BX334">
        <v>2624.8649999999998</v>
      </c>
      <c r="BY334">
        <f t="shared" si="5"/>
        <v>4063.0879169999998</v>
      </c>
    </row>
    <row r="335" spans="1:77" x14ac:dyDescent="0.45">
      <c r="A335" s="1">
        <v>43068</v>
      </c>
      <c r="B335">
        <v>81.384015590000004</v>
      </c>
      <c r="C335">
        <v>5.37</v>
      </c>
      <c r="D335">
        <v>1.52</v>
      </c>
      <c r="E335">
        <v>2.42</v>
      </c>
      <c r="F335">
        <v>320</v>
      </c>
      <c r="G335">
        <v>320</v>
      </c>
      <c r="H335">
        <v>259</v>
      </c>
      <c r="I335">
        <v>259</v>
      </c>
      <c r="J335">
        <v>41.2</v>
      </c>
      <c r="R335">
        <v>126</v>
      </c>
      <c r="S335">
        <v>28</v>
      </c>
      <c r="U335">
        <v>198</v>
      </c>
      <c r="X335">
        <v>186</v>
      </c>
      <c r="Y335">
        <v>106</v>
      </c>
      <c r="Z335">
        <v>35.4</v>
      </c>
      <c r="AC335">
        <v>235</v>
      </c>
      <c r="AD335">
        <v>124</v>
      </c>
      <c r="AE335">
        <v>34.4</v>
      </c>
      <c r="AG335">
        <v>6.8313953490000001</v>
      </c>
      <c r="AH335">
        <v>0.05</v>
      </c>
      <c r="AJ335">
        <v>3420</v>
      </c>
      <c r="AK335">
        <v>3316</v>
      </c>
      <c r="AL335">
        <v>3405</v>
      </c>
      <c r="AN335">
        <v>11010</v>
      </c>
      <c r="AQ335">
        <v>78</v>
      </c>
      <c r="AR335">
        <v>76</v>
      </c>
      <c r="AS335">
        <v>44.4</v>
      </c>
      <c r="AT335">
        <v>19.100000000000001</v>
      </c>
      <c r="AU335">
        <v>7</v>
      </c>
      <c r="AV335">
        <v>180516</v>
      </c>
      <c r="AW335">
        <v>5540</v>
      </c>
      <c r="AX335">
        <v>5.0999999999999996</v>
      </c>
      <c r="AY335">
        <v>82.8</v>
      </c>
      <c r="AZ335">
        <v>4494</v>
      </c>
      <c r="BA335">
        <v>7.7</v>
      </c>
      <c r="BB335">
        <v>82</v>
      </c>
      <c r="BC335">
        <v>0.20890702799999999</v>
      </c>
      <c r="BD335">
        <v>0.90936000500000003</v>
      </c>
      <c r="BG335">
        <v>2459.666667</v>
      </c>
      <c r="BH335">
        <v>1720.8</v>
      </c>
      <c r="BI335">
        <v>4180.4666669999997</v>
      </c>
      <c r="BJ335">
        <v>23362</v>
      </c>
      <c r="BK335">
        <v>3540.0254169999998</v>
      </c>
      <c r="BL335">
        <v>44.733333330000001</v>
      </c>
      <c r="BM335">
        <v>1.977977509</v>
      </c>
      <c r="BN335">
        <v>351.09499820000002</v>
      </c>
      <c r="BP335">
        <v>3.1040624999999999</v>
      </c>
      <c r="BQ335">
        <v>1.701666667</v>
      </c>
      <c r="BR335">
        <v>7.0625</v>
      </c>
      <c r="BS335">
        <v>1956.729167</v>
      </c>
      <c r="BW335">
        <v>1373.107917</v>
      </c>
      <c r="BX335">
        <v>2166.9175</v>
      </c>
      <c r="BY335">
        <f t="shared" si="5"/>
        <v>3540.0254169999998</v>
      </c>
    </row>
    <row r="336" spans="1:77" x14ac:dyDescent="0.45">
      <c r="A336" s="1">
        <v>43069</v>
      </c>
      <c r="B336">
        <v>85.353535350000001</v>
      </c>
      <c r="C336">
        <v>5.87</v>
      </c>
      <c r="D336">
        <v>1.7</v>
      </c>
      <c r="E336">
        <v>2.37</v>
      </c>
      <c r="F336">
        <v>460</v>
      </c>
      <c r="G336">
        <v>460</v>
      </c>
      <c r="H336">
        <v>459</v>
      </c>
      <c r="I336">
        <v>459</v>
      </c>
      <c r="J336">
        <v>42</v>
      </c>
      <c r="R336">
        <v>115</v>
      </c>
      <c r="S336">
        <v>45.4</v>
      </c>
      <c r="U336">
        <v>201</v>
      </c>
      <c r="X336">
        <v>211</v>
      </c>
      <c r="Y336">
        <v>95</v>
      </c>
      <c r="Z336">
        <v>34.6</v>
      </c>
      <c r="AC336">
        <v>258</v>
      </c>
      <c r="AD336">
        <v>116</v>
      </c>
      <c r="AE336">
        <v>42.8</v>
      </c>
      <c r="AG336">
        <v>6.028037383</v>
      </c>
      <c r="AH336">
        <v>0.06</v>
      </c>
      <c r="AJ336">
        <v>3300</v>
      </c>
      <c r="AK336">
        <v>3282</v>
      </c>
      <c r="AL336">
        <v>3374</v>
      </c>
      <c r="AN336">
        <v>12350</v>
      </c>
      <c r="AQ336">
        <v>72</v>
      </c>
      <c r="AR336">
        <v>70</v>
      </c>
      <c r="AS336">
        <v>44.2</v>
      </c>
      <c r="AT336">
        <v>19.3</v>
      </c>
      <c r="AU336">
        <v>7.4</v>
      </c>
      <c r="AV336">
        <v>180226</v>
      </c>
      <c r="AW336">
        <v>5684</v>
      </c>
      <c r="AZ336">
        <v>3587</v>
      </c>
      <c r="BC336">
        <v>0.20081680499999999</v>
      </c>
      <c r="BD336">
        <v>0.87414374100000003</v>
      </c>
      <c r="BG336">
        <v>2461.166667</v>
      </c>
      <c r="BH336">
        <v>1724.8</v>
      </c>
      <c r="BI336">
        <v>4185.9666669999997</v>
      </c>
      <c r="BJ336">
        <v>23391</v>
      </c>
      <c r="BK336">
        <v>3643.1645830000002</v>
      </c>
      <c r="BL336">
        <v>51.079166669999999</v>
      </c>
      <c r="BM336">
        <v>3.073970214</v>
      </c>
      <c r="BN336">
        <v>349.81874850000003</v>
      </c>
      <c r="BP336">
        <v>3.309166667</v>
      </c>
      <c r="BQ336">
        <v>1.88625</v>
      </c>
      <c r="BR336">
        <v>7.5291666670000001</v>
      </c>
      <c r="BS336">
        <v>2096.09375</v>
      </c>
      <c r="BW336">
        <v>1395.6729170000001</v>
      </c>
      <c r="BX336">
        <v>2247.4916669999998</v>
      </c>
      <c r="BY336">
        <f t="shared" si="5"/>
        <v>3643.1645840000001</v>
      </c>
    </row>
    <row r="337" spans="1:77" x14ac:dyDescent="0.45">
      <c r="A337" s="1">
        <v>43070</v>
      </c>
      <c r="B337">
        <v>83.070452160000002</v>
      </c>
      <c r="C337">
        <v>5.37</v>
      </c>
      <c r="D337">
        <v>1.52</v>
      </c>
      <c r="E337">
        <v>2.42</v>
      </c>
      <c r="Q337">
        <v>6.75</v>
      </c>
      <c r="AJ337">
        <v>3170</v>
      </c>
      <c r="AK337">
        <v>3230</v>
      </c>
      <c r="AL337">
        <v>3262</v>
      </c>
      <c r="AN337">
        <v>17050</v>
      </c>
      <c r="AQ337">
        <v>73</v>
      </c>
      <c r="AR337">
        <v>72</v>
      </c>
      <c r="AS337">
        <v>44.3</v>
      </c>
      <c r="AT337">
        <v>19.5</v>
      </c>
      <c r="AU337">
        <v>7.93</v>
      </c>
      <c r="AV337">
        <v>180398</v>
      </c>
      <c r="AW337">
        <v>5580</v>
      </c>
      <c r="AX337">
        <v>5.0999999999999996</v>
      </c>
      <c r="AY337">
        <v>80.3</v>
      </c>
      <c r="AZ337">
        <v>4503</v>
      </c>
      <c r="BA337">
        <v>8</v>
      </c>
      <c r="BB337">
        <v>78.599999999999994</v>
      </c>
      <c r="BC337">
        <v>0.232142236</v>
      </c>
      <c r="BD337">
        <v>1.0105014969999999</v>
      </c>
      <c r="BG337">
        <v>2461.5</v>
      </c>
      <c r="BH337">
        <v>1726</v>
      </c>
      <c r="BI337">
        <v>4187.5</v>
      </c>
      <c r="BJ337">
        <v>23399</v>
      </c>
      <c r="BK337">
        <v>3682.9516669999998</v>
      </c>
      <c r="BL337">
        <v>51.570833329999999</v>
      </c>
      <c r="BM337">
        <v>3.8611973719999999</v>
      </c>
      <c r="BN337">
        <v>345.0125008</v>
      </c>
      <c r="BP337">
        <v>3.9139583330000001</v>
      </c>
      <c r="BQ337">
        <v>1.9513541670000001</v>
      </c>
      <c r="BR337">
        <v>8.8555555560000005</v>
      </c>
      <c r="BS337">
        <v>2479.583333</v>
      </c>
      <c r="BW337">
        <v>1360.315417</v>
      </c>
      <c r="BX337">
        <v>2322.63625</v>
      </c>
      <c r="BY337">
        <f t="shared" si="5"/>
        <v>3682.9516670000003</v>
      </c>
    </row>
    <row r="338" spans="1:77" x14ac:dyDescent="0.45">
      <c r="A338" s="1">
        <v>43071</v>
      </c>
      <c r="C338">
        <v>5.87</v>
      </c>
      <c r="D338">
        <v>1.7</v>
      </c>
      <c r="E338">
        <v>2.37</v>
      </c>
      <c r="Q338">
        <v>7.28</v>
      </c>
      <c r="AK338">
        <v>3232</v>
      </c>
      <c r="AL338">
        <v>3311</v>
      </c>
      <c r="AQ338">
        <v>68</v>
      </c>
      <c r="AR338">
        <v>67</v>
      </c>
      <c r="AS338">
        <v>44.4</v>
      </c>
      <c r="AT338">
        <v>19.5</v>
      </c>
      <c r="AU338">
        <v>7.25</v>
      </c>
      <c r="AV338">
        <v>180295</v>
      </c>
      <c r="AW338">
        <v>6017</v>
      </c>
      <c r="AZ338">
        <v>4501</v>
      </c>
      <c r="BC338">
        <v>0.18364193600000001</v>
      </c>
      <c r="BD338">
        <v>0.79938254600000003</v>
      </c>
      <c r="BG338">
        <v>2461.833333</v>
      </c>
      <c r="BH338">
        <v>1726</v>
      </c>
      <c r="BI338">
        <v>4187.8333329999996</v>
      </c>
      <c r="BJ338">
        <v>23401</v>
      </c>
      <c r="BK338">
        <v>3502.4204169999998</v>
      </c>
      <c r="BL338">
        <v>46.270833330000002</v>
      </c>
      <c r="BM338">
        <v>1.727251485</v>
      </c>
      <c r="BN338">
        <v>352.1888902</v>
      </c>
      <c r="BP338">
        <v>2.9367708330000002</v>
      </c>
      <c r="BQ338">
        <v>1.7021875</v>
      </c>
      <c r="BR338">
        <v>7.65</v>
      </c>
      <c r="BS338">
        <v>2214.520833</v>
      </c>
      <c r="BW338">
        <v>1347.42875</v>
      </c>
      <c r="BX338">
        <v>2154.9916669999998</v>
      </c>
      <c r="BY338">
        <f t="shared" si="5"/>
        <v>3502.4204169999998</v>
      </c>
    </row>
    <row r="339" spans="1:77" x14ac:dyDescent="0.45">
      <c r="A339" s="1">
        <v>43072</v>
      </c>
      <c r="C339">
        <v>5.86</v>
      </c>
      <c r="D339">
        <v>1.84</v>
      </c>
      <c r="E339">
        <v>2.46</v>
      </c>
      <c r="F339">
        <v>800</v>
      </c>
      <c r="H339">
        <v>656</v>
      </c>
      <c r="I339">
        <v>656</v>
      </c>
      <c r="J339">
        <v>44.2</v>
      </c>
      <c r="Q339">
        <v>6.92</v>
      </c>
      <c r="R339">
        <v>153</v>
      </c>
      <c r="S339">
        <v>39.200000000000003</v>
      </c>
      <c r="U339">
        <v>240</v>
      </c>
      <c r="X339">
        <v>215</v>
      </c>
      <c r="Y339">
        <v>131</v>
      </c>
      <c r="Z339">
        <v>45.8</v>
      </c>
      <c r="AC339">
        <v>278</v>
      </c>
      <c r="AD339">
        <v>175</v>
      </c>
      <c r="AE339">
        <v>45.8</v>
      </c>
      <c r="AG339">
        <v>6.0698689960000003</v>
      </c>
      <c r="AH339">
        <v>0.05</v>
      </c>
      <c r="AK339">
        <v>3215</v>
      </c>
      <c r="AL339">
        <v>3230</v>
      </c>
      <c r="AQ339">
        <v>66</v>
      </c>
      <c r="AR339">
        <v>65</v>
      </c>
      <c r="AS339">
        <v>44.4</v>
      </c>
      <c r="AT339">
        <v>19.5</v>
      </c>
      <c r="AU339">
        <v>6.92</v>
      </c>
      <c r="AV339">
        <v>180680</v>
      </c>
      <c r="AW339">
        <v>7961</v>
      </c>
      <c r="AZ339">
        <v>4509</v>
      </c>
      <c r="BG339">
        <v>2463.166667</v>
      </c>
      <c r="BH339">
        <v>1725.6</v>
      </c>
      <c r="BI339">
        <v>4188.7666669999999</v>
      </c>
      <c r="BJ339">
        <v>23407</v>
      </c>
      <c r="BK339">
        <v>3437.1550000000002</v>
      </c>
      <c r="BL339">
        <v>44.804166670000001</v>
      </c>
      <c r="BM339">
        <v>1.2983176510000001</v>
      </c>
      <c r="BN339">
        <v>355.83749769999997</v>
      </c>
      <c r="BP339">
        <v>2.4866666670000002</v>
      </c>
      <c r="BQ339">
        <v>1.646458333</v>
      </c>
      <c r="BR339">
        <v>6.4666666670000001</v>
      </c>
      <c r="BS339">
        <v>2097.40625</v>
      </c>
      <c r="BW339">
        <v>1349.105417</v>
      </c>
      <c r="BX339">
        <v>2088.049583</v>
      </c>
      <c r="BY339">
        <f t="shared" si="5"/>
        <v>3437.1549999999997</v>
      </c>
    </row>
    <row r="340" spans="1:77" x14ac:dyDescent="0.45">
      <c r="A340" s="1">
        <v>43073</v>
      </c>
      <c r="B340">
        <v>71.105072460000002</v>
      </c>
      <c r="C340">
        <v>5.41</v>
      </c>
      <c r="D340">
        <v>1.63</v>
      </c>
      <c r="E340">
        <v>2.44</v>
      </c>
      <c r="F340">
        <v>920</v>
      </c>
      <c r="H340">
        <v>440</v>
      </c>
      <c r="I340">
        <v>440</v>
      </c>
      <c r="J340">
        <v>50.8</v>
      </c>
      <c r="M340">
        <v>9.81</v>
      </c>
      <c r="N340">
        <v>5.774541803</v>
      </c>
      <c r="O340">
        <v>93.781855250000007</v>
      </c>
      <c r="P340">
        <v>0.31885513399999998</v>
      </c>
      <c r="Q340">
        <v>7.16</v>
      </c>
      <c r="R340">
        <v>157</v>
      </c>
      <c r="S340">
        <v>45.2</v>
      </c>
      <c r="U340">
        <v>202</v>
      </c>
      <c r="W340">
        <v>4.7</v>
      </c>
      <c r="X340">
        <v>262</v>
      </c>
      <c r="Y340">
        <v>115</v>
      </c>
      <c r="Z340">
        <v>44.4</v>
      </c>
      <c r="AC340">
        <v>255</v>
      </c>
      <c r="AD340">
        <v>213</v>
      </c>
      <c r="AE340">
        <v>48.8</v>
      </c>
      <c r="AF340">
        <v>6.58</v>
      </c>
      <c r="AG340">
        <v>5.2254098359999999</v>
      </c>
      <c r="AH340">
        <v>0.05</v>
      </c>
      <c r="AJ340">
        <v>3680</v>
      </c>
      <c r="AK340">
        <v>3271</v>
      </c>
      <c r="AL340">
        <v>3250</v>
      </c>
      <c r="AN340">
        <v>12210</v>
      </c>
      <c r="AQ340">
        <v>70</v>
      </c>
      <c r="AR340">
        <v>69</v>
      </c>
      <c r="AS340">
        <v>44.3</v>
      </c>
      <c r="AT340">
        <v>19.399999999999999</v>
      </c>
      <c r="AU340">
        <v>7.47</v>
      </c>
      <c r="AV340">
        <v>180696</v>
      </c>
      <c r="AW340">
        <v>7610</v>
      </c>
      <c r="AX340">
        <v>4.3</v>
      </c>
      <c r="AY340">
        <v>80.5</v>
      </c>
      <c r="AZ340">
        <v>4513</v>
      </c>
      <c r="BA340">
        <v>8.4</v>
      </c>
      <c r="BB340">
        <v>78.2</v>
      </c>
      <c r="BE340">
        <v>607.42304999999999</v>
      </c>
      <c r="BF340">
        <v>3.3120122680000001</v>
      </c>
      <c r="BG340">
        <v>2455.5</v>
      </c>
      <c r="BH340">
        <v>1733</v>
      </c>
      <c r="BI340">
        <v>4188.5</v>
      </c>
      <c r="BJ340">
        <v>23398</v>
      </c>
      <c r="BK340">
        <v>3543.345417</v>
      </c>
      <c r="BL340">
        <v>55.695833329999999</v>
      </c>
      <c r="BM340">
        <v>2.5403481769999998</v>
      </c>
      <c r="BN340">
        <v>350.0625</v>
      </c>
      <c r="BP340">
        <v>3.313541667</v>
      </c>
      <c r="BQ340">
        <v>1.7586458330000001</v>
      </c>
      <c r="BR340">
        <v>9.0225694440000002</v>
      </c>
      <c r="BS340">
        <v>2506.1833329999999</v>
      </c>
      <c r="BW340">
        <v>1620.6483330000001</v>
      </c>
      <c r="BX340">
        <v>1922.697083</v>
      </c>
      <c r="BY340">
        <f t="shared" si="5"/>
        <v>3543.3454160000001</v>
      </c>
    </row>
    <row r="341" spans="1:77" x14ac:dyDescent="0.45">
      <c r="A341" s="1">
        <v>43074</v>
      </c>
      <c r="B341">
        <v>74.548907880000002</v>
      </c>
      <c r="C341">
        <v>5.29</v>
      </c>
      <c r="D341">
        <v>1.57</v>
      </c>
      <c r="E341">
        <v>2.36</v>
      </c>
      <c r="F341">
        <v>550</v>
      </c>
      <c r="G341">
        <v>550</v>
      </c>
      <c r="H341">
        <v>308</v>
      </c>
      <c r="I341">
        <v>308</v>
      </c>
      <c r="J341">
        <v>48.8</v>
      </c>
      <c r="Q341">
        <v>6.57</v>
      </c>
      <c r="R341">
        <v>167</v>
      </c>
      <c r="S341">
        <v>44.4</v>
      </c>
      <c r="U341">
        <v>194</v>
      </c>
      <c r="X341">
        <v>216</v>
      </c>
      <c r="Y341">
        <v>104</v>
      </c>
      <c r="Z341">
        <v>45.2</v>
      </c>
      <c r="AC341">
        <v>312</v>
      </c>
      <c r="AD341">
        <v>218</v>
      </c>
      <c r="AE341">
        <v>45</v>
      </c>
      <c r="AG341">
        <v>6.9333333330000002</v>
      </c>
      <c r="AH341">
        <v>0.05</v>
      </c>
      <c r="AJ341">
        <v>3510</v>
      </c>
      <c r="AK341">
        <v>3367</v>
      </c>
      <c r="AL341">
        <v>3328</v>
      </c>
      <c r="AM341">
        <v>2380</v>
      </c>
      <c r="AN341">
        <v>12040</v>
      </c>
      <c r="AO341">
        <v>7300</v>
      </c>
      <c r="AP341">
        <v>0.60631229200000003</v>
      </c>
      <c r="AQ341">
        <v>66</v>
      </c>
      <c r="AR341">
        <v>65</v>
      </c>
      <c r="AS341">
        <v>44.3</v>
      </c>
      <c r="AT341">
        <v>19.399999999999999</v>
      </c>
      <c r="AU341">
        <v>7</v>
      </c>
      <c r="AV341">
        <v>180584</v>
      </c>
      <c r="AW341">
        <v>7585</v>
      </c>
      <c r="AX341">
        <v>4.5</v>
      </c>
      <c r="AY341">
        <v>74.7</v>
      </c>
      <c r="AZ341">
        <v>4519</v>
      </c>
      <c r="BA341">
        <v>8.1999999999999993</v>
      </c>
      <c r="BB341">
        <v>77.099999999999994</v>
      </c>
      <c r="BG341">
        <v>2453.666667</v>
      </c>
      <c r="BH341">
        <v>1741</v>
      </c>
      <c r="BI341">
        <v>4194.6666670000004</v>
      </c>
      <c r="BJ341">
        <v>23427</v>
      </c>
      <c r="BK341">
        <v>3334.7237500000001</v>
      </c>
      <c r="BL341">
        <v>52.504166669999996</v>
      </c>
      <c r="BM341">
        <v>1.728294606</v>
      </c>
      <c r="BN341">
        <v>352.96250149999997</v>
      </c>
      <c r="BP341">
        <v>2.9793750000000001</v>
      </c>
      <c r="BQ341">
        <v>1.668958333</v>
      </c>
      <c r="BR341">
        <v>8.6086805559999995</v>
      </c>
      <c r="BS341">
        <v>1997.7</v>
      </c>
      <c r="BW341">
        <v>1540.613333</v>
      </c>
      <c r="BX341">
        <v>1794.1104170000001</v>
      </c>
      <c r="BY341">
        <f t="shared" si="5"/>
        <v>3334.7237500000001</v>
      </c>
    </row>
    <row r="342" spans="1:77" x14ac:dyDescent="0.45">
      <c r="A342" s="1">
        <v>43075</v>
      </c>
      <c r="B342">
        <v>71.95914578</v>
      </c>
      <c r="C342">
        <v>5.65</v>
      </c>
      <c r="D342">
        <v>1.65</v>
      </c>
      <c r="E342">
        <v>2.59</v>
      </c>
      <c r="F342">
        <v>420</v>
      </c>
      <c r="G342">
        <v>420</v>
      </c>
      <c r="H342">
        <v>319</v>
      </c>
      <c r="I342">
        <v>319</v>
      </c>
      <c r="J342">
        <v>42.8</v>
      </c>
      <c r="Q342">
        <v>7.12</v>
      </c>
      <c r="R342">
        <v>130</v>
      </c>
      <c r="S342">
        <v>43.6</v>
      </c>
      <c r="U342">
        <v>191</v>
      </c>
      <c r="X342">
        <v>202</v>
      </c>
      <c r="Y342">
        <v>125</v>
      </c>
      <c r="Z342">
        <v>41.8</v>
      </c>
      <c r="AC342">
        <v>275</v>
      </c>
      <c r="AD342">
        <v>214</v>
      </c>
      <c r="AE342">
        <v>30.8</v>
      </c>
      <c r="AG342">
        <v>8.9285714289999998</v>
      </c>
      <c r="AH342">
        <v>0.05</v>
      </c>
      <c r="AJ342">
        <v>3590</v>
      </c>
      <c r="AK342">
        <v>3434</v>
      </c>
      <c r="AL342">
        <v>3439</v>
      </c>
      <c r="AN342">
        <v>12600</v>
      </c>
      <c r="AQ342">
        <v>75</v>
      </c>
      <c r="AR342">
        <v>73</v>
      </c>
      <c r="AS342">
        <v>44.3</v>
      </c>
      <c r="AT342">
        <v>19.5</v>
      </c>
      <c r="AU342">
        <v>8.26</v>
      </c>
      <c r="AV342">
        <v>180530</v>
      </c>
      <c r="AW342">
        <v>7749</v>
      </c>
      <c r="AX342">
        <v>4.7</v>
      </c>
      <c r="AY342">
        <v>69.5</v>
      </c>
      <c r="AZ342">
        <v>4514</v>
      </c>
      <c r="BA342">
        <v>8.1999999999999993</v>
      </c>
      <c r="BC342">
        <v>0.45570324499999998</v>
      </c>
      <c r="BD342">
        <v>1.9836494200000001</v>
      </c>
      <c r="BG342">
        <v>2440.666667</v>
      </c>
      <c r="BH342">
        <v>1762.4</v>
      </c>
      <c r="BI342">
        <v>4203.0666670000001</v>
      </c>
      <c r="BJ342">
        <v>23456</v>
      </c>
      <c r="BK342">
        <v>3636.4466670000002</v>
      </c>
      <c r="BL342">
        <v>51.804166670000001</v>
      </c>
      <c r="BM342">
        <v>3.202191403</v>
      </c>
      <c r="BN342">
        <v>354.48333739999998</v>
      </c>
      <c r="BP342">
        <v>3.287083333</v>
      </c>
      <c r="BQ342">
        <v>1.7673958329999999</v>
      </c>
      <c r="BR342">
        <v>8.9385416670000009</v>
      </c>
      <c r="BS342">
        <v>2154.8583330000001</v>
      </c>
      <c r="BW342">
        <v>1665.64375</v>
      </c>
      <c r="BX342">
        <v>1970.802917</v>
      </c>
      <c r="BY342">
        <f t="shared" si="5"/>
        <v>3636.4466670000002</v>
      </c>
    </row>
    <row r="343" spans="1:77" x14ac:dyDescent="0.45">
      <c r="A343" s="1">
        <v>43076</v>
      </c>
      <c r="B343">
        <v>76.846307390000007</v>
      </c>
      <c r="C343">
        <v>5.1100000000000003</v>
      </c>
      <c r="D343">
        <v>1.6</v>
      </c>
      <c r="E343">
        <v>2.4900000000000002</v>
      </c>
      <c r="F343">
        <v>315</v>
      </c>
      <c r="G343">
        <v>315</v>
      </c>
      <c r="H343">
        <v>209</v>
      </c>
      <c r="I343">
        <v>209</v>
      </c>
      <c r="J343">
        <v>35.6</v>
      </c>
      <c r="Q343">
        <v>7.07</v>
      </c>
      <c r="R343">
        <v>162</v>
      </c>
      <c r="S343">
        <v>27.8</v>
      </c>
      <c r="U343">
        <v>196</v>
      </c>
      <c r="X343">
        <v>194</v>
      </c>
      <c r="Y343">
        <v>95</v>
      </c>
      <c r="Z343">
        <v>31.4</v>
      </c>
      <c r="AC343">
        <v>202</v>
      </c>
      <c r="AD343">
        <v>192</v>
      </c>
      <c r="AE343">
        <v>32.200000000000003</v>
      </c>
      <c r="AG343">
        <v>6.2732919249999997</v>
      </c>
      <c r="AH343">
        <v>0.05</v>
      </c>
      <c r="AJ343">
        <v>3340</v>
      </c>
      <c r="AK343">
        <v>3335</v>
      </c>
      <c r="AL343">
        <v>3366</v>
      </c>
      <c r="AN343">
        <v>12300</v>
      </c>
      <c r="AQ343">
        <v>74</v>
      </c>
      <c r="AR343">
        <v>73</v>
      </c>
      <c r="AS343">
        <v>49</v>
      </c>
      <c r="AT343">
        <v>19.2</v>
      </c>
      <c r="AU343">
        <v>8.7799999999999994</v>
      </c>
      <c r="AV343">
        <v>200335</v>
      </c>
      <c r="AW343">
        <v>7464</v>
      </c>
      <c r="AX343">
        <v>4.5999999999999996</v>
      </c>
      <c r="AY343">
        <v>71.900000000000006</v>
      </c>
      <c r="AZ343">
        <v>4515</v>
      </c>
      <c r="BA343">
        <v>7.1</v>
      </c>
      <c r="BB343">
        <v>79.400000000000006</v>
      </c>
      <c r="BC343">
        <v>0.23418122299999999</v>
      </c>
      <c r="BD343">
        <v>1.0193770900000001</v>
      </c>
      <c r="BG343">
        <v>2406.5</v>
      </c>
      <c r="BH343">
        <v>1819</v>
      </c>
      <c r="BI343">
        <v>4225.5</v>
      </c>
      <c r="BJ343">
        <v>23534</v>
      </c>
      <c r="BK343">
        <v>3427.2620830000001</v>
      </c>
      <c r="BL343">
        <v>37.679166670000001</v>
      </c>
      <c r="BM343">
        <v>3.0287402069999998</v>
      </c>
      <c r="BN343">
        <v>262.94166910000001</v>
      </c>
      <c r="BP343">
        <v>3.6453125000000002</v>
      </c>
      <c r="BQ343">
        <v>1.798020833</v>
      </c>
      <c r="BR343">
        <v>8.7614583330000002</v>
      </c>
      <c r="BS343">
        <v>2225.5583329999999</v>
      </c>
      <c r="BW343">
        <v>1575.4979169999999</v>
      </c>
      <c r="BX343">
        <v>1851.764167</v>
      </c>
      <c r="BY343">
        <f t="shared" si="5"/>
        <v>3427.262084</v>
      </c>
    </row>
    <row r="344" spans="1:77" x14ac:dyDescent="0.45">
      <c r="A344" s="1">
        <v>43077</v>
      </c>
      <c r="B344">
        <v>74.233716479999998</v>
      </c>
      <c r="C344">
        <v>7.4</v>
      </c>
      <c r="D344">
        <v>2.2400000000000002</v>
      </c>
      <c r="E344">
        <v>3.14</v>
      </c>
      <c r="Q344">
        <v>7.09</v>
      </c>
      <c r="AJ344">
        <v>3480</v>
      </c>
      <c r="AK344">
        <v>3416</v>
      </c>
      <c r="AL344">
        <v>3452</v>
      </c>
      <c r="AN344">
        <v>15050</v>
      </c>
      <c r="AQ344">
        <v>78</v>
      </c>
      <c r="AR344">
        <v>77</v>
      </c>
      <c r="AS344">
        <v>48.9</v>
      </c>
      <c r="AT344">
        <v>18.8</v>
      </c>
      <c r="AU344">
        <v>9.2899999999999991</v>
      </c>
      <c r="AV344">
        <v>200410</v>
      </c>
      <c r="AW344">
        <v>6731</v>
      </c>
      <c r="AX344">
        <v>4.0999999999999996</v>
      </c>
      <c r="AY344">
        <v>74</v>
      </c>
      <c r="AZ344">
        <v>4512</v>
      </c>
      <c r="BA344">
        <v>7.2</v>
      </c>
      <c r="BB344">
        <v>82.3</v>
      </c>
      <c r="BC344">
        <v>0.25967636900000002</v>
      </c>
      <c r="BD344">
        <v>1.1303559590000001</v>
      </c>
      <c r="BG344">
        <v>2401.5</v>
      </c>
      <c r="BH344">
        <v>1844.4</v>
      </c>
      <c r="BI344">
        <v>4245.8999999999996</v>
      </c>
      <c r="BJ344">
        <v>23631</v>
      </c>
      <c r="BK344">
        <v>3704.435833</v>
      </c>
      <c r="BL344">
        <v>37.387500000000003</v>
      </c>
      <c r="BM344">
        <v>3.374015247</v>
      </c>
      <c r="BN344">
        <v>280.71667230000003</v>
      </c>
      <c r="BP344">
        <v>3.6558333329999999</v>
      </c>
      <c r="BQ344">
        <v>1.91</v>
      </c>
      <c r="BR344">
        <v>7.6604166669999998</v>
      </c>
      <c r="BS344">
        <v>2266.625</v>
      </c>
      <c r="BW344">
        <v>1702.51</v>
      </c>
      <c r="BX344">
        <v>2001.925833</v>
      </c>
      <c r="BY344">
        <f t="shared" si="5"/>
        <v>3704.435833</v>
      </c>
    </row>
    <row r="345" spans="1:77" x14ac:dyDescent="0.45">
      <c r="A345" s="1">
        <v>43078</v>
      </c>
      <c r="C345">
        <v>10.15</v>
      </c>
      <c r="D345">
        <v>2.91</v>
      </c>
      <c r="E345">
        <v>3.93</v>
      </c>
      <c r="Q345">
        <v>6.68</v>
      </c>
      <c r="AK345">
        <v>3359</v>
      </c>
      <c r="AL345">
        <v>3413</v>
      </c>
      <c r="AQ345">
        <v>104</v>
      </c>
      <c r="AR345">
        <v>102</v>
      </c>
      <c r="AS345">
        <v>48.9</v>
      </c>
      <c r="AT345">
        <v>17.8</v>
      </c>
      <c r="AU345">
        <v>13.61</v>
      </c>
      <c r="AV345">
        <v>200250</v>
      </c>
      <c r="AW345">
        <v>4129</v>
      </c>
      <c r="AZ345">
        <v>15313</v>
      </c>
      <c r="BC345">
        <v>0.36992893300000002</v>
      </c>
      <c r="BD345">
        <v>1.610278885</v>
      </c>
      <c r="BG345">
        <v>2399.166667</v>
      </c>
      <c r="BH345">
        <v>1845.6</v>
      </c>
      <c r="BI345">
        <v>4244.7666669999999</v>
      </c>
      <c r="BJ345">
        <v>23623</v>
      </c>
      <c r="BK345">
        <v>4553.9208330000001</v>
      </c>
      <c r="BL345">
        <v>27.55</v>
      </c>
      <c r="BM345">
        <v>3.4882585599999998</v>
      </c>
      <c r="BN345">
        <v>278.15833279999998</v>
      </c>
      <c r="BP345">
        <v>4.0084375000000003</v>
      </c>
      <c r="BQ345">
        <v>2.0191666669999999</v>
      </c>
      <c r="BR345">
        <v>6.594791667</v>
      </c>
      <c r="BS345">
        <v>2232.2833329999999</v>
      </c>
      <c r="BW345">
        <v>2050.7504170000002</v>
      </c>
      <c r="BX345">
        <v>2503.1704169999998</v>
      </c>
      <c r="BY345">
        <f t="shared" si="5"/>
        <v>4553.9208340000005</v>
      </c>
    </row>
    <row r="346" spans="1:77" x14ac:dyDescent="0.45">
      <c r="A346" s="1">
        <v>43079</v>
      </c>
      <c r="C346">
        <v>6.52</v>
      </c>
      <c r="D346">
        <v>2.37</v>
      </c>
      <c r="E346">
        <v>2.96</v>
      </c>
      <c r="F346">
        <v>250</v>
      </c>
      <c r="G346">
        <v>250</v>
      </c>
      <c r="H346">
        <v>223</v>
      </c>
      <c r="I346">
        <v>223</v>
      </c>
      <c r="J346">
        <v>30</v>
      </c>
      <c r="Q346">
        <v>6.78</v>
      </c>
      <c r="R346">
        <v>142</v>
      </c>
      <c r="S346">
        <v>23.8</v>
      </c>
      <c r="U346">
        <v>198</v>
      </c>
      <c r="X346">
        <v>191</v>
      </c>
      <c r="Y346">
        <v>194</v>
      </c>
      <c r="Z346">
        <v>28.2</v>
      </c>
      <c r="AC346">
        <v>250</v>
      </c>
      <c r="AD346">
        <v>190</v>
      </c>
      <c r="AE346">
        <v>27.4</v>
      </c>
      <c r="AG346">
        <v>9.1240875910000003</v>
      </c>
      <c r="AH346">
        <v>0.05</v>
      </c>
      <c r="AK346">
        <v>3626</v>
      </c>
      <c r="AL346">
        <v>3512</v>
      </c>
      <c r="AQ346">
        <v>85</v>
      </c>
      <c r="AR346">
        <v>84</v>
      </c>
      <c r="AS346">
        <v>0</v>
      </c>
      <c r="AT346">
        <v>16.899999999999999</v>
      </c>
      <c r="AU346">
        <v>10.77</v>
      </c>
      <c r="AV346">
        <v>1152</v>
      </c>
      <c r="AW346">
        <v>1923</v>
      </c>
      <c r="AZ346">
        <v>4517</v>
      </c>
      <c r="BG346">
        <v>2402.5</v>
      </c>
      <c r="BH346">
        <v>1835.6</v>
      </c>
      <c r="BI346">
        <v>4238.1000000000004</v>
      </c>
      <c r="BJ346">
        <v>23593</v>
      </c>
      <c r="BK346">
        <v>3803.8616670000001</v>
      </c>
      <c r="BL346">
        <v>29.445833329999999</v>
      </c>
      <c r="BM346">
        <v>1.796723748</v>
      </c>
      <c r="BP346">
        <v>3.4715625000000001</v>
      </c>
      <c r="BQ346">
        <v>1.843541667</v>
      </c>
      <c r="BR346">
        <v>6.0447916670000001</v>
      </c>
      <c r="BS346">
        <v>1977.741667</v>
      </c>
      <c r="BW346">
        <v>1728.4525000000001</v>
      </c>
      <c r="BX346">
        <v>2075.4091669999998</v>
      </c>
      <c r="BY346">
        <f t="shared" si="5"/>
        <v>3803.8616670000001</v>
      </c>
    </row>
    <row r="347" spans="1:77" x14ac:dyDescent="0.45">
      <c r="A347" s="1">
        <v>43080</v>
      </c>
      <c r="B347">
        <v>74.681238620000002</v>
      </c>
      <c r="C347">
        <v>5.59</v>
      </c>
      <c r="D347">
        <v>1.9</v>
      </c>
      <c r="E347">
        <v>2.82</v>
      </c>
      <c r="F347">
        <v>370</v>
      </c>
      <c r="G347">
        <v>370</v>
      </c>
      <c r="H347">
        <v>343</v>
      </c>
      <c r="I347">
        <v>343</v>
      </c>
      <c r="J347">
        <v>38.4</v>
      </c>
      <c r="K347">
        <v>52.05</v>
      </c>
      <c r="M347">
        <v>8.56</v>
      </c>
      <c r="N347">
        <v>7.108549472</v>
      </c>
      <c r="O347">
        <v>43.224299070000001</v>
      </c>
      <c r="P347">
        <v>0.73775216099999996</v>
      </c>
      <c r="Q347">
        <v>7.22</v>
      </c>
      <c r="R347">
        <v>143</v>
      </c>
      <c r="S347">
        <v>39.4</v>
      </c>
      <c r="U347">
        <v>190</v>
      </c>
      <c r="W347">
        <v>4.8</v>
      </c>
      <c r="X347">
        <v>149</v>
      </c>
      <c r="Y347">
        <v>118</v>
      </c>
      <c r="Z347">
        <v>32.4</v>
      </c>
      <c r="AC347">
        <v>235</v>
      </c>
      <c r="AD347">
        <v>176</v>
      </c>
      <c r="AE347">
        <v>34.799999999999997</v>
      </c>
      <c r="AF347">
        <v>7.71</v>
      </c>
      <c r="AG347">
        <v>6.7528735629999996</v>
      </c>
      <c r="AH347">
        <v>0.05</v>
      </c>
      <c r="AJ347">
        <v>3660</v>
      </c>
      <c r="AK347">
        <v>3623</v>
      </c>
      <c r="AL347">
        <v>3700</v>
      </c>
      <c r="AQ347">
        <v>69</v>
      </c>
      <c r="AR347">
        <v>68</v>
      </c>
      <c r="AS347">
        <v>48.9</v>
      </c>
      <c r="AT347">
        <v>16.899999999999999</v>
      </c>
      <c r="AU347">
        <v>8.1300000000000008</v>
      </c>
      <c r="AV347">
        <v>200346</v>
      </c>
      <c r="AW347">
        <v>10</v>
      </c>
      <c r="AX347">
        <v>5.8</v>
      </c>
      <c r="AY347">
        <v>77.599999999999994</v>
      </c>
      <c r="AZ347">
        <v>4514</v>
      </c>
      <c r="BA347">
        <v>7.3</v>
      </c>
      <c r="BB347">
        <v>83.7</v>
      </c>
      <c r="BE347">
        <v>573.62353199999995</v>
      </c>
      <c r="BF347">
        <v>3.0823403119999999</v>
      </c>
      <c r="BG347">
        <v>2404.333333</v>
      </c>
      <c r="BH347">
        <v>1815.6</v>
      </c>
      <c r="BI347">
        <v>4219.9333329999999</v>
      </c>
      <c r="BJ347">
        <v>23504</v>
      </c>
      <c r="BK347">
        <v>3328.3850000000002</v>
      </c>
      <c r="BL347">
        <v>37.470833329999998</v>
      </c>
      <c r="BM347">
        <v>2.5722260870000002</v>
      </c>
      <c r="BN347">
        <v>281.32499689999997</v>
      </c>
      <c r="BP347">
        <v>3.4577083329999998</v>
      </c>
      <c r="BQ347">
        <v>2.0546875</v>
      </c>
      <c r="BR347">
        <v>6.2083333329999997</v>
      </c>
      <c r="BS347">
        <v>2022.7166669999999</v>
      </c>
      <c r="BW347">
        <v>1542.8783330000001</v>
      </c>
      <c r="BX347">
        <v>1785.5066670000001</v>
      </c>
      <c r="BY347">
        <f t="shared" si="5"/>
        <v>3328.3850000000002</v>
      </c>
    </row>
    <row r="348" spans="1:77" x14ac:dyDescent="0.45">
      <c r="A348" s="1">
        <v>43081</v>
      </c>
      <c r="B348">
        <v>82.364341089999996</v>
      </c>
      <c r="C348">
        <v>5.49</v>
      </c>
      <c r="D348">
        <v>1.79</v>
      </c>
      <c r="E348">
        <v>2.73</v>
      </c>
      <c r="F348">
        <v>282</v>
      </c>
      <c r="G348">
        <v>282</v>
      </c>
      <c r="H348">
        <v>195</v>
      </c>
      <c r="I348">
        <v>195</v>
      </c>
      <c r="J348">
        <v>36.799999999999997</v>
      </c>
      <c r="Q348">
        <v>6.92</v>
      </c>
      <c r="R348">
        <v>158</v>
      </c>
      <c r="S348">
        <v>38.4</v>
      </c>
      <c r="U348">
        <v>253</v>
      </c>
      <c r="X348">
        <v>170</v>
      </c>
      <c r="Y348">
        <v>123</v>
      </c>
      <c r="Z348">
        <v>29.4</v>
      </c>
      <c r="AC348">
        <v>320</v>
      </c>
      <c r="AD348">
        <v>189</v>
      </c>
      <c r="AE348">
        <v>37.799999999999997</v>
      </c>
      <c r="AG348">
        <v>8.4656084660000008</v>
      </c>
      <c r="AH348">
        <v>0.05</v>
      </c>
      <c r="AJ348">
        <v>3440</v>
      </c>
      <c r="AK348">
        <v>3559</v>
      </c>
      <c r="AL348">
        <v>3620</v>
      </c>
      <c r="AN348">
        <v>14820</v>
      </c>
      <c r="AQ348">
        <v>72</v>
      </c>
      <c r="AR348">
        <v>70</v>
      </c>
      <c r="AS348">
        <v>48.9</v>
      </c>
      <c r="AT348">
        <v>17.2</v>
      </c>
      <c r="AU348">
        <v>8.43</v>
      </c>
      <c r="AV348">
        <v>200257</v>
      </c>
      <c r="AW348">
        <v>0</v>
      </c>
      <c r="AX348">
        <v>6</v>
      </c>
      <c r="AY348">
        <v>80</v>
      </c>
      <c r="AZ348">
        <v>5093</v>
      </c>
      <c r="BA348">
        <v>7.8</v>
      </c>
      <c r="BB348">
        <v>84.3</v>
      </c>
      <c r="BG348">
        <v>2378.333333</v>
      </c>
      <c r="BH348">
        <v>1786.4</v>
      </c>
      <c r="BI348">
        <v>4164.7333330000001</v>
      </c>
      <c r="BJ348">
        <v>23202</v>
      </c>
      <c r="BK348">
        <v>3256.2712499999998</v>
      </c>
      <c r="BL348">
        <v>39.045833330000001</v>
      </c>
      <c r="BM348">
        <v>3.5029457910000001</v>
      </c>
      <c r="BN348">
        <v>273.27083329999999</v>
      </c>
      <c r="BP348">
        <v>4.0949999999999998</v>
      </c>
      <c r="BQ348">
        <v>1.987083333</v>
      </c>
      <c r="BR348">
        <v>7.9166666670000003</v>
      </c>
      <c r="BS348">
        <v>2021.708333</v>
      </c>
      <c r="BW348">
        <v>1506.4341669999999</v>
      </c>
      <c r="BX348">
        <v>1749.8370829999999</v>
      </c>
      <c r="BY348">
        <f t="shared" si="5"/>
        <v>3256.2712499999998</v>
      </c>
    </row>
    <row r="349" spans="1:77" x14ac:dyDescent="0.45">
      <c r="A349" s="1">
        <v>43082</v>
      </c>
      <c r="B349">
        <v>82.828282830000006</v>
      </c>
      <c r="C349">
        <v>4.88</v>
      </c>
      <c r="D349">
        <v>1.73</v>
      </c>
      <c r="E349">
        <v>2.54</v>
      </c>
      <c r="F349">
        <v>360</v>
      </c>
      <c r="G349">
        <v>360</v>
      </c>
      <c r="H349">
        <v>278</v>
      </c>
      <c r="I349">
        <v>278</v>
      </c>
      <c r="J349">
        <v>41.4</v>
      </c>
      <c r="Q349">
        <v>7</v>
      </c>
      <c r="R349">
        <v>149</v>
      </c>
      <c r="S349">
        <v>44.8</v>
      </c>
      <c r="U349">
        <v>262</v>
      </c>
      <c r="X349">
        <v>218</v>
      </c>
      <c r="Y349">
        <v>224</v>
      </c>
      <c r="Z349">
        <v>37</v>
      </c>
      <c r="AC349">
        <v>350</v>
      </c>
      <c r="AD349">
        <v>144</v>
      </c>
      <c r="AE349">
        <v>42.6</v>
      </c>
      <c r="AG349">
        <v>8.2159624410000003</v>
      </c>
      <c r="AH349">
        <v>0.05</v>
      </c>
      <c r="AJ349">
        <v>3300</v>
      </c>
      <c r="AK349">
        <v>3583</v>
      </c>
      <c r="AL349">
        <v>3583</v>
      </c>
      <c r="AM349">
        <v>2150</v>
      </c>
      <c r="AN349">
        <v>13620</v>
      </c>
      <c r="AO349">
        <v>9500</v>
      </c>
      <c r="AP349">
        <v>0.69750367099999999</v>
      </c>
      <c r="AQ349">
        <v>66</v>
      </c>
      <c r="AR349">
        <v>64</v>
      </c>
      <c r="AS349">
        <v>48.9</v>
      </c>
      <c r="AT349">
        <v>16.899999999999999</v>
      </c>
      <c r="AU349">
        <v>7.19</v>
      </c>
      <c r="AV349">
        <v>200317</v>
      </c>
      <c r="AW349">
        <v>44</v>
      </c>
      <c r="AX349">
        <v>6.2</v>
      </c>
      <c r="AY349">
        <v>78.599999999999994</v>
      </c>
      <c r="AZ349">
        <v>4523</v>
      </c>
      <c r="BA349">
        <v>7.1</v>
      </c>
      <c r="BB349">
        <v>80.2</v>
      </c>
      <c r="BC349">
        <v>0.470184612</v>
      </c>
      <c r="BD349">
        <v>2.0466859589999999</v>
      </c>
      <c r="BG349">
        <v>2392.833333</v>
      </c>
      <c r="BH349">
        <v>1818</v>
      </c>
      <c r="BI349">
        <v>4210.8333329999996</v>
      </c>
      <c r="BJ349">
        <v>23447</v>
      </c>
      <c r="BK349">
        <v>3092.7362499999999</v>
      </c>
      <c r="BL349">
        <v>44.375</v>
      </c>
      <c r="BM349">
        <v>4.2086421449999998</v>
      </c>
      <c r="BN349">
        <v>270.04167180000002</v>
      </c>
      <c r="BP349">
        <v>4.2225000000000001</v>
      </c>
      <c r="BQ349">
        <v>1.9804166670000001</v>
      </c>
      <c r="BR349">
        <v>8.8635416669999998</v>
      </c>
      <c r="BS349">
        <v>1992.0666670000001</v>
      </c>
      <c r="BW349">
        <v>1452.865</v>
      </c>
      <c r="BX349">
        <v>1639.8712499999999</v>
      </c>
      <c r="BY349">
        <f t="shared" si="5"/>
        <v>3092.7362499999999</v>
      </c>
    </row>
    <row r="350" spans="1:77" x14ac:dyDescent="0.45">
      <c r="A350" s="1">
        <v>43083</v>
      </c>
      <c r="B350">
        <v>78.544061299999996</v>
      </c>
      <c r="C350">
        <v>5</v>
      </c>
      <c r="D350">
        <v>1.72</v>
      </c>
      <c r="E350">
        <v>2.61</v>
      </c>
      <c r="F350">
        <v>360</v>
      </c>
      <c r="G350">
        <v>360</v>
      </c>
      <c r="H350">
        <v>292</v>
      </c>
      <c r="I350">
        <v>292</v>
      </c>
      <c r="J350">
        <v>39.4</v>
      </c>
      <c r="Q350">
        <v>7.09</v>
      </c>
      <c r="R350">
        <v>159</v>
      </c>
      <c r="S350">
        <v>41.2</v>
      </c>
      <c r="U350">
        <v>282</v>
      </c>
      <c r="X350">
        <v>208</v>
      </c>
      <c r="Y350">
        <v>135</v>
      </c>
      <c r="Z350">
        <v>33.4</v>
      </c>
      <c r="AC350">
        <v>362</v>
      </c>
      <c r="AD350">
        <v>259</v>
      </c>
      <c r="AE350">
        <v>39</v>
      </c>
      <c r="AG350">
        <v>9.2820512819999994</v>
      </c>
      <c r="AH350">
        <v>0.05</v>
      </c>
      <c r="AJ350">
        <v>3480</v>
      </c>
      <c r="AK350">
        <v>3607</v>
      </c>
      <c r="AL350">
        <v>3638</v>
      </c>
      <c r="AN350">
        <v>12070</v>
      </c>
      <c r="AQ350">
        <v>65</v>
      </c>
      <c r="AR350">
        <v>64</v>
      </c>
      <c r="AS350">
        <v>48.8</v>
      </c>
      <c r="AT350">
        <v>16.899999999999999</v>
      </c>
      <c r="AU350">
        <v>7.25</v>
      </c>
      <c r="AV350">
        <v>200316</v>
      </c>
      <c r="AW350">
        <v>1</v>
      </c>
      <c r="AX350">
        <v>6.7</v>
      </c>
      <c r="AY350">
        <v>77.900000000000006</v>
      </c>
      <c r="AZ350">
        <v>5359</v>
      </c>
      <c r="BA350">
        <v>6.3</v>
      </c>
      <c r="BB350">
        <v>79.8</v>
      </c>
      <c r="BC350">
        <v>0.26349175000000002</v>
      </c>
      <c r="BD350">
        <v>1.1469640860000001</v>
      </c>
      <c r="BG350">
        <v>2397</v>
      </c>
      <c r="BH350">
        <v>1801.2</v>
      </c>
      <c r="BI350">
        <v>4198.2</v>
      </c>
      <c r="BJ350">
        <v>23388</v>
      </c>
      <c r="BK350">
        <v>3076.5487499999999</v>
      </c>
      <c r="BL350">
        <v>47.241666670000001</v>
      </c>
      <c r="BM350">
        <v>4.1168469290000003</v>
      </c>
      <c r="BN350">
        <v>273.69999949999999</v>
      </c>
      <c r="BP350">
        <v>4.0365624999999996</v>
      </c>
      <c r="BQ350">
        <v>1.910416667</v>
      </c>
      <c r="BR350">
        <v>9.6760416669999998</v>
      </c>
      <c r="BS350">
        <v>1961.4</v>
      </c>
      <c r="BW350">
        <v>1445.81</v>
      </c>
      <c r="BX350">
        <v>1630.73875</v>
      </c>
      <c r="BY350">
        <f t="shared" si="5"/>
        <v>3076.5487499999999</v>
      </c>
    </row>
    <row r="351" spans="1:77" x14ac:dyDescent="0.45">
      <c r="A351" s="1">
        <v>43084</v>
      </c>
      <c r="B351">
        <v>72.267389339999994</v>
      </c>
      <c r="C351">
        <v>5.0999999999999996</v>
      </c>
      <c r="D351">
        <v>1.7</v>
      </c>
      <c r="E351">
        <v>2.5299999999999998</v>
      </c>
      <c r="Q351">
        <v>7.06</v>
      </c>
      <c r="AJ351">
        <v>3690</v>
      </c>
      <c r="AK351">
        <v>3460</v>
      </c>
      <c r="AL351">
        <v>3538</v>
      </c>
      <c r="AN351">
        <v>14340</v>
      </c>
      <c r="AQ351">
        <v>69</v>
      </c>
      <c r="AR351">
        <v>68</v>
      </c>
      <c r="AS351">
        <v>49.2</v>
      </c>
      <c r="AT351">
        <v>17.100000000000001</v>
      </c>
      <c r="AU351">
        <v>7.83</v>
      </c>
      <c r="AV351">
        <v>200402</v>
      </c>
      <c r="AW351">
        <v>9175</v>
      </c>
      <c r="AX351">
        <v>6.4</v>
      </c>
      <c r="AY351">
        <v>80</v>
      </c>
      <c r="AZ351">
        <v>9375</v>
      </c>
      <c r="BA351">
        <v>5</v>
      </c>
      <c r="BB351">
        <v>79.599999999999994</v>
      </c>
      <c r="BC351">
        <v>0.41763879999999998</v>
      </c>
      <c r="BD351">
        <v>1.8179571290000001</v>
      </c>
      <c r="BG351">
        <v>2398</v>
      </c>
      <c r="BH351">
        <v>1793.4</v>
      </c>
      <c r="BI351">
        <v>4191.3999999999996</v>
      </c>
      <c r="BJ351">
        <v>23355</v>
      </c>
      <c r="BK351">
        <v>3089.72</v>
      </c>
      <c r="BL351">
        <v>46.333333330000002</v>
      </c>
      <c r="BM351">
        <v>4.0829243760000002</v>
      </c>
      <c r="BN351">
        <v>335.61499939999999</v>
      </c>
      <c r="BP351">
        <v>4.0336458329999996</v>
      </c>
      <c r="BQ351">
        <v>1.9335416670000001</v>
      </c>
      <c r="BR351">
        <v>8.7322916670000001</v>
      </c>
      <c r="BS351">
        <v>2013.5333330000001</v>
      </c>
      <c r="BW351">
        <v>1587.1361899999999</v>
      </c>
      <c r="BX351">
        <v>1700.975833</v>
      </c>
      <c r="BY351">
        <f t="shared" si="5"/>
        <v>3288.1120229999997</v>
      </c>
    </row>
    <row r="352" spans="1:77" x14ac:dyDescent="0.45">
      <c r="A352" s="1">
        <v>43085</v>
      </c>
      <c r="C352">
        <v>5</v>
      </c>
      <c r="D352">
        <v>1.84</v>
      </c>
      <c r="E352">
        <v>2.44</v>
      </c>
      <c r="Q352">
        <v>7.29</v>
      </c>
      <c r="AK352">
        <v>3514</v>
      </c>
      <c r="AL352">
        <v>3602</v>
      </c>
      <c r="AQ352">
        <v>70</v>
      </c>
      <c r="AR352">
        <v>69</v>
      </c>
      <c r="AS352">
        <v>49</v>
      </c>
      <c r="AT352">
        <v>17.100000000000001</v>
      </c>
      <c r="AU352">
        <v>7.78</v>
      </c>
      <c r="AV352">
        <v>200272</v>
      </c>
      <c r="AW352">
        <v>13027</v>
      </c>
      <c r="AZ352">
        <v>9399</v>
      </c>
      <c r="BC352">
        <v>0.18283576400000001</v>
      </c>
      <c r="BD352">
        <v>0.79587332499999996</v>
      </c>
      <c r="BG352">
        <v>2399.166667</v>
      </c>
      <c r="BH352">
        <v>1794.8</v>
      </c>
      <c r="BI352">
        <v>4193.9666669999997</v>
      </c>
      <c r="BJ352">
        <v>23369</v>
      </c>
      <c r="BK352">
        <v>3348.4016670000001</v>
      </c>
      <c r="BL352">
        <v>44.274999999999999</v>
      </c>
      <c r="BM352">
        <v>3.579719941</v>
      </c>
      <c r="BN352">
        <v>297.05454600000002</v>
      </c>
      <c r="BP352">
        <v>3.9852083330000001</v>
      </c>
      <c r="BQ352">
        <v>1.9223958329999999</v>
      </c>
      <c r="BR352">
        <v>8.4562500000000007</v>
      </c>
      <c r="BS352">
        <v>2031.883333</v>
      </c>
      <c r="BW352">
        <v>1607.56</v>
      </c>
      <c r="BX352">
        <v>1740.8416669999999</v>
      </c>
      <c r="BY352">
        <f t="shared" si="5"/>
        <v>3348.4016670000001</v>
      </c>
    </row>
    <row r="353" spans="1:77" x14ac:dyDescent="0.45">
      <c r="A353" s="1">
        <v>43086</v>
      </c>
      <c r="C353">
        <v>5.08</v>
      </c>
      <c r="D353">
        <v>1.89</v>
      </c>
      <c r="E353">
        <v>2.4300000000000002</v>
      </c>
      <c r="F353">
        <v>325</v>
      </c>
      <c r="G353">
        <v>325</v>
      </c>
      <c r="H353">
        <v>187</v>
      </c>
      <c r="I353">
        <v>187</v>
      </c>
      <c r="J353">
        <v>47</v>
      </c>
      <c r="Q353">
        <v>6.92</v>
      </c>
      <c r="R353">
        <v>98</v>
      </c>
      <c r="S353">
        <v>39.200000000000003</v>
      </c>
      <c r="U353">
        <v>189</v>
      </c>
      <c r="X353">
        <v>206</v>
      </c>
      <c r="Y353">
        <v>99</v>
      </c>
      <c r="Z353">
        <v>41.4</v>
      </c>
      <c r="AC353">
        <v>252</v>
      </c>
      <c r="AD353">
        <v>107</v>
      </c>
      <c r="AE353">
        <v>38</v>
      </c>
      <c r="AG353">
        <v>6.6315789470000004</v>
      </c>
      <c r="AH353">
        <v>0.05</v>
      </c>
      <c r="AK353">
        <v>3469</v>
      </c>
      <c r="AL353">
        <v>3582</v>
      </c>
      <c r="AQ353">
        <v>60</v>
      </c>
      <c r="AR353">
        <v>59</v>
      </c>
      <c r="AS353">
        <v>45.2</v>
      </c>
      <c r="AT353">
        <v>17</v>
      </c>
      <c r="AU353">
        <v>7.95</v>
      </c>
      <c r="AV353">
        <v>185239</v>
      </c>
      <c r="AW353">
        <v>12614</v>
      </c>
      <c r="AZ353">
        <v>9398</v>
      </c>
      <c r="BG353">
        <v>2400</v>
      </c>
      <c r="BH353">
        <v>1792.6</v>
      </c>
      <c r="BI353">
        <v>4192.6000000000004</v>
      </c>
      <c r="BJ353">
        <v>23363</v>
      </c>
      <c r="BK353">
        <v>3361.8874999999998</v>
      </c>
      <c r="BL353">
        <v>43.462499999999999</v>
      </c>
      <c r="BM353">
        <v>3.5006092290000002</v>
      </c>
      <c r="BN353">
        <v>301.17000430000002</v>
      </c>
      <c r="BP353">
        <v>3.8626041670000002</v>
      </c>
      <c r="BQ353">
        <v>1.8788541670000001</v>
      </c>
      <c r="BR353">
        <v>8.859375</v>
      </c>
      <c r="BS353">
        <v>1989.7</v>
      </c>
      <c r="BW353">
        <v>1593.4349999999999</v>
      </c>
      <c r="BX353">
        <v>1768.4525000000001</v>
      </c>
      <c r="BY353">
        <f t="shared" si="5"/>
        <v>3361.8874999999998</v>
      </c>
    </row>
    <row r="354" spans="1:77" x14ac:dyDescent="0.45">
      <c r="A354" s="1">
        <v>43087</v>
      </c>
      <c r="B354">
        <v>74.6201966</v>
      </c>
      <c r="C354">
        <v>4.96</v>
      </c>
      <c r="D354">
        <v>1.76</v>
      </c>
      <c r="E354">
        <v>2.4</v>
      </c>
      <c r="F354">
        <v>410</v>
      </c>
      <c r="G354">
        <v>410</v>
      </c>
      <c r="H354">
        <v>318</v>
      </c>
      <c r="I354">
        <v>318</v>
      </c>
      <c r="J354">
        <v>42.4</v>
      </c>
      <c r="K354">
        <v>64.489999999999995</v>
      </c>
      <c r="M354">
        <v>7.21</v>
      </c>
      <c r="N354">
        <v>6.3575748179999998</v>
      </c>
      <c r="O354">
        <v>56.865464629999998</v>
      </c>
      <c r="P354">
        <v>0.65746627400000002</v>
      </c>
      <c r="Q354">
        <v>7.03</v>
      </c>
      <c r="R354">
        <v>116</v>
      </c>
      <c r="S354">
        <v>45.6</v>
      </c>
      <c r="U354">
        <v>230</v>
      </c>
      <c r="W354">
        <v>4.8</v>
      </c>
      <c r="X354">
        <v>199</v>
      </c>
      <c r="Y354">
        <v>117</v>
      </c>
      <c r="Z354">
        <v>34.799999999999997</v>
      </c>
      <c r="AC354">
        <v>275</v>
      </c>
      <c r="AD354">
        <v>143</v>
      </c>
      <c r="AE354">
        <v>44.2</v>
      </c>
      <c r="AF354">
        <v>8.15</v>
      </c>
      <c r="AG354">
        <v>6.2217194569999998</v>
      </c>
      <c r="AH354">
        <v>0.05</v>
      </c>
      <c r="AJ354">
        <v>3730</v>
      </c>
      <c r="AK354">
        <v>3554</v>
      </c>
      <c r="AL354">
        <v>3512</v>
      </c>
      <c r="AN354">
        <v>14460</v>
      </c>
      <c r="AQ354">
        <v>55</v>
      </c>
      <c r="AR354">
        <v>54</v>
      </c>
      <c r="AS354">
        <v>48.8</v>
      </c>
      <c r="AT354">
        <v>17.2</v>
      </c>
      <c r="AU354">
        <v>7.05</v>
      </c>
      <c r="AV354">
        <v>200057</v>
      </c>
      <c r="AW354">
        <v>12351</v>
      </c>
      <c r="AX354">
        <v>5.3</v>
      </c>
      <c r="AY354">
        <v>86.1</v>
      </c>
      <c r="AZ354">
        <v>9389</v>
      </c>
      <c r="BA354">
        <v>4.5</v>
      </c>
      <c r="BB354">
        <v>79.2</v>
      </c>
      <c r="BE354">
        <v>419.81058000000002</v>
      </c>
      <c r="BF354">
        <v>2.646977175</v>
      </c>
      <c r="BG354">
        <v>2396.333333</v>
      </c>
      <c r="BH354">
        <v>1786</v>
      </c>
      <c r="BI354">
        <v>4182.3333329999996</v>
      </c>
      <c r="BJ354">
        <v>23308</v>
      </c>
      <c r="BK354">
        <v>3402.8962499999998</v>
      </c>
      <c r="BL354">
        <v>45.420833330000001</v>
      </c>
      <c r="BM354">
        <v>3.2057380379999998</v>
      </c>
      <c r="BN354">
        <v>262.24545430000001</v>
      </c>
      <c r="BP354">
        <v>3.669479167</v>
      </c>
      <c r="BQ354">
        <v>1.8280208330000001</v>
      </c>
      <c r="BR354">
        <v>9.2906250000000004</v>
      </c>
      <c r="BS354">
        <v>1946.0666670000001</v>
      </c>
      <c r="BW354">
        <v>1612.664583</v>
      </c>
      <c r="BX354">
        <v>1790.231667</v>
      </c>
      <c r="BY354">
        <f t="shared" si="5"/>
        <v>3402.8962499999998</v>
      </c>
    </row>
    <row r="355" spans="1:77" x14ac:dyDescent="0.45">
      <c r="A355" s="1">
        <v>43088</v>
      </c>
      <c r="B355">
        <v>74.911347520000007</v>
      </c>
      <c r="C355">
        <v>5.14</v>
      </c>
      <c r="D355">
        <v>1.69</v>
      </c>
      <c r="E355">
        <v>2.41</v>
      </c>
      <c r="F355">
        <v>295</v>
      </c>
      <c r="G355">
        <v>295</v>
      </c>
      <c r="H355">
        <v>157</v>
      </c>
      <c r="I355">
        <v>157</v>
      </c>
      <c r="J355">
        <v>43</v>
      </c>
      <c r="Q355">
        <v>6.94</v>
      </c>
      <c r="R355">
        <v>120</v>
      </c>
      <c r="S355">
        <v>35.200000000000003</v>
      </c>
      <c r="U355">
        <v>193</v>
      </c>
      <c r="X355">
        <v>199</v>
      </c>
      <c r="Y355">
        <v>111</v>
      </c>
      <c r="Z355">
        <v>39.6</v>
      </c>
      <c r="AC355">
        <v>250</v>
      </c>
      <c r="AD355">
        <v>131</v>
      </c>
      <c r="AE355">
        <v>35.799999999999997</v>
      </c>
      <c r="AG355">
        <v>6.9832402230000001</v>
      </c>
      <c r="AH355">
        <v>0.05</v>
      </c>
      <c r="AJ355">
        <v>3760</v>
      </c>
      <c r="AK355">
        <v>3636</v>
      </c>
      <c r="AL355">
        <v>3613</v>
      </c>
      <c r="AM355">
        <v>2890</v>
      </c>
      <c r="AN355">
        <v>14400</v>
      </c>
      <c r="AO355">
        <v>10770</v>
      </c>
      <c r="AP355">
        <v>0.74791666700000003</v>
      </c>
      <c r="AQ355">
        <v>59</v>
      </c>
      <c r="AR355">
        <v>58</v>
      </c>
      <c r="AS355">
        <v>7</v>
      </c>
      <c r="AT355">
        <v>17.5</v>
      </c>
      <c r="AU355">
        <v>7.83</v>
      </c>
      <c r="AV355">
        <v>29817</v>
      </c>
      <c r="AW355">
        <v>11972</v>
      </c>
      <c r="AX355">
        <v>6.1</v>
      </c>
      <c r="AY355">
        <v>88</v>
      </c>
      <c r="AZ355">
        <v>9179</v>
      </c>
      <c r="BA355">
        <v>7</v>
      </c>
      <c r="BB355">
        <v>79.900000000000006</v>
      </c>
      <c r="BG355">
        <v>2396.166667</v>
      </c>
      <c r="BH355">
        <v>1785.4</v>
      </c>
      <c r="BI355">
        <v>4181.5666670000001</v>
      </c>
      <c r="BJ355">
        <v>23304</v>
      </c>
      <c r="BK355">
        <v>3759.1258330000001</v>
      </c>
      <c r="BL355">
        <v>45.75</v>
      </c>
      <c r="BM355">
        <v>3.6898741519999998</v>
      </c>
      <c r="BN355">
        <v>272.40000409999999</v>
      </c>
      <c r="BP355">
        <v>3.1759374999999999</v>
      </c>
      <c r="BQ355">
        <v>1.6411458329999999</v>
      </c>
      <c r="BR355">
        <v>9.9499999999999993</v>
      </c>
      <c r="BS355">
        <v>1808.008333</v>
      </c>
      <c r="BW355">
        <v>1745.5962500000001</v>
      </c>
      <c r="BX355">
        <v>2013.529583</v>
      </c>
      <c r="BY355">
        <f t="shared" si="5"/>
        <v>3759.1258330000001</v>
      </c>
    </row>
    <row r="356" spans="1:77" x14ac:dyDescent="0.45">
      <c r="A356" s="1">
        <v>43089</v>
      </c>
      <c r="B356">
        <v>68.292682929999998</v>
      </c>
      <c r="C356">
        <v>5.74</v>
      </c>
      <c r="D356">
        <v>1.84</v>
      </c>
      <c r="E356">
        <v>2.54</v>
      </c>
      <c r="F356">
        <v>425</v>
      </c>
      <c r="G356">
        <v>425</v>
      </c>
      <c r="H356">
        <v>316</v>
      </c>
      <c r="I356">
        <v>316</v>
      </c>
      <c r="J356">
        <v>41.6</v>
      </c>
      <c r="Q356">
        <v>7.07</v>
      </c>
      <c r="R356">
        <v>101</v>
      </c>
      <c r="S356">
        <v>31.8</v>
      </c>
      <c r="U356">
        <v>184</v>
      </c>
      <c r="X356">
        <v>246</v>
      </c>
      <c r="Y356">
        <v>96</v>
      </c>
      <c r="Z356">
        <v>40.6</v>
      </c>
      <c r="AC356">
        <v>270</v>
      </c>
      <c r="AD356">
        <v>107</v>
      </c>
      <c r="AE356">
        <v>39</v>
      </c>
      <c r="AG356">
        <v>6.923076923</v>
      </c>
      <c r="AH356">
        <v>0.05</v>
      </c>
      <c r="AJ356">
        <v>4100</v>
      </c>
      <c r="AK356">
        <v>3543</v>
      </c>
      <c r="AL356">
        <v>3665</v>
      </c>
      <c r="AN356">
        <v>14160</v>
      </c>
      <c r="AQ356">
        <v>61</v>
      </c>
      <c r="AR356">
        <v>60</v>
      </c>
      <c r="AS356">
        <v>52.5</v>
      </c>
      <c r="AT356">
        <v>17.899999999999999</v>
      </c>
      <c r="AU356">
        <v>8.1300000000000008</v>
      </c>
      <c r="AV356">
        <v>215228</v>
      </c>
      <c r="AW356">
        <v>11874</v>
      </c>
      <c r="AX356">
        <v>13.5</v>
      </c>
      <c r="AY356">
        <v>85.4</v>
      </c>
      <c r="AZ356">
        <v>9379</v>
      </c>
      <c r="BA356">
        <v>12.7</v>
      </c>
      <c r="BB356">
        <v>80.5</v>
      </c>
      <c r="BC356">
        <v>0.222691527</v>
      </c>
      <c r="BD356">
        <v>0.96936311799999997</v>
      </c>
      <c r="BG356">
        <v>2397</v>
      </c>
      <c r="BH356">
        <v>1783.6</v>
      </c>
      <c r="BI356">
        <v>4180.6000000000004</v>
      </c>
      <c r="BJ356">
        <v>23300</v>
      </c>
      <c r="BK356">
        <v>3833.4949999999999</v>
      </c>
      <c r="BL356">
        <v>41.445833329999999</v>
      </c>
      <c r="BM356">
        <v>2.2835719980000002</v>
      </c>
      <c r="BN356">
        <v>264.48846200000003</v>
      </c>
      <c r="BP356">
        <v>3.2173958329999999</v>
      </c>
      <c r="BQ356">
        <v>1.9078124999999999</v>
      </c>
      <c r="BR356">
        <v>8.0437499999999993</v>
      </c>
      <c r="BS356">
        <v>1922.4666669999999</v>
      </c>
      <c r="BW356">
        <v>1762.05375</v>
      </c>
      <c r="BX356">
        <v>2071.4412499999999</v>
      </c>
      <c r="BY356">
        <f t="shared" si="5"/>
        <v>3833.4949999999999</v>
      </c>
    </row>
    <row r="357" spans="1:77" x14ac:dyDescent="0.45">
      <c r="A357" s="1">
        <v>43090</v>
      </c>
      <c r="B357">
        <v>78.971533519999994</v>
      </c>
      <c r="C357">
        <v>5.18</v>
      </c>
      <c r="D357">
        <v>1.82</v>
      </c>
      <c r="E357">
        <v>2.4700000000000002</v>
      </c>
      <c r="F357">
        <v>560</v>
      </c>
      <c r="G357">
        <v>560</v>
      </c>
      <c r="H357">
        <v>398</v>
      </c>
      <c r="I357">
        <v>398</v>
      </c>
      <c r="J357">
        <v>42.4</v>
      </c>
      <c r="Q357">
        <v>6.89</v>
      </c>
      <c r="R357">
        <v>128</v>
      </c>
      <c r="S357">
        <v>28.4</v>
      </c>
      <c r="U357">
        <v>203</v>
      </c>
      <c r="X357">
        <v>221</v>
      </c>
      <c r="Y357">
        <v>132</v>
      </c>
      <c r="Z357">
        <v>40.799999999999997</v>
      </c>
      <c r="AC357">
        <v>320</v>
      </c>
      <c r="AD357">
        <v>130</v>
      </c>
      <c r="AE357">
        <v>33.200000000000003</v>
      </c>
      <c r="AG357">
        <v>9.6385542169999994</v>
      </c>
      <c r="AH357">
        <v>0.05</v>
      </c>
      <c r="AJ357">
        <v>3630</v>
      </c>
      <c r="AK357">
        <v>3537</v>
      </c>
      <c r="AL357">
        <v>3611</v>
      </c>
      <c r="AN357">
        <v>13000</v>
      </c>
      <c r="AQ357">
        <v>63</v>
      </c>
      <c r="AR357">
        <v>62</v>
      </c>
      <c r="AS357">
        <v>41.9</v>
      </c>
      <c r="AT357">
        <v>17.8</v>
      </c>
      <c r="AU357">
        <v>8.43</v>
      </c>
      <c r="AV357">
        <v>172085</v>
      </c>
      <c r="AW357">
        <v>11872</v>
      </c>
      <c r="AX357">
        <v>5.6</v>
      </c>
      <c r="AY357">
        <v>85.3</v>
      </c>
      <c r="AZ357">
        <v>9372</v>
      </c>
      <c r="BA357">
        <v>7.3</v>
      </c>
      <c r="BB357">
        <v>80.599999999999994</v>
      </c>
      <c r="BC357">
        <v>0.117628552</v>
      </c>
      <c r="BD357">
        <v>0.51203016700000004</v>
      </c>
      <c r="BG357">
        <v>2397.5</v>
      </c>
      <c r="BH357">
        <v>1783.4</v>
      </c>
      <c r="BI357">
        <v>4180.8999999999996</v>
      </c>
      <c r="BJ357">
        <v>23302</v>
      </c>
      <c r="BK357">
        <v>3858.21875</v>
      </c>
      <c r="BL357">
        <v>37.429166670000001</v>
      </c>
      <c r="BM357">
        <v>1.784748649</v>
      </c>
      <c r="BN357">
        <v>265.04091299999999</v>
      </c>
      <c r="BP357">
        <v>3.146041667</v>
      </c>
      <c r="BQ357">
        <v>1.7526041670000001</v>
      </c>
      <c r="BR357">
        <v>7.3322916669999998</v>
      </c>
      <c r="BS357">
        <v>1838.1</v>
      </c>
      <c r="BW357">
        <v>1761.2862500000001</v>
      </c>
      <c r="BX357">
        <v>2096.9324999999999</v>
      </c>
      <c r="BY357">
        <f t="shared" si="5"/>
        <v>3858.21875</v>
      </c>
    </row>
    <row r="358" spans="1:77" x14ac:dyDescent="0.45">
      <c r="A358" s="1">
        <v>43091</v>
      </c>
      <c r="B358">
        <v>68.770226539999996</v>
      </c>
      <c r="C358">
        <v>5.1100000000000003</v>
      </c>
      <c r="D358">
        <v>1.81</v>
      </c>
      <c r="E358">
        <v>2.5299999999999998</v>
      </c>
      <c r="Q358">
        <v>6.99</v>
      </c>
      <c r="AJ358">
        <v>4120</v>
      </c>
      <c r="AK358">
        <v>3854</v>
      </c>
      <c r="AL358">
        <v>3690</v>
      </c>
      <c r="AN358">
        <v>13210</v>
      </c>
      <c r="AQ358">
        <v>61</v>
      </c>
      <c r="AR358">
        <v>60</v>
      </c>
      <c r="AS358">
        <v>25.8</v>
      </c>
      <c r="AT358">
        <v>17.600000000000001</v>
      </c>
      <c r="AU358">
        <v>8.1199999999999992</v>
      </c>
      <c r="AV358">
        <v>106727</v>
      </c>
      <c r="AW358">
        <v>13347</v>
      </c>
      <c r="AX358">
        <v>4.5999999999999996</v>
      </c>
      <c r="AY358">
        <v>79.3</v>
      </c>
      <c r="AZ358">
        <v>9386</v>
      </c>
      <c r="BA358">
        <v>6.8</v>
      </c>
      <c r="BB358">
        <v>80.3</v>
      </c>
      <c r="BG358">
        <v>2395.5</v>
      </c>
      <c r="BH358">
        <v>1784.6</v>
      </c>
      <c r="BI358">
        <v>4180.1000000000004</v>
      </c>
      <c r="BJ358">
        <v>23296</v>
      </c>
      <c r="BK358">
        <v>3922.5566669999998</v>
      </c>
      <c r="BL358">
        <v>37.512500000000003</v>
      </c>
      <c r="BM358">
        <v>1.6428416770000001</v>
      </c>
      <c r="BN358">
        <v>265.54999650000002</v>
      </c>
      <c r="BP358">
        <v>3.1527083330000001</v>
      </c>
      <c r="BQ358">
        <v>1.8934375000000001</v>
      </c>
      <c r="BR358">
        <v>7.0885416670000003</v>
      </c>
      <c r="BS358">
        <v>1803.1541669999999</v>
      </c>
      <c r="BW358">
        <v>1807.185833</v>
      </c>
      <c r="BX358">
        <v>2115.3708329999999</v>
      </c>
      <c r="BY358">
        <f t="shared" si="5"/>
        <v>3922.556666</v>
      </c>
    </row>
    <row r="359" spans="1:77" x14ac:dyDescent="0.45">
      <c r="A359" s="1">
        <v>43092</v>
      </c>
      <c r="C359">
        <v>4.7300000000000004</v>
      </c>
      <c r="D359">
        <v>1.87</v>
      </c>
      <c r="E359">
        <v>2.4</v>
      </c>
      <c r="Q359">
        <v>7.21</v>
      </c>
      <c r="AK359">
        <v>3763</v>
      </c>
      <c r="AL359">
        <v>3918</v>
      </c>
      <c r="AQ359">
        <v>62</v>
      </c>
      <c r="AR359">
        <v>61</v>
      </c>
      <c r="AS359">
        <v>53.6</v>
      </c>
      <c r="AT359">
        <v>17.7</v>
      </c>
      <c r="AU359">
        <v>7.97</v>
      </c>
      <c r="AV359">
        <v>220046</v>
      </c>
      <c r="AW359">
        <v>13806</v>
      </c>
      <c r="AZ359">
        <v>9377</v>
      </c>
      <c r="BG359">
        <v>2396.166667</v>
      </c>
      <c r="BH359">
        <v>1784</v>
      </c>
      <c r="BI359">
        <v>4180.1666670000004</v>
      </c>
      <c r="BJ359">
        <v>23297</v>
      </c>
      <c r="BK359">
        <v>4165.6099999999997</v>
      </c>
      <c r="BL359">
        <v>33.066666669999996</v>
      </c>
      <c r="BM359">
        <v>2.8212830919999998</v>
      </c>
      <c r="BN359">
        <v>267.6038466</v>
      </c>
      <c r="BP359">
        <v>3.6027083329999998</v>
      </c>
      <c r="BQ359">
        <v>2.3382291670000002</v>
      </c>
      <c r="BR359">
        <v>7.6833333330000002</v>
      </c>
      <c r="BS359">
        <v>2072.0333329999999</v>
      </c>
      <c r="BW359">
        <v>1908.569583</v>
      </c>
      <c r="BX359">
        <v>2257.0404170000002</v>
      </c>
      <c r="BY359">
        <f t="shared" si="5"/>
        <v>4165.6100000000006</v>
      </c>
    </row>
    <row r="360" spans="1:77" x14ac:dyDescent="0.45">
      <c r="A360" s="1">
        <v>43093</v>
      </c>
      <c r="C360">
        <v>4.37</v>
      </c>
      <c r="D360">
        <v>1.87</v>
      </c>
      <c r="E360">
        <v>2.25</v>
      </c>
      <c r="Q360">
        <v>7.09</v>
      </c>
      <c r="AK360">
        <v>3655</v>
      </c>
      <c r="AL360">
        <v>3855</v>
      </c>
      <c r="AQ360">
        <v>58</v>
      </c>
      <c r="AR360">
        <v>57</v>
      </c>
      <c r="AS360">
        <v>48.5</v>
      </c>
      <c r="AT360">
        <v>17.899999999999999</v>
      </c>
      <c r="AU360">
        <v>7.05</v>
      </c>
      <c r="AV360">
        <v>199141</v>
      </c>
      <c r="AW360">
        <v>12981</v>
      </c>
      <c r="AZ360">
        <v>9378</v>
      </c>
      <c r="BG360">
        <v>2400.166667</v>
      </c>
      <c r="BH360">
        <v>1779.6</v>
      </c>
      <c r="BI360">
        <v>4179.7666669999999</v>
      </c>
      <c r="BJ360">
        <v>23299</v>
      </c>
      <c r="BK360">
        <v>3961.3070830000001</v>
      </c>
      <c r="BL360">
        <v>29.966666669999999</v>
      </c>
      <c r="BM360">
        <v>2.9625642550000002</v>
      </c>
      <c r="BN360">
        <v>264.43750249999999</v>
      </c>
      <c r="BP360">
        <v>3.5779166670000002</v>
      </c>
      <c r="BQ360">
        <v>2.4041666670000001</v>
      </c>
      <c r="BR360">
        <v>7.9135416669999996</v>
      </c>
      <c r="BS360">
        <v>1955.6</v>
      </c>
      <c r="BW360">
        <v>1841.622083</v>
      </c>
      <c r="BX360">
        <v>2119.6849999999999</v>
      </c>
      <c r="BY360">
        <f t="shared" si="5"/>
        <v>3961.3070829999997</v>
      </c>
    </row>
    <row r="361" spans="1:77" x14ac:dyDescent="0.45">
      <c r="A361" s="1">
        <v>43094</v>
      </c>
      <c r="C361">
        <v>3.66</v>
      </c>
      <c r="D361">
        <v>1.81</v>
      </c>
      <c r="E361">
        <v>2.19</v>
      </c>
      <c r="Q361">
        <v>6.62</v>
      </c>
      <c r="AK361">
        <v>3500</v>
      </c>
      <c r="AL361">
        <v>3642</v>
      </c>
      <c r="AQ361">
        <v>53</v>
      </c>
      <c r="AR361">
        <v>52</v>
      </c>
      <c r="AS361">
        <v>26.9</v>
      </c>
      <c r="AT361">
        <v>17.5</v>
      </c>
      <c r="AU361">
        <v>6.54</v>
      </c>
      <c r="AV361">
        <v>110736</v>
      </c>
      <c r="AW361">
        <v>8225</v>
      </c>
      <c r="AZ361">
        <v>6265</v>
      </c>
      <c r="BG361">
        <v>2401.666667</v>
      </c>
      <c r="BH361">
        <v>1777.4</v>
      </c>
      <c r="BI361">
        <v>4179.0666670000001</v>
      </c>
      <c r="BJ361">
        <v>23297</v>
      </c>
      <c r="BK361">
        <v>3524.9749999999999</v>
      </c>
      <c r="BL361">
        <v>29.4</v>
      </c>
      <c r="BM361">
        <v>2.0352660619999998</v>
      </c>
      <c r="BN361">
        <v>266.03333199999997</v>
      </c>
      <c r="BP361">
        <v>3.3849999999999998</v>
      </c>
      <c r="BQ361">
        <v>2.6597916669999999</v>
      </c>
      <c r="BR361">
        <v>7.264583333</v>
      </c>
      <c r="BS361">
        <v>1719.85</v>
      </c>
      <c r="BW361">
        <v>1667.7479169999999</v>
      </c>
      <c r="BX361">
        <v>1857.227083</v>
      </c>
      <c r="BY361">
        <f t="shared" si="5"/>
        <v>3524.9749999999999</v>
      </c>
    </row>
    <row r="362" spans="1:77" x14ac:dyDescent="0.45">
      <c r="A362" s="1">
        <v>43095</v>
      </c>
      <c r="C362">
        <v>4.18</v>
      </c>
      <c r="D362">
        <v>1.76</v>
      </c>
      <c r="E362">
        <v>2.2000000000000002</v>
      </c>
      <c r="F362">
        <v>585</v>
      </c>
      <c r="G362">
        <v>585</v>
      </c>
      <c r="H362">
        <v>373</v>
      </c>
      <c r="I362">
        <v>373</v>
      </c>
      <c r="J362">
        <v>48.8</v>
      </c>
      <c r="K362">
        <v>64.66</v>
      </c>
      <c r="M362">
        <v>9.5299999999999994</v>
      </c>
      <c r="N362">
        <v>9.0473244659999992</v>
      </c>
      <c r="O362">
        <v>61.385099689999997</v>
      </c>
      <c r="P362">
        <v>0.75471698099999995</v>
      </c>
      <c r="Q362">
        <v>6.74</v>
      </c>
      <c r="R362">
        <v>123</v>
      </c>
      <c r="S362">
        <v>37.799999999999997</v>
      </c>
      <c r="U362">
        <v>177</v>
      </c>
      <c r="W362">
        <v>3.5</v>
      </c>
      <c r="X362">
        <v>221</v>
      </c>
      <c r="Y362">
        <v>172</v>
      </c>
      <c r="Z362">
        <v>48.2</v>
      </c>
      <c r="AC362">
        <v>275</v>
      </c>
      <c r="AD362">
        <v>151</v>
      </c>
      <c r="AE362">
        <v>42</v>
      </c>
      <c r="AF362">
        <v>8.39</v>
      </c>
      <c r="AG362">
        <v>6.5476190479999996</v>
      </c>
      <c r="AH362">
        <v>0.05</v>
      </c>
      <c r="AK362">
        <v>3524</v>
      </c>
      <c r="AL362">
        <v>3680</v>
      </c>
      <c r="AM362">
        <v>2550</v>
      </c>
      <c r="AO362">
        <v>6300</v>
      </c>
      <c r="AQ362">
        <v>57</v>
      </c>
      <c r="AR362">
        <v>56</v>
      </c>
      <c r="AS362">
        <v>40.200000000000003</v>
      </c>
      <c r="AT362">
        <v>16.899999999999999</v>
      </c>
      <c r="AU362">
        <v>7.02</v>
      </c>
      <c r="AV362">
        <v>165315</v>
      </c>
      <c r="AW362">
        <v>6719</v>
      </c>
      <c r="AZ362">
        <v>5945</v>
      </c>
      <c r="BE362">
        <v>552.09632399999998</v>
      </c>
      <c r="BF362">
        <v>3.6037619059999999</v>
      </c>
      <c r="BG362">
        <v>2400.5</v>
      </c>
      <c r="BH362">
        <v>1781.6</v>
      </c>
      <c r="BI362">
        <v>4182.1000000000004</v>
      </c>
      <c r="BJ362">
        <v>23311</v>
      </c>
      <c r="BK362">
        <v>3856.3175000000001</v>
      </c>
      <c r="BL362">
        <v>36.462499999999999</v>
      </c>
      <c r="BM362">
        <v>3.5330296209999998</v>
      </c>
      <c r="BN362">
        <v>269.066664</v>
      </c>
      <c r="BP362">
        <v>3.7955208329999999</v>
      </c>
      <c r="BQ362">
        <v>2.7308333330000001</v>
      </c>
      <c r="BR362">
        <v>8.3104166670000001</v>
      </c>
      <c r="BS362">
        <v>1877.675</v>
      </c>
      <c r="BW362">
        <v>1796.5862500000001</v>
      </c>
      <c r="BX362">
        <v>2059.7312499999998</v>
      </c>
      <c r="BY362">
        <f t="shared" si="5"/>
        <v>3856.3175000000001</v>
      </c>
    </row>
    <row r="363" spans="1:77" x14ac:dyDescent="0.45">
      <c r="A363" s="1">
        <v>43096</v>
      </c>
      <c r="B363">
        <v>78.183520599999994</v>
      </c>
      <c r="C363">
        <v>4.4000000000000004</v>
      </c>
      <c r="D363">
        <v>1.77</v>
      </c>
      <c r="E363">
        <v>2.2200000000000002</v>
      </c>
      <c r="F363">
        <v>405</v>
      </c>
      <c r="G363">
        <v>405</v>
      </c>
      <c r="H363">
        <v>484</v>
      </c>
      <c r="I363">
        <v>484</v>
      </c>
      <c r="J363">
        <v>45.2</v>
      </c>
      <c r="Q363">
        <v>7.31</v>
      </c>
      <c r="R363">
        <v>139</v>
      </c>
      <c r="S363">
        <v>32.4</v>
      </c>
      <c r="U363">
        <v>191</v>
      </c>
      <c r="X363">
        <v>225</v>
      </c>
      <c r="Y363">
        <v>59</v>
      </c>
      <c r="Z363">
        <v>45.6</v>
      </c>
      <c r="AC363">
        <v>395</v>
      </c>
      <c r="AD363">
        <v>139</v>
      </c>
      <c r="AE363">
        <v>39.6</v>
      </c>
      <c r="AG363">
        <v>9.9747474749999991</v>
      </c>
      <c r="AH363">
        <v>0.05</v>
      </c>
      <c r="AJ363">
        <v>3560</v>
      </c>
      <c r="AK363">
        <v>3558</v>
      </c>
      <c r="AL363">
        <v>3645</v>
      </c>
      <c r="AN363">
        <v>8610</v>
      </c>
      <c r="AQ363">
        <v>58</v>
      </c>
      <c r="AR363">
        <v>57</v>
      </c>
      <c r="AS363">
        <v>49.5</v>
      </c>
      <c r="AT363">
        <v>16.7</v>
      </c>
      <c r="AU363">
        <v>7.22</v>
      </c>
      <c r="AV363">
        <v>200091</v>
      </c>
      <c r="AW363">
        <v>6293</v>
      </c>
      <c r="AX363">
        <v>4.5</v>
      </c>
      <c r="AY363">
        <v>88.2</v>
      </c>
      <c r="AZ363">
        <v>5948</v>
      </c>
      <c r="BA363">
        <v>7.5</v>
      </c>
      <c r="BB363">
        <v>80.599999999999994</v>
      </c>
      <c r="BC363">
        <v>0.245530211</v>
      </c>
      <c r="BD363">
        <v>1.0687785649999999</v>
      </c>
      <c r="BG363">
        <v>2399.5</v>
      </c>
      <c r="BH363">
        <v>1782.2</v>
      </c>
      <c r="BI363">
        <v>4181.7</v>
      </c>
      <c r="BJ363">
        <v>23308</v>
      </c>
      <c r="BK363">
        <v>3831.5041670000001</v>
      </c>
      <c r="BL363">
        <v>40.700000000000003</v>
      </c>
      <c r="BM363">
        <v>4.6289388139999996</v>
      </c>
      <c r="BN363">
        <v>357.86667210000002</v>
      </c>
      <c r="BP363">
        <v>3.7654166670000002</v>
      </c>
      <c r="BQ363">
        <v>2.4137499999999998</v>
      </c>
      <c r="BR363">
        <v>9.4895833330000006</v>
      </c>
      <c r="BS363">
        <v>1929.5666670000001</v>
      </c>
      <c r="BW363">
        <v>1788.3391670000001</v>
      </c>
      <c r="BX363">
        <v>2043.165</v>
      </c>
      <c r="BY363">
        <f t="shared" si="5"/>
        <v>3831.5041670000001</v>
      </c>
    </row>
    <row r="364" spans="1:77" x14ac:dyDescent="0.45">
      <c r="A364" s="1">
        <v>43097</v>
      </c>
      <c r="B364">
        <v>88.960342979999993</v>
      </c>
      <c r="C364">
        <v>4.32</v>
      </c>
      <c r="D364">
        <v>1.74</v>
      </c>
      <c r="E364">
        <v>2.29</v>
      </c>
      <c r="F364">
        <v>387</v>
      </c>
      <c r="G364">
        <v>387</v>
      </c>
      <c r="H364">
        <v>184</v>
      </c>
      <c r="I364">
        <v>184</v>
      </c>
      <c r="J364">
        <v>49.8</v>
      </c>
      <c r="Q364">
        <v>6.67</v>
      </c>
      <c r="R364">
        <v>146</v>
      </c>
      <c r="S364">
        <v>43.4</v>
      </c>
      <c r="U364">
        <v>265</v>
      </c>
      <c r="X364">
        <v>298</v>
      </c>
      <c r="Y364">
        <v>123</v>
      </c>
      <c r="Z364">
        <v>50.2</v>
      </c>
      <c r="AC364">
        <v>415</v>
      </c>
      <c r="AD364">
        <v>257</v>
      </c>
      <c r="AE364">
        <v>39.799999999999997</v>
      </c>
      <c r="AG364">
        <v>10.427135679999999</v>
      </c>
      <c r="AH364">
        <v>0.05</v>
      </c>
      <c r="AJ364">
        <v>3110</v>
      </c>
      <c r="AK364">
        <v>3513</v>
      </c>
      <c r="AL364">
        <v>3600</v>
      </c>
      <c r="AN364">
        <v>12280</v>
      </c>
      <c r="AQ364">
        <v>57</v>
      </c>
      <c r="AR364">
        <v>56</v>
      </c>
      <c r="AS364">
        <v>49.3</v>
      </c>
      <c r="AT364">
        <v>16.3</v>
      </c>
      <c r="AU364">
        <v>6.88</v>
      </c>
      <c r="AV364">
        <v>200184</v>
      </c>
      <c r="AW364">
        <v>5975</v>
      </c>
      <c r="AX364">
        <v>4.4000000000000004</v>
      </c>
      <c r="AY364">
        <v>86.1</v>
      </c>
      <c r="AZ364">
        <v>5943</v>
      </c>
      <c r="BA364">
        <v>8.1999999999999993</v>
      </c>
      <c r="BB364">
        <v>81.7</v>
      </c>
      <c r="BC364">
        <v>0.25708966900000002</v>
      </c>
      <c r="BD364">
        <v>1.119096206</v>
      </c>
      <c r="BG364">
        <v>2400.666667</v>
      </c>
      <c r="BH364">
        <v>1786.4</v>
      </c>
      <c r="BI364">
        <v>4187.0666670000001</v>
      </c>
      <c r="BJ364">
        <v>23336</v>
      </c>
      <c r="BK364">
        <v>3805.4812499999998</v>
      </c>
      <c r="BL364">
        <v>39.595833329999998</v>
      </c>
      <c r="BM364">
        <v>4.5192018650000003</v>
      </c>
      <c r="BN364">
        <v>354.13999940000002</v>
      </c>
      <c r="BP364">
        <v>3.603541667</v>
      </c>
      <c r="BQ364">
        <v>2.3689583330000001</v>
      </c>
      <c r="BR364">
        <v>8.9489583330000002</v>
      </c>
      <c r="BS364">
        <v>1938.0916669999999</v>
      </c>
      <c r="BW364">
        <v>1774.448333</v>
      </c>
      <c r="BX364">
        <v>2031.032917</v>
      </c>
      <c r="BY364">
        <f t="shared" si="5"/>
        <v>3805.4812499999998</v>
      </c>
    </row>
    <row r="365" spans="1:77" x14ac:dyDescent="0.45">
      <c r="A365" s="1">
        <v>43098</v>
      </c>
      <c r="B365">
        <v>71.794871790000002</v>
      </c>
      <c r="C365">
        <v>4.5199999999999996</v>
      </c>
      <c r="D365">
        <v>1.74</v>
      </c>
      <c r="E365">
        <v>2.25</v>
      </c>
      <c r="Q365">
        <v>6.91</v>
      </c>
      <c r="AJ365">
        <v>3900</v>
      </c>
      <c r="AK365">
        <v>3396</v>
      </c>
      <c r="AL365">
        <v>3561</v>
      </c>
      <c r="AN365">
        <v>12250</v>
      </c>
      <c r="AQ365">
        <v>53</v>
      </c>
      <c r="AR365">
        <v>52</v>
      </c>
      <c r="AS365">
        <v>46.5</v>
      </c>
      <c r="AT365">
        <v>15.9</v>
      </c>
      <c r="AU365">
        <v>6.5</v>
      </c>
      <c r="AV365">
        <v>190406</v>
      </c>
      <c r="AW365">
        <v>5806</v>
      </c>
      <c r="AX365">
        <v>4.9000000000000004</v>
      </c>
      <c r="AY365">
        <v>86.1</v>
      </c>
      <c r="AZ365">
        <v>5930</v>
      </c>
      <c r="BA365">
        <v>7.6</v>
      </c>
      <c r="BB365">
        <v>81.3</v>
      </c>
      <c r="BC365">
        <v>0.33770794999999998</v>
      </c>
      <c r="BD365">
        <v>1.4700228420000001</v>
      </c>
      <c r="BG365">
        <v>2407.666667</v>
      </c>
      <c r="BH365">
        <v>1785</v>
      </c>
      <c r="BI365">
        <v>4192.6666670000004</v>
      </c>
      <c r="BJ365">
        <v>23371</v>
      </c>
      <c r="BK365">
        <v>3508.8262500000001</v>
      </c>
      <c r="BL365">
        <v>41.475000000000001</v>
      </c>
      <c r="BM365">
        <v>3.9148975209999999</v>
      </c>
      <c r="BN365">
        <v>277.96818130000003</v>
      </c>
      <c r="BP365">
        <v>3.7662499999999999</v>
      </c>
      <c r="BQ365">
        <v>2.3409374999999999</v>
      </c>
      <c r="BR365">
        <v>9.2635416670000001</v>
      </c>
      <c r="BS365">
        <v>1905.958333</v>
      </c>
      <c r="BW365">
        <v>1651.67875</v>
      </c>
      <c r="BX365">
        <v>1857.1475</v>
      </c>
      <c r="BY365">
        <f t="shared" si="5"/>
        <v>3508.8262500000001</v>
      </c>
    </row>
    <row r="366" spans="1:77" x14ac:dyDescent="0.45">
      <c r="A366" s="1">
        <v>43099</v>
      </c>
      <c r="C366">
        <v>4.5999999999999996</v>
      </c>
      <c r="D366">
        <v>1.86</v>
      </c>
      <c r="E366">
        <v>2.23</v>
      </c>
      <c r="Q366">
        <v>6.87</v>
      </c>
      <c r="AK366">
        <v>3434</v>
      </c>
      <c r="AL366">
        <v>3507</v>
      </c>
      <c r="AQ366">
        <v>54</v>
      </c>
      <c r="AR366">
        <v>53</v>
      </c>
      <c r="AS366">
        <v>36.299999999999997</v>
      </c>
      <c r="AT366">
        <v>16</v>
      </c>
      <c r="AU366">
        <v>6.88</v>
      </c>
      <c r="AV366">
        <v>148704</v>
      </c>
      <c r="AW366">
        <v>5354</v>
      </c>
      <c r="AZ366">
        <v>6694</v>
      </c>
      <c r="BG366">
        <v>2408.166667</v>
      </c>
      <c r="BH366">
        <v>1779.8</v>
      </c>
      <c r="BI366">
        <v>4187.9666669999997</v>
      </c>
      <c r="BJ366">
        <v>23348</v>
      </c>
      <c r="BK366">
        <v>3449.3587499999999</v>
      </c>
      <c r="BL366">
        <v>43.9</v>
      </c>
      <c r="BM366">
        <v>3.155709694</v>
      </c>
      <c r="BN366">
        <v>316.19999689999997</v>
      </c>
      <c r="BP366">
        <v>3.602604167</v>
      </c>
      <c r="BQ366">
        <v>2.1507291670000002</v>
      </c>
      <c r="BR366">
        <v>9.2375000000000007</v>
      </c>
      <c r="BS366">
        <v>1832.9749999999999</v>
      </c>
      <c r="BW366">
        <v>1632.45</v>
      </c>
      <c r="BX366">
        <v>1816.9087500000001</v>
      </c>
      <c r="BY366">
        <f t="shared" si="5"/>
        <v>3449.3587500000003</v>
      </c>
    </row>
    <row r="367" spans="1:77" x14ac:dyDescent="0.45">
      <c r="A367" s="1">
        <v>43100</v>
      </c>
      <c r="C367">
        <v>4.6399999999999997</v>
      </c>
      <c r="D367">
        <v>1.91</v>
      </c>
      <c r="E367">
        <v>2.2200000000000002</v>
      </c>
      <c r="Q367">
        <v>7.1</v>
      </c>
      <c r="AK367">
        <v>3432</v>
      </c>
      <c r="AL367">
        <v>3451</v>
      </c>
      <c r="AQ367">
        <v>54</v>
      </c>
      <c r="AR367">
        <v>53</v>
      </c>
      <c r="AS367">
        <v>25.7</v>
      </c>
      <c r="AT367">
        <v>15.7</v>
      </c>
      <c r="AU367">
        <v>6.7</v>
      </c>
      <c r="AV367">
        <v>106205</v>
      </c>
      <c r="AW367">
        <v>5126</v>
      </c>
      <c r="AZ367">
        <v>6955</v>
      </c>
      <c r="BG367">
        <v>2406.333333</v>
      </c>
      <c r="BH367">
        <v>1782</v>
      </c>
      <c r="BI367">
        <v>4188.3333329999996</v>
      </c>
      <c r="BJ367">
        <v>23348</v>
      </c>
      <c r="BK367">
        <v>3444.7695829999998</v>
      </c>
      <c r="BL367">
        <v>42.691666669999996</v>
      </c>
      <c r="BM367">
        <v>3.2205504180000002</v>
      </c>
      <c r="BN367">
        <v>282.41874309999997</v>
      </c>
      <c r="BP367">
        <v>3.4530208330000001</v>
      </c>
      <c r="BQ367">
        <v>1.962395833</v>
      </c>
      <c r="BR367">
        <v>9.3375000000000004</v>
      </c>
      <c r="BS367">
        <v>1906.85</v>
      </c>
      <c r="BW367">
        <v>1623.670417</v>
      </c>
      <c r="BX367">
        <v>1821.0991670000001</v>
      </c>
      <c r="BY367">
        <f t="shared" si="5"/>
        <v>3444.7695840000001</v>
      </c>
    </row>
    <row r="368" spans="1:77" x14ac:dyDescent="0.45">
      <c r="A368" s="1">
        <v>43101</v>
      </c>
      <c r="C368">
        <v>4.3</v>
      </c>
      <c r="D368">
        <v>1.92</v>
      </c>
      <c r="E368">
        <v>2.2200000000000002</v>
      </c>
      <c r="F368">
        <v>348</v>
      </c>
      <c r="G368">
        <v>348</v>
      </c>
      <c r="H368">
        <v>329</v>
      </c>
      <c r="I368">
        <v>329</v>
      </c>
      <c r="J368">
        <v>36.700000000000003</v>
      </c>
      <c r="K368">
        <v>62.8</v>
      </c>
      <c r="N368">
        <v>5.541401274</v>
      </c>
      <c r="P368">
        <v>0.58439490400000005</v>
      </c>
      <c r="Q368">
        <v>7.1</v>
      </c>
      <c r="R368">
        <v>108</v>
      </c>
      <c r="S368">
        <v>33.299999999999997</v>
      </c>
      <c r="U368">
        <v>209</v>
      </c>
      <c r="V368">
        <v>7.54</v>
      </c>
      <c r="W368">
        <v>4</v>
      </c>
      <c r="X368">
        <v>325</v>
      </c>
      <c r="Y368">
        <v>211</v>
      </c>
      <c r="Z368">
        <v>39.9</v>
      </c>
      <c r="AC368">
        <v>415</v>
      </c>
      <c r="AD368">
        <v>173</v>
      </c>
      <c r="AE368">
        <v>35.9</v>
      </c>
      <c r="AG368">
        <v>11.559888580000001</v>
      </c>
      <c r="AH368">
        <v>0.08</v>
      </c>
      <c r="AK368">
        <v>3411</v>
      </c>
      <c r="AL368">
        <v>3476</v>
      </c>
      <c r="AQ368">
        <v>46</v>
      </c>
      <c r="AR368">
        <v>45</v>
      </c>
      <c r="AS368">
        <v>29.8</v>
      </c>
      <c r="AT368">
        <v>15.2</v>
      </c>
      <c r="AV368">
        <v>123566</v>
      </c>
      <c r="AW368">
        <v>5035</v>
      </c>
      <c r="AZ368">
        <v>6950</v>
      </c>
      <c r="BG368">
        <v>2411</v>
      </c>
      <c r="BH368">
        <v>1787.2</v>
      </c>
      <c r="BI368">
        <v>4198.2</v>
      </c>
      <c r="BJ368">
        <v>23402</v>
      </c>
      <c r="BK368">
        <v>3516.2679170000001</v>
      </c>
      <c r="BL368">
        <v>43.424999999999997</v>
      </c>
      <c r="BM368">
        <v>4.445515404</v>
      </c>
      <c r="BN368">
        <v>242.8937511</v>
      </c>
      <c r="BP368">
        <v>3.7813541669999999</v>
      </c>
      <c r="BQ368">
        <v>1.8680208330000001</v>
      </c>
      <c r="BR368">
        <v>10.525</v>
      </c>
      <c r="BS368">
        <v>2024.2</v>
      </c>
      <c r="BW368">
        <v>1651.07</v>
      </c>
      <c r="BX368">
        <v>1865.197917</v>
      </c>
      <c r="BY368">
        <f t="shared" si="5"/>
        <v>3516.2679170000001</v>
      </c>
    </row>
    <row r="369" spans="1:77" x14ac:dyDescent="0.45">
      <c r="A369" s="1">
        <v>43102</v>
      </c>
      <c r="B369">
        <v>74.792243769999999</v>
      </c>
      <c r="C369">
        <v>4.58</v>
      </c>
      <c r="D369">
        <v>1.81</v>
      </c>
      <c r="E369">
        <v>2.29</v>
      </c>
      <c r="F369">
        <v>590</v>
      </c>
      <c r="G369">
        <v>590</v>
      </c>
      <c r="H369">
        <v>379</v>
      </c>
      <c r="I369">
        <v>379</v>
      </c>
      <c r="J369">
        <v>34.799999999999997</v>
      </c>
      <c r="Q369">
        <v>7</v>
      </c>
      <c r="R369">
        <v>112</v>
      </c>
      <c r="S369">
        <v>31.4</v>
      </c>
      <c r="U369">
        <v>245</v>
      </c>
      <c r="X369">
        <v>335</v>
      </c>
      <c r="Y369">
        <v>168</v>
      </c>
      <c r="Z369">
        <v>37.700000000000003</v>
      </c>
      <c r="AC369">
        <v>445</v>
      </c>
      <c r="AD369">
        <v>223</v>
      </c>
      <c r="AE369">
        <v>36.1</v>
      </c>
      <c r="AG369">
        <v>12.32686981</v>
      </c>
      <c r="AH369">
        <v>0.05</v>
      </c>
      <c r="AJ369">
        <v>3610</v>
      </c>
      <c r="AK369">
        <v>3504</v>
      </c>
      <c r="AL369">
        <v>3443</v>
      </c>
      <c r="AM369">
        <v>2820</v>
      </c>
      <c r="AN369">
        <v>14770</v>
      </c>
      <c r="AO369">
        <v>11280</v>
      </c>
      <c r="AP369">
        <v>0.76371022300000002</v>
      </c>
      <c r="AQ369">
        <v>46</v>
      </c>
      <c r="AR369">
        <v>45</v>
      </c>
      <c r="AS369">
        <v>0</v>
      </c>
      <c r="AT369">
        <v>14.9</v>
      </c>
      <c r="AV369">
        <v>1297</v>
      </c>
      <c r="AW369">
        <v>4459</v>
      </c>
      <c r="AX369">
        <v>6.4</v>
      </c>
      <c r="AY369">
        <v>88.2</v>
      </c>
      <c r="AZ369">
        <v>6928</v>
      </c>
      <c r="BA369">
        <v>7.5</v>
      </c>
      <c r="BB369">
        <v>81.8</v>
      </c>
      <c r="BG369">
        <v>2422.333333</v>
      </c>
      <c r="BH369">
        <v>1781.2</v>
      </c>
      <c r="BI369">
        <v>4203.5333330000003</v>
      </c>
      <c r="BJ369">
        <v>23440</v>
      </c>
      <c r="BK369">
        <v>3602.1404170000001</v>
      </c>
      <c r="BL369">
        <v>40.145833330000002</v>
      </c>
      <c r="BM369">
        <v>5.0416833560000001</v>
      </c>
      <c r="BN369">
        <v>198.6000061</v>
      </c>
      <c r="BP369">
        <v>3.9021875000000001</v>
      </c>
      <c r="BQ369">
        <v>1.859166667</v>
      </c>
      <c r="BR369">
        <v>10.22291667</v>
      </c>
      <c r="BS369">
        <v>2057.15</v>
      </c>
      <c r="BW369">
        <v>1675.545417</v>
      </c>
      <c r="BX369">
        <v>1926.595</v>
      </c>
      <c r="BY369">
        <f t="shared" si="5"/>
        <v>3602.1404170000001</v>
      </c>
    </row>
    <row r="370" spans="1:77" x14ac:dyDescent="0.45">
      <c r="A370" s="1">
        <v>43103</v>
      </c>
      <c r="B370">
        <v>66.833751039999996</v>
      </c>
      <c r="C370">
        <v>5.01</v>
      </c>
      <c r="D370">
        <v>1.76</v>
      </c>
      <c r="E370">
        <v>2.34</v>
      </c>
      <c r="F370">
        <v>365</v>
      </c>
      <c r="G370">
        <v>365</v>
      </c>
      <c r="H370">
        <v>238</v>
      </c>
      <c r="I370">
        <v>238</v>
      </c>
      <c r="J370">
        <v>38.1</v>
      </c>
      <c r="Q370">
        <v>7.11</v>
      </c>
      <c r="R370">
        <v>214</v>
      </c>
      <c r="S370">
        <v>36.200000000000003</v>
      </c>
      <c r="U370">
        <v>270</v>
      </c>
      <c r="AC370">
        <v>385</v>
      </c>
      <c r="AD370">
        <v>270</v>
      </c>
      <c r="AE370">
        <v>37.4</v>
      </c>
      <c r="AG370">
        <v>10.29411765</v>
      </c>
      <c r="AH370">
        <v>0.05</v>
      </c>
      <c r="AJ370">
        <v>3990</v>
      </c>
      <c r="AK370">
        <v>3616</v>
      </c>
      <c r="AL370">
        <v>3563</v>
      </c>
      <c r="AN370">
        <v>12560</v>
      </c>
      <c r="AQ370">
        <v>43</v>
      </c>
      <c r="AR370">
        <v>42</v>
      </c>
      <c r="AS370">
        <v>37.299999999999997</v>
      </c>
      <c r="AT370">
        <v>14.7</v>
      </c>
      <c r="AV370">
        <v>155316</v>
      </c>
      <c r="AW370">
        <v>3964</v>
      </c>
      <c r="AX370">
        <v>5.2</v>
      </c>
      <c r="AY370">
        <v>88.9</v>
      </c>
      <c r="AZ370">
        <v>8904</v>
      </c>
      <c r="BA370">
        <v>7.2</v>
      </c>
      <c r="BB370">
        <v>85.2</v>
      </c>
      <c r="BC370">
        <v>0.303766068</v>
      </c>
      <c r="BD370">
        <v>1.3222758240000001</v>
      </c>
      <c r="BG370">
        <v>2433.833333</v>
      </c>
      <c r="BH370">
        <v>1767.2</v>
      </c>
      <c r="BI370">
        <v>4201.0333330000003</v>
      </c>
      <c r="BJ370">
        <v>23439</v>
      </c>
      <c r="BK370">
        <v>3461.3970829999998</v>
      </c>
      <c r="BL370">
        <v>47.633333329999999</v>
      </c>
      <c r="BM370">
        <v>6.2230873310000003</v>
      </c>
      <c r="BN370">
        <v>202.18333559999999</v>
      </c>
      <c r="BP370">
        <v>4.161145833</v>
      </c>
      <c r="BQ370">
        <v>1.5543750000000001</v>
      </c>
      <c r="BR370">
        <v>10.670486110000001</v>
      </c>
      <c r="BS370">
        <v>2017.55</v>
      </c>
      <c r="BW370">
        <v>1638.4695830000001</v>
      </c>
      <c r="BX370">
        <v>1822.9275</v>
      </c>
      <c r="BY370">
        <f t="shared" si="5"/>
        <v>3461.3970829999998</v>
      </c>
    </row>
    <row r="371" spans="1:77" x14ac:dyDescent="0.45">
      <c r="A371" s="1">
        <v>43104</v>
      </c>
      <c r="B371">
        <v>72.094995760000003</v>
      </c>
      <c r="C371">
        <v>4.8099999999999996</v>
      </c>
      <c r="D371">
        <v>1.85</v>
      </c>
      <c r="E371">
        <v>2.4900000000000002</v>
      </c>
      <c r="F371">
        <v>267</v>
      </c>
      <c r="G371">
        <v>267</v>
      </c>
      <c r="H371">
        <v>218</v>
      </c>
      <c r="I371">
        <v>218</v>
      </c>
      <c r="J371">
        <v>30.9</v>
      </c>
      <c r="Q371">
        <v>7</v>
      </c>
      <c r="R371">
        <v>126</v>
      </c>
      <c r="S371">
        <v>37</v>
      </c>
      <c r="U371">
        <v>173</v>
      </c>
      <c r="AC371">
        <v>265</v>
      </c>
      <c r="AD371">
        <v>164</v>
      </c>
      <c r="AE371">
        <v>47.4</v>
      </c>
      <c r="AG371">
        <v>5.5907172999999997</v>
      </c>
      <c r="AH371">
        <v>4.4000000000000004</v>
      </c>
      <c r="AJ371">
        <v>3930</v>
      </c>
      <c r="AK371">
        <v>3462</v>
      </c>
      <c r="AL371">
        <v>3673</v>
      </c>
      <c r="AN371">
        <v>12280</v>
      </c>
      <c r="AQ371">
        <v>50</v>
      </c>
      <c r="AR371">
        <v>49</v>
      </c>
      <c r="AS371">
        <v>37.200000000000003</v>
      </c>
      <c r="AT371">
        <v>14.6</v>
      </c>
      <c r="AV371">
        <v>155317</v>
      </c>
      <c r="AW371">
        <v>15250</v>
      </c>
      <c r="AX371">
        <v>5.2</v>
      </c>
      <c r="AY371">
        <v>81.8</v>
      </c>
      <c r="AZ371">
        <v>6850</v>
      </c>
      <c r="BA371">
        <v>6.6</v>
      </c>
      <c r="BB371">
        <v>88.2</v>
      </c>
      <c r="BC371">
        <v>0.35834602100000001</v>
      </c>
      <c r="BD371">
        <v>1.559859152</v>
      </c>
      <c r="BG371">
        <v>2420.5</v>
      </c>
      <c r="BH371">
        <v>1775.2</v>
      </c>
      <c r="BI371">
        <v>4195.7</v>
      </c>
      <c r="BJ371">
        <v>23399</v>
      </c>
      <c r="BK371">
        <v>3979.5858330000001</v>
      </c>
      <c r="BL371">
        <v>45.091666670000002</v>
      </c>
      <c r="BM371">
        <v>8.0169320899999992</v>
      </c>
      <c r="BN371">
        <v>201.8884606</v>
      </c>
      <c r="BP371">
        <v>4.0052083329999997</v>
      </c>
      <c r="BQ371">
        <v>1.298854167</v>
      </c>
      <c r="BR371">
        <v>10.51493056</v>
      </c>
      <c r="BS371">
        <v>1977.85</v>
      </c>
      <c r="BW371">
        <v>1842.665833</v>
      </c>
      <c r="BX371">
        <v>2136.92</v>
      </c>
      <c r="BY371">
        <f t="shared" si="5"/>
        <v>3979.5858330000001</v>
      </c>
    </row>
    <row r="372" spans="1:77" x14ac:dyDescent="0.45">
      <c r="A372" s="1">
        <v>43105</v>
      </c>
      <c r="B372">
        <v>73.107049610000004</v>
      </c>
      <c r="C372">
        <v>4.8499999999999996</v>
      </c>
      <c r="D372">
        <v>1.75</v>
      </c>
      <c r="E372">
        <v>2.4300000000000002</v>
      </c>
      <c r="Q372">
        <v>6.88</v>
      </c>
      <c r="AJ372">
        <v>3830</v>
      </c>
      <c r="AK372">
        <v>3296</v>
      </c>
      <c r="AL372">
        <v>3527</v>
      </c>
      <c r="AN372">
        <v>12160</v>
      </c>
      <c r="AQ372">
        <v>50</v>
      </c>
      <c r="AR372">
        <v>49</v>
      </c>
      <c r="AS372">
        <v>48.8</v>
      </c>
      <c r="AT372">
        <v>14.3</v>
      </c>
      <c r="AV372">
        <v>200350</v>
      </c>
      <c r="AW372">
        <v>21138</v>
      </c>
      <c r="AX372">
        <v>4.4000000000000004</v>
      </c>
      <c r="AY372">
        <v>77.2</v>
      </c>
      <c r="AZ372">
        <v>6831</v>
      </c>
      <c r="BA372">
        <v>6.7</v>
      </c>
      <c r="BB372">
        <v>87.5</v>
      </c>
      <c r="BC372">
        <v>0.149653958</v>
      </c>
      <c r="BD372">
        <v>0.65143487499999997</v>
      </c>
      <c r="BG372">
        <v>2583.666667</v>
      </c>
      <c r="BH372">
        <v>2025</v>
      </c>
      <c r="BI372">
        <v>4608.6666670000004</v>
      </c>
      <c r="BJ372">
        <v>25627</v>
      </c>
      <c r="BK372">
        <v>3878.22</v>
      </c>
      <c r="BL372">
        <v>34.341666670000002</v>
      </c>
      <c r="BM372">
        <v>7.1154199040000004</v>
      </c>
      <c r="BN372">
        <v>257.49999709999997</v>
      </c>
      <c r="BP372">
        <v>4.2329166669999996</v>
      </c>
      <c r="BQ372">
        <v>1.5274375</v>
      </c>
      <c r="BR372">
        <v>9.5586805560000005</v>
      </c>
      <c r="BS372">
        <v>1909.64375</v>
      </c>
      <c r="BW372">
        <v>1779.10375</v>
      </c>
      <c r="BX372">
        <v>2099.11625</v>
      </c>
      <c r="BY372">
        <f t="shared" si="5"/>
        <v>3878.2200000000003</v>
      </c>
    </row>
    <row r="373" spans="1:77" x14ac:dyDescent="0.45">
      <c r="A373" s="1">
        <v>43106</v>
      </c>
      <c r="C373">
        <v>4.91</v>
      </c>
      <c r="D373">
        <v>1.88</v>
      </c>
      <c r="E373">
        <v>2.41</v>
      </c>
      <c r="Q373">
        <v>6.96</v>
      </c>
      <c r="AK373">
        <v>3020</v>
      </c>
      <c r="AL373">
        <v>3124</v>
      </c>
      <c r="AQ373">
        <v>47</v>
      </c>
      <c r="AR373">
        <v>46</v>
      </c>
      <c r="AS373">
        <v>49</v>
      </c>
      <c r="AT373">
        <v>13.4</v>
      </c>
      <c r="AV373">
        <v>200381</v>
      </c>
      <c r="AW373">
        <v>21183</v>
      </c>
      <c r="AZ373">
        <v>6562</v>
      </c>
      <c r="BC373">
        <v>0.17608341399999999</v>
      </c>
      <c r="BD373">
        <v>0.76648074300000002</v>
      </c>
      <c r="BG373">
        <v>2857.833333</v>
      </c>
      <c r="BH373">
        <v>2290.6</v>
      </c>
      <c r="BI373">
        <v>5148.4333329999999</v>
      </c>
      <c r="BJ373">
        <v>28600</v>
      </c>
      <c r="BK373">
        <v>3775.447917</v>
      </c>
      <c r="BL373">
        <v>33.808333330000004</v>
      </c>
      <c r="BM373">
        <v>6.7907153769999997</v>
      </c>
      <c r="BN373">
        <v>277.1124954</v>
      </c>
      <c r="BP373">
        <v>4.1152499999999996</v>
      </c>
      <c r="BQ373">
        <v>1.4261666669999999</v>
      </c>
      <c r="BR373">
        <v>10.00965278</v>
      </c>
      <c r="BS373">
        <v>1644.3916670000001</v>
      </c>
      <c r="BW373">
        <v>1754.1412499999999</v>
      </c>
      <c r="BX373">
        <v>2021.3066670000001</v>
      </c>
      <c r="BY373">
        <f t="shared" si="5"/>
        <v>3775.447917</v>
      </c>
    </row>
    <row r="374" spans="1:77" x14ac:dyDescent="0.45">
      <c r="A374" s="1">
        <v>43107</v>
      </c>
      <c r="C374">
        <v>5.24</v>
      </c>
      <c r="D374">
        <v>1.96</v>
      </c>
      <c r="E374">
        <v>2.41</v>
      </c>
      <c r="F374">
        <v>470</v>
      </c>
      <c r="G374">
        <v>470</v>
      </c>
      <c r="H374">
        <v>334</v>
      </c>
      <c r="I374">
        <v>334</v>
      </c>
      <c r="J374">
        <v>38.9</v>
      </c>
      <c r="Q374">
        <v>7.01</v>
      </c>
      <c r="R374">
        <v>121</v>
      </c>
      <c r="S374">
        <v>24.8</v>
      </c>
      <c r="U374">
        <v>198</v>
      </c>
      <c r="AC374">
        <v>160</v>
      </c>
      <c r="AD374">
        <v>186</v>
      </c>
      <c r="AE374">
        <v>32.6</v>
      </c>
      <c r="AG374">
        <v>4.9079754600000003</v>
      </c>
      <c r="AH374">
        <v>7.0000000000000007E-2</v>
      </c>
      <c r="AK374">
        <v>3058</v>
      </c>
      <c r="AL374">
        <v>3086</v>
      </c>
      <c r="AQ374">
        <v>46</v>
      </c>
      <c r="AR374">
        <v>45</v>
      </c>
      <c r="AS374">
        <v>0</v>
      </c>
      <c r="AT374">
        <v>13.5</v>
      </c>
      <c r="AV374">
        <v>1388</v>
      </c>
      <c r="AW374">
        <v>20254</v>
      </c>
      <c r="AZ374">
        <v>5460</v>
      </c>
      <c r="BG374">
        <v>2894.666667</v>
      </c>
      <c r="BH374">
        <v>2290.4</v>
      </c>
      <c r="BI374">
        <v>5185.0666670000001</v>
      </c>
      <c r="BJ374">
        <v>28820</v>
      </c>
      <c r="BK374">
        <v>3729.6725000000001</v>
      </c>
      <c r="BL374">
        <v>30.824999999999999</v>
      </c>
      <c r="BM374">
        <v>3.5181336999999999</v>
      </c>
      <c r="BP374">
        <v>4.033416667</v>
      </c>
      <c r="BQ374">
        <v>1.525833333</v>
      </c>
      <c r="BR374">
        <v>6.784166667</v>
      </c>
      <c r="BS374">
        <v>1444</v>
      </c>
      <c r="BW374">
        <v>1730.6516670000001</v>
      </c>
      <c r="BX374">
        <v>1999.020833</v>
      </c>
      <c r="BY374">
        <f t="shared" si="5"/>
        <v>3729.6725000000001</v>
      </c>
    </row>
    <row r="375" spans="1:77" x14ac:dyDescent="0.45">
      <c r="A375" s="1">
        <v>43108</v>
      </c>
      <c r="B375">
        <v>63.973063969999998</v>
      </c>
      <c r="C375">
        <v>5.52</v>
      </c>
      <c r="D375">
        <v>1.79</v>
      </c>
      <c r="E375">
        <v>2.35</v>
      </c>
      <c r="F375">
        <v>325</v>
      </c>
      <c r="G375">
        <v>325</v>
      </c>
      <c r="H375">
        <v>312</v>
      </c>
      <c r="I375">
        <v>312</v>
      </c>
      <c r="J375">
        <v>36.5</v>
      </c>
      <c r="K375">
        <v>67.510000000000005</v>
      </c>
      <c r="N375">
        <v>4.8141016150000002</v>
      </c>
      <c r="P375">
        <v>0.54066064300000005</v>
      </c>
      <c r="Q375">
        <v>7.26</v>
      </c>
      <c r="R375">
        <v>270</v>
      </c>
      <c r="S375">
        <v>40.4</v>
      </c>
      <c r="U375">
        <v>225</v>
      </c>
      <c r="V375">
        <v>10.55</v>
      </c>
      <c r="W375">
        <v>4.5999999999999996</v>
      </c>
      <c r="X375">
        <v>173</v>
      </c>
      <c r="Y375">
        <v>108</v>
      </c>
      <c r="Z375">
        <v>38.1</v>
      </c>
      <c r="AC375">
        <v>215</v>
      </c>
      <c r="AD375">
        <v>280</v>
      </c>
      <c r="AE375">
        <v>38.700000000000003</v>
      </c>
      <c r="AG375">
        <v>5.5555555559999998</v>
      </c>
      <c r="AH375">
        <v>0.05</v>
      </c>
      <c r="AJ375">
        <v>3960</v>
      </c>
      <c r="AK375">
        <v>3112</v>
      </c>
      <c r="AL375">
        <v>3113</v>
      </c>
      <c r="AN375">
        <v>12120</v>
      </c>
      <c r="AQ375">
        <v>44</v>
      </c>
      <c r="AR375">
        <v>43</v>
      </c>
      <c r="AS375">
        <v>43.6</v>
      </c>
      <c r="AT375">
        <v>13.8</v>
      </c>
      <c r="AV375">
        <v>180266</v>
      </c>
      <c r="AW375">
        <v>19092</v>
      </c>
      <c r="AX375">
        <v>4.5999999999999996</v>
      </c>
      <c r="AY375">
        <v>81.8</v>
      </c>
      <c r="AZ375">
        <v>4088</v>
      </c>
      <c r="BA375">
        <v>7.8</v>
      </c>
      <c r="BB375">
        <v>87.5</v>
      </c>
      <c r="BG375">
        <v>2919.666667</v>
      </c>
      <c r="BH375">
        <v>2287.8000000000002</v>
      </c>
      <c r="BI375">
        <v>5207.4666669999997</v>
      </c>
      <c r="BJ375">
        <v>28957</v>
      </c>
      <c r="BK375">
        <v>3501.9879169999999</v>
      </c>
      <c r="BL375">
        <v>37.375</v>
      </c>
      <c r="BM375">
        <v>2.8209493160000001</v>
      </c>
      <c r="BN375">
        <v>216.5892868</v>
      </c>
      <c r="BP375">
        <v>4.0434166669999998</v>
      </c>
      <c r="BQ375">
        <v>1.337916667</v>
      </c>
      <c r="BR375">
        <v>6.284166667</v>
      </c>
      <c r="BS375">
        <v>1609.65</v>
      </c>
      <c r="BW375">
        <v>1632.5358329999999</v>
      </c>
      <c r="BX375">
        <v>1869.4520829999999</v>
      </c>
      <c r="BY375">
        <f t="shared" si="5"/>
        <v>3501.987916</v>
      </c>
    </row>
    <row r="376" spans="1:77" x14ac:dyDescent="0.45">
      <c r="A376" s="1">
        <v>43109</v>
      </c>
      <c r="B376">
        <v>73.863636360000001</v>
      </c>
      <c r="C376">
        <v>5.64</v>
      </c>
      <c r="D376">
        <v>1.71</v>
      </c>
      <c r="E376">
        <v>2.52</v>
      </c>
      <c r="F376">
        <v>340</v>
      </c>
      <c r="G376">
        <v>340</v>
      </c>
      <c r="H376">
        <v>213</v>
      </c>
      <c r="I376">
        <v>213</v>
      </c>
      <c r="J376">
        <v>43.7</v>
      </c>
      <c r="Q376">
        <v>6.97</v>
      </c>
      <c r="R376">
        <v>116</v>
      </c>
      <c r="S376">
        <v>40</v>
      </c>
      <c r="U376">
        <v>196</v>
      </c>
      <c r="X376">
        <v>180</v>
      </c>
      <c r="Y376">
        <v>100</v>
      </c>
      <c r="Z376">
        <v>41.3</v>
      </c>
      <c r="AC376">
        <v>290</v>
      </c>
      <c r="AD376">
        <v>154</v>
      </c>
      <c r="AE376">
        <v>43.2</v>
      </c>
      <c r="AG376">
        <v>6.7129629629999998</v>
      </c>
      <c r="AH376">
        <v>0.05</v>
      </c>
      <c r="AJ376">
        <v>3520</v>
      </c>
      <c r="AK376">
        <v>3013</v>
      </c>
      <c r="AL376">
        <v>3095</v>
      </c>
      <c r="AN376">
        <v>11170</v>
      </c>
      <c r="AQ376">
        <v>44</v>
      </c>
      <c r="AR376">
        <v>43</v>
      </c>
      <c r="AS376">
        <v>48.8</v>
      </c>
      <c r="AT376">
        <v>14.4</v>
      </c>
      <c r="AV376">
        <v>200320</v>
      </c>
      <c r="AW376">
        <v>15187</v>
      </c>
      <c r="AX376">
        <v>4.5999999999999996</v>
      </c>
      <c r="AY376">
        <v>84</v>
      </c>
      <c r="AZ376">
        <v>3803</v>
      </c>
      <c r="BA376">
        <v>8.3000000000000007</v>
      </c>
      <c r="BB376">
        <v>89.7</v>
      </c>
      <c r="BG376">
        <v>2942.833333</v>
      </c>
      <c r="BH376">
        <v>2285.1999999999998</v>
      </c>
      <c r="BI376">
        <v>5228.0333330000003</v>
      </c>
      <c r="BJ376">
        <v>29083</v>
      </c>
      <c r="BK376">
        <v>3375.978333</v>
      </c>
      <c r="BL376">
        <v>37.8125</v>
      </c>
      <c r="BM376">
        <v>2.9721192919999999</v>
      </c>
      <c r="BN376">
        <v>275.08750149999997</v>
      </c>
      <c r="BP376">
        <v>3.9481666670000002</v>
      </c>
      <c r="BQ376">
        <v>1.678083333</v>
      </c>
      <c r="BR376">
        <v>6.75</v>
      </c>
      <c r="BS376">
        <v>1520.8916670000001</v>
      </c>
      <c r="BW376">
        <v>1598.62625</v>
      </c>
      <c r="BX376">
        <v>1777.352083</v>
      </c>
      <c r="BY376">
        <f t="shared" si="5"/>
        <v>3375.978333</v>
      </c>
    </row>
    <row r="377" spans="1:77" x14ac:dyDescent="0.45">
      <c r="A377" s="1">
        <v>43110</v>
      </c>
      <c r="B377">
        <v>75.528700909999998</v>
      </c>
      <c r="C377">
        <v>5.52</v>
      </c>
      <c r="D377">
        <v>1.64</v>
      </c>
      <c r="E377">
        <v>2.5099999999999998</v>
      </c>
      <c r="F377">
        <v>320</v>
      </c>
      <c r="G377">
        <v>320</v>
      </c>
      <c r="H377">
        <v>240</v>
      </c>
      <c r="I377">
        <v>240</v>
      </c>
      <c r="J377">
        <v>43</v>
      </c>
      <c r="Q377">
        <v>7.26</v>
      </c>
      <c r="R377">
        <v>123</v>
      </c>
      <c r="S377">
        <v>42</v>
      </c>
      <c r="U377">
        <v>170</v>
      </c>
      <c r="X377">
        <v>167</v>
      </c>
      <c r="Y377">
        <v>116</v>
      </c>
      <c r="Z377">
        <v>43.4</v>
      </c>
      <c r="AC377">
        <v>265</v>
      </c>
      <c r="AD377">
        <v>169</v>
      </c>
      <c r="AE377">
        <v>41.8</v>
      </c>
      <c r="AG377">
        <v>6.3397129190000001</v>
      </c>
      <c r="AH377">
        <v>0.05</v>
      </c>
      <c r="AJ377">
        <v>3310</v>
      </c>
      <c r="AK377">
        <v>2950</v>
      </c>
      <c r="AL377">
        <v>2981</v>
      </c>
      <c r="AN377">
        <v>11590</v>
      </c>
      <c r="AQ377">
        <v>47</v>
      </c>
      <c r="AR377">
        <v>46</v>
      </c>
      <c r="AS377">
        <v>49</v>
      </c>
      <c r="AT377">
        <v>15.1</v>
      </c>
      <c r="AV377">
        <v>200182</v>
      </c>
      <c r="AW377">
        <v>10605</v>
      </c>
      <c r="AX377">
        <v>4.5999999999999996</v>
      </c>
      <c r="AY377">
        <v>84.2</v>
      </c>
      <c r="AZ377">
        <v>4870</v>
      </c>
      <c r="BA377">
        <v>8.1999999999999993</v>
      </c>
      <c r="BB377">
        <v>88.7</v>
      </c>
      <c r="BC377">
        <v>0.27179855600000002</v>
      </c>
      <c r="BD377">
        <v>1.1831231259999999</v>
      </c>
      <c r="BG377">
        <v>2943.5</v>
      </c>
      <c r="BH377">
        <v>2284.4</v>
      </c>
      <c r="BI377">
        <v>5227.8999999999996</v>
      </c>
      <c r="BJ377">
        <v>29083</v>
      </c>
      <c r="BK377">
        <v>3455.9820829999999</v>
      </c>
      <c r="BL377">
        <v>36.950000000000003</v>
      </c>
      <c r="BM377">
        <v>2.946291467</v>
      </c>
      <c r="BN377">
        <v>302.65909370000003</v>
      </c>
      <c r="BP377">
        <v>3.8534999999999999</v>
      </c>
      <c r="BQ377">
        <v>1.84175</v>
      </c>
      <c r="BR377">
        <v>6.6791666669999996</v>
      </c>
      <c r="BS377">
        <v>1531.95</v>
      </c>
      <c r="BW377">
        <v>1631.604167</v>
      </c>
      <c r="BX377">
        <v>1824.377917</v>
      </c>
      <c r="BY377">
        <f t="shared" si="5"/>
        <v>3455.9820840000002</v>
      </c>
    </row>
    <row r="378" spans="1:77" x14ac:dyDescent="0.45">
      <c r="A378" s="1">
        <v>43111</v>
      </c>
      <c r="B378">
        <v>71.290944120000006</v>
      </c>
      <c r="C378">
        <v>5.54</v>
      </c>
      <c r="D378">
        <v>1.65</v>
      </c>
      <c r="E378">
        <v>2.39</v>
      </c>
      <c r="F378">
        <v>375</v>
      </c>
      <c r="G378">
        <v>375</v>
      </c>
      <c r="H378">
        <v>250</v>
      </c>
      <c r="I378">
        <v>250</v>
      </c>
      <c r="J378">
        <v>40.700000000000003</v>
      </c>
      <c r="Q378">
        <v>7.16</v>
      </c>
      <c r="R378">
        <v>130</v>
      </c>
      <c r="S378">
        <v>42.8</v>
      </c>
      <c r="U378">
        <v>205</v>
      </c>
      <c r="X378">
        <v>164</v>
      </c>
      <c r="Y378">
        <v>155</v>
      </c>
      <c r="Z378">
        <v>42.7</v>
      </c>
      <c r="AC378">
        <v>260</v>
      </c>
      <c r="AD378">
        <v>185</v>
      </c>
      <c r="AE378">
        <v>47</v>
      </c>
      <c r="AG378">
        <v>5.5319148939999998</v>
      </c>
      <c r="AH378">
        <v>0.05</v>
      </c>
      <c r="AJ378">
        <v>3460</v>
      </c>
      <c r="AK378">
        <v>2933</v>
      </c>
      <c r="AL378">
        <v>2944</v>
      </c>
      <c r="AM378">
        <v>2710</v>
      </c>
      <c r="AN378">
        <v>12150</v>
      </c>
      <c r="AO378">
        <v>9440</v>
      </c>
      <c r="AP378">
        <v>0.77695473299999995</v>
      </c>
      <c r="AQ378">
        <v>46</v>
      </c>
      <c r="AR378">
        <v>45</v>
      </c>
      <c r="AS378">
        <v>45.3</v>
      </c>
      <c r="AT378">
        <v>15.6</v>
      </c>
      <c r="AV378">
        <v>185382</v>
      </c>
      <c r="AW378">
        <v>9859</v>
      </c>
      <c r="AX378">
        <v>5</v>
      </c>
      <c r="AY378">
        <v>85</v>
      </c>
      <c r="AZ378">
        <v>4978</v>
      </c>
      <c r="BA378">
        <v>7.6</v>
      </c>
      <c r="BB378">
        <v>85.3</v>
      </c>
      <c r="BC378">
        <v>0.44914715199999999</v>
      </c>
      <c r="BD378">
        <v>1.955111131</v>
      </c>
      <c r="BG378">
        <v>2943.666667</v>
      </c>
      <c r="BH378">
        <v>2284.1999999999998</v>
      </c>
      <c r="BI378">
        <v>5227.8666670000002</v>
      </c>
      <c r="BJ378">
        <v>29083</v>
      </c>
      <c r="BK378">
        <v>3328.2633329999999</v>
      </c>
      <c r="BL378">
        <v>38.195833329999999</v>
      </c>
      <c r="BM378">
        <v>3.3655032810000001</v>
      </c>
      <c r="BN378">
        <v>297.7</v>
      </c>
      <c r="BP378">
        <v>3.919</v>
      </c>
      <c r="BQ378">
        <v>1.8284166669999999</v>
      </c>
      <c r="BR378">
        <v>6.8341666669999999</v>
      </c>
      <c r="BS378">
        <v>1561.125</v>
      </c>
      <c r="BW378">
        <v>1584.41</v>
      </c>
      <c r="BX378">
        <v>1743.853333</v>
      </c>
      <c r="BY378">
        <f t="shared" si="5"/>
        <v>3328.2633329999999</v>
      </c>
    </row>
    <row r="379" spans="1:77" x14ac:dyDescent="0.45">
      <c r="A379" s="1">
        <v>43112</v>
      </c>
      <c r="B379">
        <v>64.864864859999997</v>
      </c>
      <c r="C379">
        <v>6.73</v>
      </c>
      <c r="D379">
        <v>1.76</v>
      </c>
      <c r="E379">
        <v>2.88</v>
      </c>
      <c r="Q379">
        <v>7.19</v>
      </c>
      <c r="AJ379">
        <v>3700</v>
      </c>
      <c r="AK379">
        <v>2903</v>
      </c>
      <c r="AL379">
        <v>2922</v>
      </c>
      <c r="AN379">
        <v>12270</v>
      </c>
      <c r="AQ379">
        <v>50</v>
      </c>
      <c r="AR379">
        <v>49</v>
      </c>
      <c r="AS379">
        <v>40.6</v>
      </c>
      <c r="AT379">
        <v>16.3</v>
      </c>
      <c r="AV379">
        <v>166447</v>
      </c>
      <c r="AW379">
        <v>8770</v>
      </c>
      <c r="AX379">
        <v>4.9000000000000004</v>
      </c>
      <c r="AY379">
        <v>85</v>
      </c>
      <c r="AZ379">
        <v>4596</v>
      </c>
      <c r="BA379">
        <v>9.3000000000000007</v>
      </c>
      <c r="BB379">
        <v>88.5</v>
      </c>
      <c r="BC379">
        <v>0.43861303600000001</v>
      </c>
      <c r="BD379">
        <v>1.909256745</v>
      </c>
      <c r="BG379">
        <v>2942.666667</v>
      </c>
      <c r="BH379">
        <v>2285.6</v>
      </c>
      <c r="BI379">
        <v>5228.2666669999999</v>
      </c>
      <c r="BJ379">
        <v>29084</v>
      </c>
      <c r="BK379">
        <v>3404.0541669999998</v>
      </c>
      <c r="BL379">
        <v>38.366666670000001</v>
      </c>
      <c r="BM379">
        <v>3.9506976599999999</v>
      </c>
      <c r="BN379">
        <v>302.8500027</v>
      </c>
      <c r="BP379">
        <v>3.7729166670000001</v>
      </c>
      <c r="BQ379">
        <v>1.748583333</v>
      </c>
      <c r="BR379">
        <v>7.1983333329999999</v>
      </c>
      <c r="BS379">
        <v>1665.4749999999999</v>
      </c>
      <c r="BW379">
        <v>1622.9222729999999</v>
      </c>
      <c r="BX379">
        <v>1916.375417</v>
      </c>
      <c r="BY379">
        <f t="shared" si="5"/>
        <v>3539.2976899999999</v>
      </c>
    </row>
    <row r="380" spans="1:77" x14ac:dyDescent="0.45">
      <c r="A380" s="1">
        <v>43113</v>
      </c>
      <c r="C380">
        <v>7.15</v>
      </c>
      <c r="D380">
        <v>2.0299999999999998</v>
      </c>
      <c r="E380">
        <v>2.99</v>
      </c>
      <c r="Q380">
        <v>6.81</v>
      </c>
      <c r="AK380">
        <v>1673</v>
      </c>
      <c r="AL380">
        <v>2187</v>
      </c>
      <c r="AQ380">
        <v>52</v>
      </c>
      <c r="AR380">
        <v>51</v>
      </c>
      <c r="AS380">
        <v>0</v>
      </c>
      <c r="AT380">
        <v>16.399999999999999</v>
      </c>
      <c r="AV380">
        <v>1091</v>
      </c>
      <c r="AW380">
        <v>5973</v>
      </c>
      <c r="AZ380">
        <v>5166</v>
      </c>
      <c r="BC380">
        <v>0.37355587499999998</v>
      </c>
      <c r="BD380">
        <v>1.626066749</v>
      </c>
      <c r="BG380">
        <v>2940.166667</v>
      </c>
      <c r="BH380">
        <v>2288.6</v>
      </c>
      <c r="BI380">
        <v>5228.7666669999999</v>
      </c>
      <c r="BJ380">
        <v>29084</v>
      </c>
      <c r="BK380">
        <v>3626.0558329999999</v>
      </c>
      <c r="BL380">
        <v>34.004166669999996</v>
      </c>
      <c r="BM380">
        <v>4.4135122300000003</v>
      </c>
      <c r="BP380">
        <v>4.0145</v>
      </c>
      <c r="BQ380">
        <v>1.867166667</v>
      </c>
      <c r="BR380">
        <v>5.5483333330000004</v>
      </c>
      <c r="BS380">
        <v>1426.35</v>
      </c>
      <c r="BW380">
        <v>2192.505294</v>
      </c>
      <c r="BX380">
        <v>2261.488636</v>
      </c>
      <c r="BY380">
        <f t="shared" si="5"/>
        <v>4453.9939300000005</v>
      </c>
    </row>
    <row r="381" spans="1:77" x14ac:dyDescent="0.45">
      <c r="A381" s="1">
        <v>43114</v>
      </c>
      <c r="C381">
        <v>5.62</v>
      </c>
      <c r="D381">
        <v>1.91</v>
      </c>
      <c r="E381">
        <v>2.3199999999999998</v>
      </c>
      <c r="Q381">
        <v>6.7</v>
      </c>
      <c r="AK381">
        <v>2345</v>
      </c>
      <c r="AL381">
        <v>1974</v>
      </c>
      <c r="AQ381">
        <v>6</v>
      </c>
      <c r="AR381">
        <v>92</v>
      </c>
      <c r="AS381">
        <v>0</v>
      </c>
      <c r="AT381">
        <v>15.4</v>
      </c>
      <c r="AV381">
        <v>1193</v>
      </c>
      <c r="AW381">
        <v>7781</v>
      </c>
      <c r="AZ381">
        <v>6200</v>
      </c>
      <c r="BG381">
        <v>2941.666667</v>
      </c>
      <c r="BH381">
        <v>2286.8000000000002</v>
      </c>
      <c r="BI381">
        <v>5228.4666669999997</v>
      </c>
      <c r="BJ381">
        <v>29084</v>
      </c>
      <c r="BK381">
        <v>3540.0079169999999</v>
      </c>
      <c r="BL381">
        <v>30.8</v>
      </c>
      <c r="BM381">
        <v>3.9969289799999999</v>
      </c>
      <c r="BP381">
        <v>3.9523541670000002</v>
      </c>
      <c r="BQ381">
        <v>2.0208124999999999</v>
      </c>
      <c r="BR381">
        <v>5.7237499999999999</v>
      </c>
      <c r="BS381">
        <v>1341.9729170000001</v>
      </c>
      <c r="BW381">
        <v>3274.2224999999999</v>
      </c>
      <c r="BX381">
        <v>3593.165</v>
      </c>
      <c r="BY381">
        <f t="shared" si="5"/>
        <v>6867.3874999999998</v>
      </c>
    </row>
    <row r="382" spans="1:77" x14ac:dyDescent="0.45">
      <c r="A382" s="1">
        <v>43115</v>
      </c>
      <c r="C382">
        <v>5.46</v>
      </c>
      <c r="D382">
        <v>1.88</v>
      </c>
      <c r="E382">
        <v>2.37</v>
      </c>
      <c r="F382">
        <v>1040</v>
      </c>
      <c r="I382">
        <v>1746</v>
      </c>
      <c r="J382">
        <v>45.1</v>
      </c>
      <c r="K382">
        <v>99.97</v>
      </c>
      <c r="N382">
        <v>10.403120940000001</v>
      </c>
      <c r="P382">
        <v>0.45113534100000002</v>
      </c>
      <c r="Q382">
        <v>6.93</v>
      </c>
      <c r="R382">
        <v>144</v>
      </c>
      <c r="S382">
        <v>37.1</v>
      </c>
      <c r="U382">
        <v>240</v>
      </c>
      <c r="V382">
        <v>12.1</v>
      </c>
      <c r="W382">
        <v>5.0999999999999996</v>
      </c>
      <c r="X382">
        <v>205</v>
      </c>
      <c r="Y382">
        <v>132</v>
      </c>
      <c r="Z382">
        <v>40.700000000000003</v>
      </c>
      <c r="AC382">
        <v>340</v>
      </c>
      <c r="AD382">
        <v>253</v>
      </c>
      <c r="AE382">
        <v>40.200000000000003</v>
      </c>
      <c r="AG382">
        <v>8.4577114430000009</v>
      </c>
      <c r="AH382">
        <v>0.05</v>
      </c>
      <c r="AK382">
        <v>2373</v>
      </c>
      <c r="AL382">
        <v>2452</v>
      </c>
      <c r="AQ382">
        <v>0</v>
      </c>
      <c r="AR382">
        <v>104</v>
      </c>
      <c r="AT382">
        <v>14.6</v>
      </c>
      <c r="AV382">
        <v>1285</v>
      </c>
      <c r="AW382">
        <v>9987</v>
      </c>
      <c r="AZ382">
        <v>6084</v>
      </c>
      <c r="BG382">
        <v>2941.666667</v>
      </c>
      <c r="BH382">
        <v>2287</v>
      </c>
      <c r="BI382">
        <v>5228.6666670000004</v>
      </c>
      <c r="BJ382">
        <v>29085</v>
      </c>
      <c r="BK382">
        <v>3832.1883330000001</v>
      </c>
      <c r="BL382">
        <v>30.8</v>
      </c>
      <c r="BM382">
        <v>4.1969173250000003</v>
      </c>
      <c r="BP382">
        <v>3.9780833329999998</v>
      </c>
      <c r="BQ382">
        <v>2.0540833329999999</v>
      </c>
      <c r="BR382">
        <v>5.6558333330000004</v>
      </c>
      <c r="BS382">
        <v>1545.825</v>
      </c>
      <c r="BX382">
        <v>3832.1883330000001</v>
      </c>
      <c r="BY382">
        <f t="shared" si="5"/>
        <v>3832.1883330000001</v>
      </c>
    </row>
    <row r="383" spans="1:77" x14ac:dyDescent="0.45">
      <c r="A383" s="1">
        <v>43116</v>
      </c>
      <c r="B383">
        <v>72.295805740000006</v>
      </c>
      <c r="C383">
        <v>5.33</v>
      </c>
      <c r="D383">
        <v>1.64</v>
      </c>
      <c r="E383">
        <v>2.34</v>
      </c>
      <c r="F383">
        <v>1240</v>
      </c>
      <c r="I383">
        <v>1066</v>
      </c>
      <c r="J383">
        <v>47</v>
      </c>
      <c r="Q383">
        <v>7.04</v>
      </c>
      <c r="R383">
        <v>156</v>
      </c>
      <c r="S383">
        <v>49.3</v>
      </c>
      <c r="U383">
        <v>243</v>
      </c>
      <c r="X383">
        <v>370</v>
      </c>
      <c r="Y383">
        <v>112</v>
      </c>
      <c r="Z383">
        <v>43.2</v>
      </c>
      <c r="AC383">
        <v>400</v>
      </c>
      <c r="AD383">
        <v>185</v>
      </c>
      <c r="AE383">
        <v>45.2</v>
      </c>
      <c r="AG383">
        <v>8.8495575219999996</v>
      </c>
      <c r="AH383">
        <v>1.36</v>
      </c>
      <c r="AJ383">
        <v>3020</v>
      </c>
      <c r="AK383">
        <v>2781</v>
      </c>
      <c r="AL383">
        <v>2667</v>
      </c>
      <c r="AM383">
        <v>2340</v>
      </c>
      <c r="AN383">
        <v>20720</v>
      </c>
      <c r="AO383">
        <v>15870</v>
      </c>
      <c r="AP383">
        <v>0.76592664099999996</v>
      </c>
      <c r="AQ383">
        <v>0</v>
      </c>
      <c r="AR383">
        <v>96</v>
      </c>
      <c r="AS383">
        <v>19.899999999999999</v>
      </c>
      <c r="AT383">
        <v>14.5</v>
      </c>
      <c r="AV383">
        <v>82489</v>
      </c>
      <c r="AW383">
        <v>13652</v>
      </c>
      <c r="AX383">
        <v>4.3</v>
      </c>
      <c r="AY383">
        <v>75.8</v>
      </c>
      <c r="AZ383">
        <v>6155</v>
      </c>
      <c r="BA383">
        <v>8.1</v>
      </c>
      <c r="BB383">
        <v>86.3</v>
      </c>
      <c r="BG383">
        <v>2944</v>
      </c>
      <c r="BH383">
        <v>2284.1999999999998</v>
      </c>
      <c r="BI383">
        <v>5228.2</v>
      </c>
      <c r="BJ383">
        <v>29085</v>
      </c>
      <c r="BK383">
        <v>3913.9316669999998</v>
      </c>
      <c r="BL383">
        <v>35.671428570000003</v>
      </c>
      <c r="BM383">
        <v>4.4879497690000001</v>
      </c>
      <c r="BN383">
        <v>299.76999510000002</v>
      </c>
      <c r="BP383">
        <v>4.0151666669999999</v>
      </c>
      <c r="BQ383">
        <v>1.9145833329999999</v>
      </c>
      <c r="BR383">
        <v>6.3858333329999999</v>
      </c>
      <c r="BS383">
        <v>1599.916667</v>
      </c>
      <c r="BW383">
        <v>2612.38</v>
      </c>
      <c r="BX383">
        <v>3805.0825</v>
      </c>
      <c r="BY383">
        <f t="shared" si="5"/>
        <v>6417.4624999999996</v>
      </c>
    </row>
    <row r="384" spans="1:77" x14ac:dyDescent="0.45">
      <c r="A384" s="1">
        <v>43117</v>
      </c>
      <c r="B384">
        <v>68.115942029999999</v>
      </c>
      <c r="C384">
        <v>5.8</v>
      </c>
      <c r="D384">
        <v>1.8</v>
      </c>
      <c r="E384">
        <v>2.35</v>
      </c>
      <c r="F384">
        <v>417</v>
      </c>
      <c r="G384">
        <v>417</v>
      </c>
      <c r="H384">
        <v>214</v>
      </c>
      <c r="I384">
        <v>214</v>
      </c>
      <c r="J384">
        <v>46.7</v>
      </c>
      <c r="Q384">
        <v>7.3</v>
      </c>
      <c r="R384">
        <v>133</v>
      </c>
      <c r="S384">
        <v>43.4</v>
      </c>
      <c r="U384">
        <v>315</v>
      </c>
      <c r="X384">
        <v>283</v>
      </c>
      <c r="Y384">
        <v>119</v>
      </c>
      <c r="Z384">
        <v>48.4</v>
      </c>
      <c r="AC384">
        <v>570</v>
      </c>
      <c r="AD384">
        <v>188</v>
      </c>
      <c r="AE384">
        <v>49.8</v>
      </c>
      <c r="AG384">
        <v>11.445783130000001</v>
      </c>
      <c r="AH384">
        <v>0.05</v>
      </c>
      <c r="AJ384">
        <v>3450</v>
      </c>
      <c r="AK384">
        <v>2926</v>
      </c>
      <c r="AL384">
        <v>2907</v>
      </c>
      <c r="AN384">
        <v>20790</v>
      </c>
      <c r="AR384">
        <v>104</v>
      </c>
      <c r="AS384">
        <v>41.3</v>
      </c>
      <c r="AT384">
        <v>14.6</v>
      </c>
      <c r="AV384">
        <v>166281</v>
      </c>
      <c r="AW384">
        <v>13693</v>
      </c>
      <c r="AX384">
        <v>3.8</v>
      </c>
      <c r="AY384">
        <v>78.599999999999994</v>
      </c>
      <c r="AZ384">
        <v>4758</v>
      </c>
      <c r="BA384">
        <v>7.6</v>
      </c>
      <c r="BB384">
        <v>87.5</v>
      </c>
      <c r="BG384">
        <v>2941.666667</v>
      </c>
      <c r="BH384">
        <v>2287</v>
      </c>
      <c r="BI384">
        <v>5228.6666670000004</v>
      </c>
      <c r="BJ384">
        <v>29085</v>
      </c>
      <c r="BK384">
        <v>4138.1183330000003</v>
      </c>
      <c r="BL384">
        <v>38.704761900000001</v>
      </c>
      <c r="BM384">
        <v>3.815007687</v>
      </c>
      <c r="BN384">
        <v>538.81000370000004</v>
      </c>
      <c r="BP384">
        <v>3.9648333330000001</v>
      </c>
      <c r="BQ384">
        <v>1.7835833329999999</v>
      </c>
      <c r="BR384">
        <v>6.3724999999999996</v>
      </c>
      <c r="BS384">
        <v>1697.6916670000001</v>
      </c>
      <c r="BW384">
        <v>1588.8150000000001</v>
      </c>
      <c r="BX384">
        <v>3873.3158330000001</v>
      </c>
      <c r="BY384">
        <f t="shared" si="5"/>
        <v>5462.1308330000002</v>
      </c>
    </row>
    <row r="385" spans="1:77" x14ac:dyDescent="0.45">
      <c r="A385" s="1">
        <v>43118</v>
      </c>
      <c r="B385">
        <v>83.599574009999998</v>
      </c>
      <c r="C385">
        <v>6.54</v>
      </c>
      <c r="D385">
        <v>2.1</v>
      </c>
      <c r="E385">
        <v>2.58</v>
      </c>
      <c r="F385">
        <v>440</v>
      </c>
      <c r="G385">
        <v>440</v>
      </c>
      <c r="H385">
        <v>290</v>
      </c>
      <c r="I385">
        <v>290</v>
      </c>
      <c r="J385">
        <v>48.7</v>
      </c>
      <c r="Q385">
        <v>6.7</v>
      </c>
      <c r="R385">
        <v>151</v>
      </c>
      <c r="S385">
        <v>47.3</v>
      </c>
      <c r="U385">
        <v>320</v>
      </c>
      <c r="X385">
        <v>276</v>
      </c>
      <c r="Y385">
        <v>125</v>
      </c>
      <c r="Z385">
        <v>47.9</v>
      </c>
      <c r="AC385">
        <v>455</v>
      </c>
      <c r="AD385">
        <v>198</v>
      </c>
      <c r="AE385">
        <v>45.1</v>
      </c>
      <c r="AG385">
        <v>10.088691799999999</v>
      </c>
      <c r="AH385">
        <v>0.05</v>
      </c>
      <c r="AJ385">
        <v>3130</v>
      </c>
      <c r="AK385">
        <v>3149</v>
      </c>
      <c r="AL385">
        <v>3140</v>
      </c>
      <c r="AN385">
        <v>8390</v>
      </c>
      <c r="AR385">
        <v>101</v>
      </c>
      <c r="AS385">
        <v>28.4</v>
      </c>
      <c r="AT385">
        <v>14</v>
      </c>
      <c r="AV385">
        <v>118702</v>
      </c>
      <c r="AW385">
        <v>13337</v>
      </c>
      <c r="AX385">
        <v>4</v>
      </c>
      <c r="AY385">
        <v>79.2</v>
      </c>
      <c r="AZ385">
        <v>4398</v>
      </c>
      <c r="BA385">
        <v>8.1</v>
      </c>
      <c r="BB385">
        <v>87.4</v>
      </c>
      <c r="BC385">
        <v>0.35643713799999999</v>
      </c>
      <c r="BD385">
        <v>1.551549895</v>
      </c>
      <c r="BG385">
        <v>2942</v>
      </c>
      <c r="BH385">
        <v>2286.8000000000002</v>
      </c>
      <c r="BI385">
        <v>5228.8</v>
      </c>
      <c r="BJ385">
        <v>29086</v>
      </c>
      <c r="BK385">
        <v>4219.0120829999996</v>
      </c>
      <c r="BL385">
        <v>37.430769230000003</v>
      </c>
      <c r="BM385">
        <v>4.7910824820000002</v>
      </c>
      <c r="BN385">
        <v>209.7999973</v>
      </c>
      <c r="BP385">
        <v>4.2404999999999999</v>
      </c>
      <c r="BQ385">
        <v>2.0260833329999999</v>
      </c>
      <c r="BR385">
        <v>7.0008333330000001</v>
      </c>
      <c r="BS385">
        <v>1640.4749999999999</v>
      </c>
      <c r="BX385">
        <v>4219.0120829999996</v>
      </c>
      <c r="BY385">
        <f t="shared" si="5"/>
        <v>4219.0120829999996</v>
      </c>
    </row>
    <row r="386" spans="1:77" x14ac:dyDescent="0.45">
      <c r="A386" s="1">
        <v>43119</v>
      </c>
      <c r="B386">
        <v>71.175950490000005</v>
      </c>
      <c r="C386">
        <v>6.82</v>
      </c>
      <c r="D386">
        <v>2.0299999999999998</v>
      </c>
      <c r="E386">
        <v>2.84</v>
      </c>
      <c r="Q386">
        <v>6.71</v>
      </c>
      <c r="AJ386">
        <v>3770</v>
      </c>
      <c r="AK386">
        <v>2903</v>
      </c>
      <c r="AL386">
        <v>3205</v>
      </c>
      <c r="AN386">
        <v>9480</v>
      </c>
      <c r="AR386">
        <v>108</v>
      </c>
      <c r="AS386">
        <v>40.700000000000003</v>
      </c>
      <c r="AT386">
        <v>14</v>
      </c>
      <c r="AV386">
        <v>166535</v>
      </c>
      <c r="AW386">
        <v>13403</v>
      </c>
      <c r="AX386">
        <v>3.8</v>
      </c>
      <c r="AY386">
        <v>79</v>
      </c>
      <c r="AZ386">
        <v>4003</v>
      </c>
      <c r="BA386">
        <v>7.3</v>
      </c>
      <c r="BB386">
        <v>87.2</v>
      </c>
      <c r="BC386">
        <v>0.49022180599999998</v>
      </c>
      <c r="BD386">
        <v>2.1339066839999998</v>
      </c>
      <c r="BG386">
        <v>2941.833333</v>
      </c>
      <c r="BH386">
        <v>2287</v>
      </c>
      <c r="BI386">
        <v>5228.8333329999996</v>
      </c>
      <c r="BJ386">
        <v>29086</v>
      </c>
      <c r="BK386">
        <v>4498.8645829999996</v>
      </c>
      <c r="BL386">
        <v>34.700000000000003</v>
      </c>
      <c r="BM386">
        <v>4.9446725349999996</v>
      </c>
      <c r="BN386">
        <v>292.30454320000001</v>
      </c>
      <c r="BP386">
        <v>4.2112499999999997</v>
      </c>
      <c r="BQ386">
        <v>2.0361666669999998</v>
      </c>
      <c r="BR386">
        <v>9.1083333329999991</v>
      </c>
      <c r="BS386">
        <v>1751.791667</v>
      </c>
      <c r="BX386">
        <v>4498.8645829999996</v>
      </c>
      <c r="BY386">
        <f t="shared" si="5"/>
        <v>4498.8645829999996</v>
      </c>
    </row>
    <row r="387" spans="1:77" x14ac:dyDescent="0.45">
      <c r="A387" s="1">
        <v>43120</v>
      </c>
      <c r="C387">
        <v>7.5</v>
      </c>
      <c r="D387">
        <v>2.19</v>
      </c>
      <c r="E387">
        <v>3.17</v>
      </c>
      <c r="Q387">
        <v>7.07</v>
      </c>
      <c r="AK387">
        <v>2960</v>
      </c>
      <c r="AL387">
        <v>3183</v>
      </c>
      <c r="AR387">
        <v>113</v>
      </c>
      <c r="AS387">
        <v>40.299999999999997</v>
      </c>
      <c r="AT387">
        <v>14.3</v>
      </c>
      <c r="AV387">
        <v>166397</v>
      </c>
      <c r="AW387">
        <v>13058</v>
      </c>
      <c r="AZ387">
        <v>3164</v>
      </c>
      <c r="BC387">
        <v>0.81234599600000001</v>
      </c>
      <c r="BD387">
        <v>3.5360943370000002</v>
      </c>
      <c r="BG387">
        <v>2940.5</v>
      </c>
      <c r="BH387">
        <v>2288.6</v>
      </c>
      <c r="BI387">
        <v>5229.1000000000004</v>
      </c>
      <c r="BJ387">
        <v>29086</v>
      </c>
      <c r="BK387">
        <v>4500.9937499999996</v>
      </c>
      <c r="BL387">
        <v>30.59</v>
      </c>
      <c r="BM387">
        <v>3.6869534150000001</v>
      </c>
      <c r="BN387">
        <v>256.13636359999998</v>
      </c>
      <c r="BP387">
        <v>3.6049166669999999</v>
      </c>
      <c r="BQ387">
        <v>2.5039166669999999</v>
      </c>
      <c r="BR387">
        <v>9.2333333329999991</v>
      </c>
      <c r="BS387">
        <v>1829.583333</v>
      </c>
      <c r="BX387">
        <v>4500.9937499999996</v>
      </c>
      <c r="BY387">
        <f t="shared" si="5"/>
        <v>4500.9937499999996</v>
      </c>
    </row>
    <row r="388" spans="1:77" x14ac:dyDescent="0.45">
      <c r="A388" s="1">
        <v>43121</v>
      </c>
      <c r="C388">
        <v>7.81</v>
      </c>
      <c r="D388">
        <v>2.37</v>
      </c>
      <c r="E388">
        <v>3.11</v>
      </c>
      <c r="F388">
        <v>233</v>
      </c>
      <c r="G388">
        <v>233</v>
      </c>
      <c r="H388">
        <v>190</v>
      </c>
      <c r="I388">
        <v>190</v>
      </c>
      <c r="J388">
        <v>25.8</v>
      </c>
      <c r="Q388">
        <v>6.81</v>
      </c>
      <c r="R388">
        <v>139</v>
      </c>
      <c r="S388">
        <v>24.4</v>
      </c>
      <c r="U388">
        <v>194</v>
      </c>
      <c r="X388">
        <v>141</v>
      </c>
      <c r="Y388">
        <v>127</v>
      </c>
      <c r="Z388">
        <v>26.4</v>
      </c>
      <c r="AC388">
        <v>270</v>
      </c>
      <c r="AD388">
        <v>192</v>
      </c>
      <c r="AE388">
        <v>28.3</v>
      </c>
      <c r="AG388">
        <v>9.5406360419999992</v>
      </c>
      <c r="AH388">
        <v>0.05</v>
      </c>
      <c r="AK388">
        <v>2932</v>
      </c>
      <c r="AL388">
        <v>3138</v>
      </c>
      <c r="AR388">
        <v>118</v>
      </c>
      <c r="AS388">
        <v>39.700000000000003</v>
      </c>
      <c r="AT388">
        <v>14.6</v>
      </c>
      <c r="AV388">
        <v>166172</v>
      </c>
      <c r="AW388">
        <v>11632</v>
      </c>
      <c r="AZ388">
        <v>3003</v>
      </c>
      <c r="BG388">
        <v>2942.833333</v>
      </c>
      <c r="BH388">
        <v>2285.8000000000002</v>
      </c>
      <c r="BI388">
        <v>5228.6333329999998</v>
      </c>
      <c r="BJ388">
        <v>29086</v>
      </c>
      <c r="BK388">
        <v>4467.42875</v>
      </c>
      <c r="BL388">
        <v>31</v>
      </c>
      <c r="BM388">
        <v>2.8009213009999998</v>
      </c>
      <c r="BN388">
        <v>205.29285870000001</v>
      </c>
      <c r="BP388">
        <v>3.4614166669999999</v>
      </c>
      <c r="BQ388">
        <v>2.7290833330000002</v>
      </c>
      <c r="BR388">
        <v>7.9924999999999997</v>
      </c>
      <c r="BS388">
        <v>1829.883333</v>
      </c>
      <c r="BX388">
        <v>4467.42875</v>
      </c>
      <c r="BY388">
        <f t="shared" ref="BY388:BY451" si="6">BV388+BW388+BX388</f>
        <v>4467.42875</v>
      </c>
    </row>
    <row r="389" spans="1:77" x14ac:dyDescent="0.45">
      <c r="A389" s="1">
        <v>43122</v>
      </c>
      <c r="B389">
        <v>69.481090589999994</v>
      </c>
      <c r="C389">
        <v>7.13</v>
      </c>
      <c r="D389">
        <v>2.0499999999999998</v>
      </c>
      <c r="E389">
        <v>2.89</v>
      </c>
      <c r="F389">
        <v>780</v>
      </c>
      <c r="G389">
        <v>780</v>
      </c>
      <c r="H389">
        <v>988</v>
      </c>
      <c r="I389">
        <v>988</v>
      </c>
      <c r="J389">
        <v>30.2</v>
      </c>
      <c r="K389">
        <v>76.94</v>
      </c>
      <c r="N389">
        <v>10.137769690000001</v>
      </c>
      <c r="P389">
        <v>0.39251364700000002</v>
      </c>
      <c r="Q389">
        <v>6.9</v>
      </c>
      <c r="R389">
        <v>127</v>
      </c>
      <c r="S389">
        <v>31.4</v>
      </c>
      <c r="U389">
        <v>215</v>
      </c>
      <c r="V389">
        <v>6.84</v>
      </c>
      <c r="W389">
        <v>3.9</v>
      </c>
      <c r="X389">
        <v>147</v>
      </c>
      <c r="Y389">
        <v>146</v>
      </c>
      <c r="Z389">
        <v>26.7</v>
      </c>
      <c r="AC389">
        <v>330</v>
      </c>
      <c r="AD389">
        <v>194</v>
      </c>
      <c r="AE389">
        <v>32.700000000000003</v>
      </c>
      <c r="AG389">
        <v>10.09174312</v>
      </c>
      <c r="AH389">
        <v>0.05</v>
      </c>
      <c r="AJ389">
        <v>3790</v>
      </c>
      <c r="AK389">
        <v>3033</v>
      </c>
      <c r="AL389">
        <v>3066</v>
      </c>
      <c r="AM389">
        <v>2920</v>
      </c>
      <c r="AN389">
        <v>9760</v>
      </c>
      <c r="AO389">
        <v>7540</v>
      </c>
      <c r="AP389">
        <v>0.77254098400000004</v>
      </c>
      <c r="AR389">
        <v>114</v>
      </c>
      <c r="AS389">
        <v>39.799999999999997</v>
      </c>
      <c r="AT389">
        <v>14.8</v>
      </c>
      <c r="AV389">
        <v>166204</v>
      </c>
      <c r="AW389">
        <v>10334</v>
      </c>
      <c r="AX389">
        <v>5.2</v>
      </c>
      <c r="AY389">
        <v>82.1</v>
      </c>
      <c r="AZ389">
        <v>8115</v>
      </c>
      <c r="BA389">
        <v>8.1</v>
      </c>
      <c r="BB389">
        <v>88.6</v>
      </c>
      <c r="BG389">
        <v>2944.833333</v>
      </c>
      <c r="BH389">
        <v>2283.6</v>
      </c>
      <c r="BI389">
        <v>5228.4333329999999</v>
      </c>
      <c r="BJ389">
        <v>29087</v>
      </c>
      <c r="BK389">
        <v>3999.220417</v>
      </c>
      <c r="BL389">
        <v>35.470833329999998</v>
      </c>
      <c r="BM389">
        <v>4.3757093249999999</v>
      </c>
      <c r="BN389">
        <v>203.26785709999999</v>
      </c>
      <c r="BP389">
        <v>3.7199166670000001</v>
      </c>
      <c r="BQ389">
        <v>2.6196666670000002</v>
      </c>
      <c r="BR389">
        <v>9.5044444440000007</v>
      </c>
      <c r="BS389">
        <v>1857.5583329999999</v>
      </c>
      <c r="BX389">
        <v>3999.220417</v>
      </c>
      <c r="BY389">
        <f t="shared" si="6"/>
        <v>3999.220417</v>
      </c>
    </row>
    <row r="390" spans="1:77" x14ac:dyDescent="0.45">
      <c r="A390" s="1">
        <v>43123</v>
      </c>
      <c r="B390">
        <v>72.097378280000001</v>
      </c>
      <c r="C390">
        <v>9.5</v>
      </c>
      <c r="D390">
        <v>2.36</v>
      </c>
      <c r="E390">
        <v>4.7</v>
      </c>
      <c r="F390">
        <v>226</v>
      </c>
      <c r="G390">
        <v>226</v>
      </c>
      <c r="H390">
        <v>203</v>
      </c>
      <c r="I390">
        <v>203</v>
      </c>
      <c r="J390">
        <v>24.9</v>
      </c>
      <c r="Q390">
        <v>6.74</v>
      </c>
      <c r="R390">
        <v>1938</v>
      </c>
      <c r="S390">
        <v>24.9</v>
      </c>
      <c r="U390">
        <v>390</v>
      </c>
      <c r="Y390">
        <v>298</v>
      </c>
      <c r="Z390">
        <v>23.9</v>
      </c>
      <c r="AD390">
        <v>1504</v>
      </c>
      <c r="AE390">
        <v>25</v>
      </c>
      <c r="AG390">
        <v>40.799999999999997</v>
      </c>
      <c r="AH390">
        <v>0.8</v>
      </c>
      <c r="AJ390">
        <v>3560</v>
      </c>
      <c r="AK390">
        <v>3463</v>
      </c>
      <c r="AL390">
        <v>3086</v>
      </c>
      <c r="AN390">
        <v>10980</v>
      </c>
      <c r="AR390">
        <v>142</v>
      </c>
      <c r="AS390">
        <v>36</v>
      </c>
      <c r="AT390">
        <v>15.2</v>
      </c>
      <c r="AV390">
        <v>150234</v>
      </c>
      <c r="AW390">
        <v>10177</v>
      </c>
      <c r="AX390">
        <v>5</v>
      </c>
      <c r="AY390">
        <v>81.7</v>
      </c>
      <c r="AZ390">
        <v>15562</v>
      </c>
      <c r="BA390">
        <v>7.5</v>
      </c>
      <c r="BB390">
        <v>87.6</v>
      </c>
      <c r="BG390">
        <v>2946.166667</v>
      </c>
      <c r="BH390">
        <v>2281.8000000000002</v>
      </c>
      <c r="BI390">
        <v>5227.9666669999997</v>
      </c>
      <c r="BJ390">
        <v>29086</v>
      </c>
      <c r="BK390">
        <v>4068.2145829999999</v>
      </c>
      <c r="BL390">
        <v>30.35</v>
      </c>
      <c r="BM390">
        <v>6.6717154980000002</v>
      </c>
      <c r="BN390">
        <v>205.9208323</v>
      </c>
      <c r="BP390">
        <v>3.9515833329999999</v>
      </c>
      <c r="BQ390">
        <v>2.517833333</v>
      </c>
      <c r="BR390">
        <v>10.780625000000001</v>
      </c>
      <c r="BS390">
        <v>2097.3916669999999</v>
      </c>
      <c r="BX390">
        <v>4068.2145829999999</v>
      </c>
      <c r="BY390">
        <f t="shared" si="6"/>
        <v>4068.2145829999999</v>
      </c>
    </row>
    <row r="391" spans="1:77" x14ac:dyDescent="0.45">
      <c r="A391" s="1">
        <v>43124</v>
      </c>
      <c r="B391">
        <v>64.227642279999998</v>
      </c>
      <c r="C391">
        <v>6.66</v>
      </c>
      <c r="D391">
        <v>2</v>
      </c>
      <c r="E391">
        <v>3.08</v>
      </c>
      <c r="F391">
        <v>820</v>
      </c>
      <c r="G391">
        <v>820</v>
      </c>
      <c r="H391">
        <v>1250</v>
      </c>
      <c r="I391">
        <v>1250</v>
      </c>
      <c r="J391">
        <v>31.7</v>
      </c>
      <c r="Q391">
        <v>6.86</v>
      </c>
      <c r="R391">
        <v>190</v>
      </c>
      <c r="S391">
        <v>29.5</v>
      </c>
      <c r="U391">
        <v>280</v>
      </c>
      <c r="Z391">
        <v>24.8</v>
      </c>
      <c r="AD391">
        <v>2484</v>
      </c>
      <c r="AE391">
        <v>24.1</v>
      </c>
      <c r="AG391">
        <v>48.132780080000003</v>
      </c>
      <c r="AH391">
        <v>0.05</v>
      </c>
      <c r="AJ391">
        <v>4100</v>
      </c>
      <c r="AK391">
        <v>3516</v>
      </c>
      <c r="AL391">
        <v>3571</v>
      </c>
      <c r="AN391">
        <v>10180</v>
      </c>
      <c r="AR391">
        <v>134</v>
      </c>
      <c r="AS391">
        <v>40.9</v>
      </c>
      <c r="AT391">
        <v>15</v>
      </c>
      <c r="AV391">
        <v>170175</v>
      </c>
      <c r="AW391">
        <v>10675</v>
      </c>
      <c r="AX391">
        <v>5.3</v>
      </c>
      <c r="AY391">
        <v>76.3</v>
      </c>
      <c r="AZ391">
        <v>6990</v>
      </c>
      <c r="BA391">
        <v>2.1</v>
      </c>
      <c r="BB391">
        <v>84.5</v>
      </c>
      <c r="BC391">
        <v>0.26035791400000002</v>
      </c>
      <c r="BD391">
        <v>1.1333226830000001</v>
      </c>
      <c r="BG391">
        <v>2948.833333</v>
      </c>
      <c r="BH391">
        <v>2278.8000000000002</v>
      </c>
      <c r="BI391">
        <v>5227.6333329999998</v>
      </c>
      <c r="BJ391">
        <v>29087</v>
      </c>
      <c r="BK391">
        <v>3912.8962499999998</v>
      </c>
      <c r="BL391">
        <v>25.37083333</v>
      </c>
      <c r="BM391">
        <v>5.3315057560000003</v>
      </c>
      <c r="BN391">
        <v>200.5</v>
      </c>
      <c r="BP391">
        <v>3.6244999999999998</v>
      </c>
      <c r="BQ391">
        <v>2.7046666670000001</v>
      </c>
      <c r="BR391">
        <v>9.9369444439999999</v>
      </c>
      <c r="BS391">
        <v>1693.916667</v>
      </c>
      <c r="BX391">
        <v>3912.8962499999998</v>
      </c>
      <c r="BY391">
        <f t="shared" si="6"/>
        <v>3912.8962499999998</v>
      </c>
    </row>
    <row r="392" spans="1:77" x14ac:dyDescent="0.45">
      <c r="A392" s="1">
        <v>43125</v>
      </c>
      <c r="B392">
        <v>71.861471859999995</v>
      </c>
      <c r="C392">
        <v>7.2</v>
      </c>
      <c r="D392">
        <v>1.81</v>
      </c>
      <c r="E392">
        <v>2.69</v>
      </c>
      <c r="F392">
        <v>780</v>
      </c>
      <c r="G392">
        <v>780</v>
      </c>
      <c r="H392">
        <v>1090</v>
      </c>
      <c r="I392">
        <v>1090</v>
      </c>
      <c r="J392">
        <v>34.200000000000003</v>
      </c>
      <c r="Q392">
        <v>7.06</v>
      </c>
      <c r="R392">
        <v>305</v>
      </c>
      <c r="S392">
        <v>24.7</v>
      </c>
      <c r="U392">
        <v>410</v>
      </c>
      <c r="Z392">
        <v>26</v>
      </c>
      <c r="AD392">
        <v>1968</v>
      </c>
      <c r="AE392">
        <v>24.3</v>
      </c>
      <c r="AG392">
        <v>46.090534980000001</v>
      </c>
      <c r="AH392">
        <v>0.05</v>
      </c>
      <c r="AJ392">
        <v>3850</v>
      </c>
      <c r="AK392">
        <v>3613</v>
      </c>
      <c r="AL392">
        <v>3682</v>
      </c>
      <c r="AN392">
        <v>9300</v>
      </c>
      <c r="AR392">
        <v>190</v>
      </c>
      <c r="AS392">
        <v>45.1</v>
      </c>
      <c r="AT392">
        <v>14.7</v>
      </c>
      <c r="AV392">
        <v>190076</v>
      </c>
      <c r="AW392">
        <v>9549</v>
      </c>
      <c r="AX392">
        <v>5.3</v>
      </c>
      <c r="AY392">
        <v>76</v>
      </c>
      <c r="AZ392">
        <v>7958</v>
      </c>
      <c r="BA392">
        <v>4.3</v>
      </c>
      <c r="BB392">
        <v>85.9</v>
      </c>
      <c r="BC392">
        <v>0.46770059200000003</v>
      </c>
      <c r="BD392">
        <v>2.0358731639999998</v>
      </c>
      <c r="BG392">
        <v>2960</v>
      </c>
      <c r="BH392">
        <v>2268.8000000000002</v>
      </c>
      <c r="BI392">
        <v>5228.8</v>
      </c>
      <c r="BJ392">
        <v>29104</v>
      </c>
      <c r="BK392">
        <v>3800.0333329999999</v>
      </c>
      <c r="BL392">
        <v>24.916666670000001</v>
      </c>
      <c r="BM392">
        <v>4.2983510300000001</v>
      </c>
      <c r="BN392">
        <v>186.7718744</v>
      </c>
      <c r="BP392">
        <v>3.5315833329999999</v>
      </c>
      <c r="BQ392">
        <v>2.6198333329999999</v>
      </c>
      <c r="BR392">
        <v>8.8033333329999994</v>
      </c>
      <c r="BS392">
        <v>1613.291667</v>
      </c>
      <c r="BX392">
        <v>3800.0333329999999</v>
      </c>
      <c r="BY392">
        <f t="shared" si="6"/>
        <v>3800.0333329999999</v>
      </c>
    </row>
    <row r="393" spans="1:77" x14ac:dyDescent="0.45">
      <c r="A393" s="1">
        <v>43126</v>
      </c>
      <c r="B393">
        <v>72.164948449999997</v>
      </c>
      <c r="C393">
        <v>6.21</v>
      </c>
      <c r="D393">
        <v>1.74</v>
      </c>
      <c r="E393">
        <v>2.77</v>
      </c>
      <c r="Q393">
        <v>7.16</v>
      </c>
      <c r="AJ393">
        <v>3880</v>
      </c>
      <c r="AK393">
        <v>3802</v>
      </c>
      <c r="AL393">
        <v>3734</v>
      </c>
      <c r="AN393">
        <v>9320</v>
      </c>
      <c r="AR393">
        <v>191</v>
      </c>
      <c r="AS393">
        <v>45.5</v>
      </c>
      <c r="AT393">
        <v>14.4</v>
      </c>
      <c r="AV393">
        <v>190180</v>
      </c>
      <c r="AW393">
        <v>9406</v>
      </c>
      <c r="AX393">
        <v>5.8</v>
      </c>
      <c r="AY393">
        <v>75</v>
      </c>
      <c r="AZ393">
        <v>7299</v>
      </c>
      <c r="BA393">
        <v>5.7</v>
      </c>
      <c r="BB393">
        <v>86</v>
      </c>
      <c r="BC393">
        <v>0.237732475</v>
      </c>
      <c r="BD393">
        <v>1.034835481</v>
      </c>
      <c r="BG393">
        <v>2981.833333</v>
      </c>
      <c r="BH393">
        <v>2267.6</v>
      </c>
      <c r="BI393">
        <v>5249.4333329999999</v>
      </c>
      <c r="BJ393">
        <v>29229</v>
      </c>
      <c r="BK393">
        <v>3693.665833</v>
      </c>
      <c r="BL393">
        <v>28.041666670000001</v>
      </c>
      <c r="BM393">
        <v>3.5683290560000001</v>
      </c>
      <c r="BN393">
        <v>208.0906258</v>
      </c>
      <c r="BP393">
        <v>4.0301666669999996</v>
      </c>
      <c r="BQ393">
        <v>2.0364166670000001</v>
      </c>
      <c r="BR393">
        <v>6.627916667</v>
      </c>
      <c r="BS393">
        <v>1622.916667</v>
      </c>
      <c r="BX393">
        <v>3693.665833</v>
      </c>
      <c r="BY393">
        <f t="shared" si="6"/>
        <v>3693.665833</v>
      </c>
    </row>
    <row r="394" spans="1:77" x14ac:dyDescent="0.45">
      <c r="A394" s="1">
        <v>43127</v>
      </c>
      <c r="C394">
        <v>5.81</v>
      </c>
      <c r="D394">
        <v>1.93</v>
      </c>
      <c r="E394">
        <v>3.06</v>
      </c>
      <c r="Q394">
        <v>7.09</v>
      </c>
      <c r="AK394">
        <v>3845</v>
      </c>
      <c r="AL394">
        <v>3911</v>
      </c>
      <c r="AR394">
        <v>189</v>
      </c>
      <c r="AS394">
        <v>48.1</v>
      </c>
      <c r="AT394">
        <v>14.5</v>
      </c>
      <c r="AV394">
        <v>198815</v>
      </c>
      <c r="AW394">
        <v>8976</v>
      </c>
      <c r="AZ394">
        <v>6764</v>
      </c>
      <c r="BC394">
        <v>0.340278998</v>
      </c>
      <c r="BD394">
        <v>1.4812144620000001</v>
      </c>
      <c r="BG394">
        <v>2998.5</v>
      </c>
      <c r="BH394">
        <v>2277.8000000000002</v>
      </c>
      <c r="BI394">
        <v>5276.3</v>
      </c>
      <c r="BJ394">
        <v>29380</v>
      </c>
      <c r="BK394">
        <v>3790.1116670000001</v>
      </c>
      <c r="BL394">
        <v>28.220833330000001</v>
      </c>
      <c r="BM394">
        <v>3.0365011100000001</v>
      </c>
      <c r="BN394">
        <v>232.64999979999999</v>
      </c>
      <c r="BP394">
        <v>3.9947499999999998</v>
      </c>
      <c r="BQ394">
        <v>2.027916667</v>
      </c>
      <c r="BR394">
        <v>6.6875</v>
      </c>
      <c r="BS394">
        <v>1736.633333</v>
      </c>
      <c r="BX394">
        <v>3790.1116670000001</v>
      </c>
      <c r="BY394">
        <f t="shared" si="6"/>
        <v>3790.1116670000001</v>
      </c>
    </row>
    <row r="395" spans="1:77" x14ac:dyDescent="0.45">
      <c r="A395" s="1">
        <v>43128</v>
      </c>
      <c r="C395">
        <v>9.08</v>
      </c>
      <c r="D395">
        <v>2.63</v>
      </c>
      <c r="E395">
        <v>3.82</v>
      </c>
      <c r="F395">
        <v>285</v>
      </c>
      <c r="G395">
        <v>285</v>
      </c>
      <c r="H395">
        <v>320</v>
      </c>
      <c r="I395">
        <v>320</v>
      </c>
      <c r="J395">
        <v>26.6</v>
      </c>
      <c r="K395">
        <v>44.16</v>
      </c>
      <c r="N395">
        <v>6.4538043480000002</v>
      </c>
      <c r="P395">
        <v>0.60235507200000005</v>
      </c>
      <c r="Q395">
        <v>7.18</v>
      </c>
      <c r="R395">
        <v>426</v>
      </c>
      <c r="S395">
        <v>22.3</v>
      </c>
      <c r="U395">
        <v>430</v>
      </c>
      <c r="V395">
        <v>22.89</v>
      </c>
      <c r="W395">
        <v>3.99</v>
      </c>
      <c r="X395">
        <v>195</v>
      </c>
      <c r="Y395">
        <v>172</v>
      </c>
      <c r="Z395">
        <v>30.8</v>
      </c>
      <c r="AD395">
        <v>1918</v>
      </c>
      <c r="AE395">
        <v>23.8</v>
      </c>
      <c r="AG395">
        <v>44.537815129999998</v>
      </c>
      <c r="AH395">
        <v>2.8</v>
      </c>
      <c r="AK395">
        <v>3555</v>
      </c>
      <c r="AL395">
        <v>3901</v>
      </c>
      <c r="AR395">
        <v>213</v>
      </c>
      <c r="AS395">
        <v>49.3</v>
      </c>
      <c r="AT395">
        <v>15.1</v>
      </c>
      <c r="AV395">
        <v>205210</v>
      </c>
      <c r="AW395">
        <v>8170</v>
      </c>
      <c r="AZ395">
        <v>2964</v>
      </c>
      <c r="BG395">
        <v>3018.5</v>
      </c>
      <c r="BH395">
        <v>2273.1999999999998</v>
      </c>
      <c r="BI395">
        <v>5291.7</v>
      </c>
      <c r="BJ395">
        <v>29477</v>
      </c>
      <c r="BK395">
        <v>3796.1537499999999</v>
      </c>
      <c r="BL395">
        <v>26.720833330000001</v>
      </c>
      <c r="BM395">
        <v>3.0237332380000002</v>
      </c>
      <c r="BN395">
        <v>228.79411759999999</v>
      </c>
      <c r="BP395">
        <v>3.2063333329999999</v>
      </c>
      <c r="BQ395">
        <v>2.2944166670000001</v>
      </c>
      <c r="BR395">
        <v>5.889583333</v>
      </c>
      <c r="BS395">
        <v>1823.7750000000001</v>
      </c>
      <c r="BX395">
        <v>3796.1537499999999</v>
      </c>
      <c r="BY395">
        <f t="shared" si="6"/>
        <v>3796.1537499999999</v>
      </c>
    </row>
    <row r="396" spans="1:77" x14ac:dyDescent="0.45">
      <c r="A396" s="1">
        <v>43129</v>
      </c>
      <c r="B396">
        <v>69.948186530000001</v>
      </c>
      <c r="C396">
        <v>14.93</v>
      </c>
      <c r="D396">
        <v>3.76</v>
      </c>
      <c r="E396">
        <v>6.62</v>
      </c>
      <c r="F396">
        <v>212</v>
      </c>
      <c r="G396">
        <v>212</v>
      </c>
      <c r="H396">
        <v>270</v>
      </c>
      <c r="I396">
        <v>270</v>
      </c>
      <c r="J396">
        <v>15.3</v>
      </c>
      <c r="K396">
        <v>29.96</v>
      </c>
      <c r="N396">
        <v>7.0761014690000001</v>
      </c>
      <c r="P396">
        <v>0.51068090799999999</v>
      </c>
      <c r="Q396">
        <v>6.9</v>
      </c>
      <c r="R396">
        <v>544</v>
      </c>
      <c r="S396">
        <v>14.6</v>
      </c>
      <c r="U396">
        <v>380</v>
      </c>
      <c r="V396">
        <v>23.15</v>
      </c>
      <c r="W396">
        <v>2.09</v>
      </c>
      <c r="X396">
        <v>125</v>
      </c>
      <c r="Y396">
        <v>111</v>
      </c>
      <c r="Z396">
        <v>12.4</v>
      </c>
      <c r="AA396">
        <v>5.96</v>
      </c>
      <c r="AD396">
        <v>1910</v>
      </c>
      <c r="AE396">
        <v>12</v>
      </c>
      <c r="AH396">
        <v>0.33</v>
      </c>
      <c r="AJ396">
        <v>3860</v>
      </c>
      <c r="AK396">
        <v>3165</v>
      </c>
      <c r="AL396">
        <v>3408</v>
      </c>
      <c r="AN396">
        <v>10570</v>
      </c>
      <c r="AR396">
        <v>252</v>
      </c>
      <c r="AS396">
        <v>41.7</v>
      </c>
      <c r="AT396">
        <v>15.1</v>
      </c>
      <c r="AV396">
        <v>205152</v>
      </c>
      <c r="AW396">
        <v>5135</v>
      </c>
      <c r="AX396">
        <v>7.4</v>
      </c>
      <c r="AY396">
        <v>69.3</v>
      </c>
      <c r="AZ396">
        <v>1855</v>
      </c>
      <c r="BA396">
        <v>7.6</v>
      </c>
      <c r="BB396">
        <v>85.3</v>
      </c>
      <c r="BG396">
        <v>3219.5</v>
      </c>
      <c r="BH396">
        <v>2271.4</v>
      </c>
      <c r="BI396">
        <v>5490.9</v>
      </c>
      <c r="BJ396">
        <v>30674</v>
      </c>
      <c r="BK396">
        <v>3790.2012500000001</v>
      </c>
      <c r="BL396">
        <v>20.045833330000001</v>
      </c>
      <c r="BM396">
        <v>2.9872654879999998</v>
      </c>
      <c r="BN396">
        <v>268.80833180000002</v>
      </c>
      <c r="BP396">
        <v>3.748916667</v>
      </c>
      <c r="BQ396">
        <v>2.0760000000000001</v>
      </c>
      <c r="BR396">
        <v>4.6812500000000004</v>
      </c>
      <c r="BS396">
        <v>1942.2333329999999</v>
      </c>
      <c r="BX396">
        <v>3790.2012500000001</v>
      </c>
      <c r="BY396">
        <f t="shared" si="6"/>
        <v>3790.2012500000001</v>
      </c>
    </row>
    <row r="397" spans="1:77" x14ac:dyDescent="0.45">
      <c r="A397" s="1">
        <v>43130</v>
      </c>
      <c r="B397">
        <v>74.178403759999995</v>
      </c>
      <c r="C397">
        <v>8.07</v>
      </c>
      <c r="D397">
        <v>2.54</v>
      </c>
      <c r="E397">
        <v>4.57</v>
      </c>
      <c r="F397">
        <v>1040</v>
      </c>
      <c r="H397">
        <v>1244</v>
      </c>
      <c r="I397">
        <v>1244</v>
      </c>
      <c r="J397">
        <v>20.399999999999999</v>
      </c>
      <c r="Q397">
        <v>6.52</v>
      </c>
      <c r="R397">
        <v>2956</v>
      </c>
      <c r="S397">
        <v>27.6</v>
      </c>
      <c r="U397">
        <v>660</v>
      </c>
      <c r="Z397">
        <v>23.9</v>
      </c>
      <c r="AD397">
        <v>2194</v>
      </c>
      <c r="AE397">
        <v>23.7</v>
      </c>
      <c r="AG397">
        <v>48.101265820000002</v>
      </c>
      <c r="AH397">
        <v>0.73</v>
      </c>
      <c r="AJ397">
        <v>3550</v>
      </c>
      <c r="AK397">
        <v>3839</v>
      </c>
      <c r="AL397">
        <v>3630</v>
      </c>
      <c r="AN397">
        <v>10230</v>
      </c>
      <c r="AR397">
        <v>224</v>
      </c>
      <c r="AS397">
        <v>34.200000000000003</v>
      </c>
      <c r="AT397">
        <v>14.3</v>
      </c>
      <c r="AV397">
        <v>205533</v>
      </c>
      <c r="AW397">
        <v>5079</v>
      </c>
      <c r="AX397">
        <v>6.5</v>
      </c>
      <c r="AY397">
        <v>75.3</v>
      </c>
      <c r="AZ397">
        <v>7522</v>
      </c>
      <c r="BA397">
        <v>1.1000000000000001</v>
      </c>
      <c r="BB397">
        <v>69.400000000000006</v>
      </c>
      <c r="BG397">
        <v>3076</v>
      </c>
      <c r="BH397">
        <v>2264.4</v>
      </c>
      <c r="BI397">
        <v>5340.4</v>
      </c>
      <c r="BJ397">
        <v>29778</v>
      </c>
      <c r="BK397">
        <v>3693.3162499999999</v>
      </c>
      <c r="BL397">
        <v>25.274999999999999</v>
      </c>
      <c r="BM397">
        <v>2.6444105260000002</v>
      </c>
      <c r="BN397">
        <v>302.84999850000003</v>
      </c>
      <c r="BP397">
        <v>3.8941666669999999</v>
      </c>
      <c r="BQ397">
        <v>2.137</v>
      </c>
      <c r="BR397">
        <v>4.6604166669999998</v>
      </c>
      <c r="BS397">
        <v>1795.958333</v>
      </c>
      <c r="BX397">
        <v>3693.3162499999999</v>
      </c>
      <c r="BY397">
        <f t="shared" si="6"/>
        <v>3693.3162499999999</v>
      </c>
    </row>
    <row r="398" spans="1:77" x14ac:dyDescent="0.45">
      <c r="A398" s="1">
        <v>43131</v>
      </c>
      <c r="B398">
        <v>76.370170709999996</v>
      </c>
      <c r="C398">
        <v>6.86</v>
      </c>
      <c r="D398">
        <v>2.1800000000000002</v>
      </c>
      <c r="E398">
        <v>3.63</v>
      </c>
      <c r="F398">
        <v>355</v>
      </c>
      <c r="G398">
        <v>355</v>
      </c>
      <c r="H398">
        <v>323</v>
      </c>
      <c r="I398">
        <v>323</v>
      </c>
      <c r="J398">
        <v>27.7</v>
      </c>
      <c r="Q398">
        <v>7.02</v>
      </c>
      <c r="R398">
        <v>3344</v>
      </c>
      <c r="S398">
        <v>24.4</v>
      </c>
      <c r="U398">
        <v>610</v>
      </c>
      <c r="X398">
        <v>227</v>
      </c>
      <c r="Y398">
        <v>161</v>
      </c>
      <c r="Z398">
        <v>25.7</v>
      </c>
      <c r="AD398">
        <v>2052</v>
      </c>
      <c r="AE398">
        <v>24.2</v>
      </c>
      <c r="AG398">
        <v>50.413223139999999</v>
      </c>
      <c r="AH398">
        <v>0.53</v>
      </c>
      <c r="AJ398">
        <v>3710</v>
      </c>
      <c r="AK398">
        <v>4033</v>
      </c>
      <c r="AL398">
        <v>3923</v>
      </c>
      <c r="AM398">
        <v>2770</v>
      </c>
      <c r="AN398">
        <v>9190</v>
      </c>
      <c r="AO398">
        <v>6870</v>
      </c>
      <c r="AP398">
        <v>0.74755168699999996</v>
      </c>
      <c r="AR398">
        <v>208</v>
      </c>
      <c r="AS398">
        <v>32.200000000000003</v>
      </c>
      <c r="AT398">
        <v>14</v>
      </c>
      <c r="AV398">
        <v>205614</v>
      </c>
      <c r="AW398">
        <v>7389</v>
      </c>
      <c r="AX398">
        <v>6.7</v>
      </c>
      <c r="AY398">
        <v>76.599999999999994</v>
      </c>
      <c r="AZ398">
        <v>6689</v>
      </c>
      <c r="BA398">
        <v>1.2</v>
      </c>
      <c r="BB398">
        <v>67.2</v>
      </c>
      <c r="BC398">
        <v>0.43849048899999998</v>
      </c>
      <c r="BD398">
        <v>1.9087233050000001</v>
      </c>
      <c r="BG398">
        <v>3034.5</v>
      </c>
      <c r="BH398">
        <v>2262.8000000000002</v>
      </c>
      <c r="BI398">
        <v>5297.3</v>
      </c>
      <c r="BJ398">
        <v>29521</v>
      </c>
      <c r="BK398">
        <v>3605.1333330000002</v>
      </c>
      <c r="BL398">
        <v>26.270833329999999</v>
      </c>
      <c r="BM398">
        <v>3.2502587040000002</v>
      </c>
      <c r="BN398">
        <v>299.47272559999999</v>
      </c>
      <c r="BP398">
        <v>4.3068333330000002</v>
      </c>
      <c r="BQ398">
        <v>2.1327500000000001</v>
      </c>
      <c r="BR398">
        <v>6.0083333330000004</v>
      </c>
      <c r="BS398">
        <v>1781.366667</v>
      </c>
      <c r="BX398">
        <v>3605.1333330000002</v>
      </c>
      <c r="BY398">
        <f t="shared" si="6"/>
        <v>3605.1333330000002</v>
      </c>
    </row>
    <row r="399" spans="1:77" x14ac:dyDescent="0.45">
      <c r="A399" s="1">
        <v>43132</v>
      </c>
      <c r="B399">
        <v>74.727120069999998</v>
      </c>
      <c r="C399">
        <v>6.27</v>
      </c>
      <c r="D399">
        <v>2.0299999999999998</v>
      </c>
      <c r="E399">
        <v>3.42</v>
      </c>
      <c r="F399">
        <v>1340</v>
      </c>
      <c r="H399">
        <v>548</v>
      </c>
      <c r="I399">
        <v>548</v>
      </c>
      <c r="J399">
        <v>31</v>
      </c>
      <c r="Q399">
        <v>6.9</v>
      </c>
      <c r="S399">
        <v>25.3</v>
      </c>
      <c r="U399">
        <v>620</v>
      </c>
      <c r="X399">
        <v>223</v>
      </c>
      <c r="Y399">
        <v>88</v>
      </c>
      <c r="Z399">
        <v>24.9</v>
      </c>
      <c r="AD399">
        <v>2310</v>
      </c>
      <c r="AE399">
        <v>25.6</v>
      </c>
      <c r="AG399">
        <v>45.3125</v>
      </c>
      <c r="AH399">
        <v>0.39</v>
      </c>
      <c r="AJ399">
        <v>3970</v>
      </c>
      <c r="AK399">
        <v>4415</v>
      </c>
      <c r="AL399">
        <v>4135</v>
      </c>
      <c r="AN399">
        <v>10310</v>
      </c>
      <c r="AR399">
        <v>197</v>
      </c>
      <c r="AS399">
        <v>35.5</v>
      </c>
      <c r="AT399">
        <v>14.1</v>
      </c>
      <c r="AV399">
        <v>226636</v>
      </c>
      <c r="AW399">
        <v>7928</v>
      </c>
      <c r="AX399">
        <v>1.6</v>
      </c>
      <c r="AY399">
        <v>77</v>
      </c>
      <c r="AZ399">
        <v>9164</v>
      </c>
      <c r="BA399">
        <v>2.8</v>
      </c>
      <c r="BB399">
        <v>81.5</v>
      </c>
      <c r="BC399">
        <v>0.70964239600000001</v>
      </c>
      <c r="BD399">
        <v>3.0890316040000001</v>
      </c>
      <c r="BG399">
        <v>3079.5</v>
      </c>
      <c r="BH399">
        <v>2258.4</v>
      </c>
      <c r="BI399">
        <v>5337.9</v>
      </c>
      <c r="BJ399">
        <v>29769</v>
      </c>
      <c r="BK399">
        <v>3705.7679170000001</v>
      </c>
      <c r="BL399">
        <v>29.00416667</v>
      </c>
      <c r="BM399">
        <v>2.8820765810000002</v>
      </c>
      <c r="BN399">
        <v>301.84999909999999</v>
      </c>
      <c r="BP399">
        <v>3.673333333</v>
      </c>
      <c r="BQ399">
        <v>1.92075</v>
      </c>
      <c r="BR399">
        <v>6.0729166670000003</v>
      </c>
      <c r="BS399">
        <v>1875.8</v>
      </c>
      <c r="BX399">
        <v>3705.7679170000001</v>
      </c>
      <c r="BY399">
        <f t="shared" si="6"/>
        <v>3705.7679170000001</v>
      </c>
    </row>
    <row r="400" spans="1:77" x14ac:dyDescent="0.45">
      <c r="A400" s="1">
        <v>43133</v>
      </c>
      <c r="B400">
        <v>76.619273300000003</v>
      </c>
      <c r="C400">
        <v>6.87</v>
      </c>
      <c r="D400">
        <v>2.0699999999999998</v>
      </c>
      <c r="E400">
        <v>3.4</v>
      </c>
      <c r="Q400">
        <v>7.02</v>
      </c>
      <c r="AJ400">
        <v>4220</v>
      </c>
      <c r="AK400">
        <v>4071</v>
      </c>
      <c r="AL400">
        <v>4222</v>
      </c>
      <c r="AN400">
        <v>10190</v>
      </c>
      <c r="AR400">
        <v>196</v>
      </c>
      <c r="AS400">
        <v>39.1</v>
      </c>
      <c r="AT400">
        <v>14.5</v>
      </c>
      <c r="AV400">
        <v>249561</v>
      </c>
      <c r="AW400">
        <v>8562</v>
      </c>
      <c r="AX400">
        <v>1.3</v>
      </c>
      <c r="AY400">
        <v>77.900000000000006</v>
      </c>
      <c r="AZ400">
        <v>13883</v>
      </c>
      <c r="BA400">
        <v>2.6</v>
      </c>
      <c r="BB400">
        <v>84.5</v>
      </c>
      <c r="BC400">
        <v>0.42087917499999999</v>
      </c>
      <c r="BD400">
        <v>1.832062289</v>
      </c>
      <c r="BG400">
        <v>3019.666667</v>
      </c>
      <c r="BH400">
        <v>2258</v>
      </c>
      <c r="BI400">
        <v>5277.6666670000004</v>
      </c>
      <c r="BJ400">
        <v>29408</v>
      </c>
      <c r="BK400">
        <v>3906.6141670000002</v>
      </c>
      <c r="BL400">
        <v>28.05</v>
      </c>
      <c r="BM400">
        <v>2.0738617530000001</v>
      </c>
      <c r="BN400">
        <v>293.8821433</v>
      </c>
      <c r="BP400">
        <v>3.2275833330000001</v>
      </c>
      <c r="BQ400">
        <v>1.8801666669999999</v>
      </c>
      <c r="BR400">
        <v>5.8833333330000004</v>
      </c>
      <c r="BS400">
        <v>1984.333333</v>
      </c>
      <c r="BX400">
        <v>3906.6141670000002</v>
      </c>
      <c r="BY400">
        <f t="shared" si="6"/>
        <v>3906.6141670000002</v>
      </c>
    </row>
    <row r="401" spans="1:77" x14ac:dyDescent="0.45">
      <c r="A401" s="1">
        <v>43134</v>
      </c>
      <c r="C401">
        <v>6.28</v>
      </c>
      <c r="D401">
        <v>2.1</v>
      </c>
      <c r="E401">
        <v>3.23</v>
      </c>
      <c r="Q401">
        <v>7.09</v>
      </c>
      <c r="AK401">
        <v>3943</v>
      </c>
      <c r="AL401">
        <v>4136</v>
      </c>
      <c r="AR401">
        <v>188</v>
      </c>
      <c r="AS401">
        <v>38.6</v>
      </c>
      <c r="AT401">
        <v>14.2</v>
      </c>
      <c r="AV401">
        <v>249527</v>
      </c>
      <c r="AW401">
        <v>8896</v>
      </c>
      <c r="AZ401">
        <v>21827</v>
      </c>
      <c r="BC401">
        <v>0.35684437000000002</v>
      </c>
      <c r="BD401">
        <v>1.5533225509999999</v>
      </c>
      <c r="BG401">
        <v>2990.833333</v>
      </c>
      <c r="BH401">
        <v>2256.1999999999998</v>
      </c>
      <c r="BI401">
        <v>5247.0333330000003</v>
      </c>
      <c r="BJ401">
        <v>29226</v>
      </c>
      <c r="BK401">
        <v>3908.2329169999998</v>
      </c>
      <c r="BL401">
        <v>27.454166669999999</v>
      </c>
      <c r="BM401">
        <v>2.2435993550000002</v>
      </c>
      <c r="BN401">
        <v>279.203574</v>
      </c>
      <c r="BP401">
        <v>3.1755833330000001</v>
      </c>
      <c r="BQ401">
        <v>2.1646666670000001</v>
      </c>
      <c r="BR401">
        <v>5.4874999999999998</v>
      </c>
      <c r="BS401">
        <v>1782.6416670000001</v>
      </c>
      <c r="BX401">
        <v>3908.2329169999998</v>
      </c>
      <c r="BY401">
        <f t="shared" si="6"/>
        <v>3908.2329169999998</v>
      </c>
    </row>
    <row r="402" spans="1:77" x14ac:dyDescent="0.45">
      <c r="A402" s="1">
        <v>43135</v>
      </c>
      <c r="C402">
        <v>8.27</v>
      </c>
      <c r="D402">
        <v>2.75</v>
      </c>
      <c r="E402">
        <v>4.3499999999999996</v>
      </c>
      <c r="F402">
        <v>550</v>
      </c>
      <c r="G402">
        <v>550</v>
      </c>
      <c r="H402">
        <v>716</v>
      </c>
      <c r="I402">
        <v>716</v>
      </c>
      <c r="J402">
        <v>29.8</v>
      </c>
      <c r="Q402">
        <v>6.92</v>
      </c>
      <c r="R402">
        <v>2502</v>
      </c>
      <c r="S402">
        <v>15.2</v>
      </c>
      <c r="X402">
        <v>222</v>
      </c>
      <c r="Y402">
        <v>100</v>
      </c>
      <c r="Z402">
        <v>29.5</v>
      </c>
      <c r="AD402">
        <v>1666</v>
      </c>
      <c r="AE402">
        <v>20</v>
      </c>
      <c r="AG402">
        <v>54</v>
      </c>
      <c r="AH402">
        <v>0.15</v>
      </c>
      <c r="AK402">
        <v>3626</v>
      </c>
      <c r="AL402">
        <v>4032</v>
      </c>
      <c r="AR402">
        <v>203</v>
      </c>
      <c r="AS402">
        <v>38.4</v>
      </c>
      <c r="AT402">
        <v>14.2</v>
      </c>
      <c r="AV402">
        <v>249442</v>
      </c>
      <c r="AW402">
        <v>8941</v>
      </c>
      <c r="AZ402">
        <v>21765</v>
      </c>
      <c r="BG402">
        <v>2997.666667</v>
      </c>
      <c r="BH402">
        <v>2256.1999999999998</v>
      </c>
      <c r="BI402">
        <v>5253.8666670000002</v>
      </c>
      <c r="BJ402">
        <v>29267</v>
      </c>
      <c r="BK402">
        <v>3909.8016670000002</v>
      </c>
      <c r="BL402">
        <v>26.270833329999999</v>
      </c>
      <c r="BM402">
        <v>2.3369801240000001</v>
      </c>
      <c r="BN402">
        <v>279.21428350000002</v>
      </c>
      <c r="BP402">
        <v>3.3710833330000001</v>
      </c>
      <c r="BQ402">
        <v>2.396083333</v>
      </c>
      <c r="BR402">
        <v>5.4468750000000004</v>
      </c>
      <c r="BS402">
        <v>2156.9083329999999</v>
      </c>
      <c r="BX402">
        <v>3909.8016670000002</v>
      </c>
      <c r="BY402">
        <f t="shared" si="6"/>
        <v>3909.8016670000002</v>
      </c>
    </row>
    <row r="403" spans="1:77" x14ac:dyDescent="0.45">
      <c r="A403" s="1">
        <v>43136</v>
      </c>
      <c r="B403">
        <v>76.726342709999997</v>
      </c>
      <c r="C403">
        <v>4.2300000000000004</v>
      </c>
      <c r="D403">
        <v>2.48</v>
      </c>
      <c r="E403">
        <v>4.3899999999999997</v>
      </c>
      <c r="F403">
        <v>162</v>
      </c>
      <c r="G403">
        <v>162</v>
      </c>
      <c r="H403">
        <v>119</v>
      </c>
      <c r="I403">
        <v>119</v>
      </c>
      <c r="J403">
        <v>26.3</v>
      </c>
      <c r="K403">
        <v>34.950000000000003</v>
      </c>
      <c r="N403">
        <v>4.6351931329999996</v>
      </c>
      <c r="P403">
        <v>0.75250357700000003</v>
      </c>
      <c r="Q403">
        <v>7.25</v>
      </c>
      <c r="R403">
        <v>2690</v>
      </c>
      <c r="S403">
        <v>21.6</v>
      </c>
      <c r="V403">
        <v>12.22</v>
      </c>
      <c r="W403">
        <v>12.7</v>
      </c>
      <c r="X403">
        <v>80</v>
      </c>
      <c r="Y403">
        <v>69</v>
      </c>
      <c r="Z403">
        <v>22.2</v>
      </c>
      <c r="AC403">
        <v>920</v>
      </c>
      <c r="AD403">
        <v>1848</v>
      </c>
      <c r="AE403">
        <v>21.7</v>
      </c>
      <c r="AG403">
        <v>42.396313360000001</v>
      </c>
      <c r="AH403">
        <v>0.12</v>
      </c>
      <c r="AJ403">
        <v>3910</v>
      </c>
      <c r="AK403">
        <v>3766</v>
      </c>
      <c r="AL403">
        <v>3756</v>
      </c>
      <c r="AN403">
        <v>11200</v>
      </c>
      <c r="AR403">
        <v>220</v>
      </c>
      <c r="AS403">
        <v>38.799999999999997</v>
      </c>
      <c r="AT403">
        <v>14.3</v>
      </c>
      <c r="AV403">
        <v>249458</v>
      </c>
      <c r="AW403">
        <v>9082</v>
      </c>
      <c r="AX403">
        <v>1.9</v>
      </c>
      <c r="AY403">
        <v>76.599999999999994</v>
      </c>
      <c r="AZ403">
        <v>16375</v>
      </c>
      <c r="BA403">
        <v>3.5</v>
      </c>
      <c r="BB403">
        <v>86.2</v>
      </c>
      <c r="BG403">
        <v>3065.5</v>
      </c>
      <c r="BH403">
        <v>2255.8000000000002</v>
      </c>
      <c r="BI403">
        <v>5321.3</v>
      </c>
      <c r="BJ403">
        <v>29672</v>
      </c>
      <c r="BK403">
        <v>3901.8316669999999</v>
      </c>
      <c r="BL403">
        <v>25.708333329999999</v>
      </c>
      <c r="BM403">
        <v>2.3086070470000002</v>
      </c>
      <c r="BN403">
        <v>275.2866679</v>
      </c>
      <c r="BP403">
        <v>4.1710000000000003</v>
      </c>
      <c r="BQ403">
        <v>2.4332500000000001</v>
      </c>
      <c r="BR403">
        <v>5.6843750000000002</v>
      </c>
      <c r="BS403">
        <v>2107.65</v>
      </c>
      <c r="BX403">
        <v>3901.8316669999999</v>
      </c>
      <c r="BY403">
        <f t="shared" si="6"/>
        <v>3901.8316669999999</v>
      </c>
    </row>
    <row r="404" spans="1:77" x14ac:dyDescent="0.45">
      <c r="A404" s="1">
        <v>43137</v>
      </c>
      <c r="B404">
        <v>75.546116499999997</v>
      </c>
      <c r="C404">
        <v>4.04</v>
      </c>
      <c r="D404">
        <v>2.1</v>
      </c>
      <c r="E404">
        <v>3.57</v>
      </c>
      <c r="F404">
        <v>116</v>
      </c>
      <c r="G404">
        <v>116</v>
      </c>
      <c r="H404">
        <v>58</v>
      </c>
      <c r="I404">
        <v>58</v>
      </c>
      <c r="J404">
        <v>27.8</v>
      </c>
      <c r="Q404">
        <v>6.95</v>
      </c>
      <c r="R404">
        <v>3204</v>
      </c>
      <c r="S404">
        <v>24.4</v>
      </c>
      <c r="X404">
        <v>173</v>
      </c>
      <c r="Y404">
        <v>123</v>
      </c>
      <c r="Z404">
        <v>25.3</v>
      </c>
      <c r="AC404">
        <v>820</v>
      </c>
      <c r="AD404">
        <v>1842</v>
      </c>
      <c r="AE404">
        <v>24.3</v>
      </c>
      <c r="AG404">
        <v>33.744855970000003</v>
      </c>
      <c r="AH404">
        <v>0.22</v>
      </c>
      <c r="AJ404">
        <v>4120</v>
      </c>
      <c r="AK404">
        <v>3905</v>
      </c>
      <c r="AL404">
        <v>3892</v>
      </c>
      <c r="AM404">
        <v>3050</v>
      </c>
      <c r="AN404">
        <v>10470</v>
      </c>
      <c r="AO404">
        <v>7820</v>
      </c>
      <c r="AP404">
        <v>0.74689589300000003</v>
      </c>
      <c r="AR404">
        <v>203</v>
      </c>
      <c r="AS404">
        <v>35.700000000000003</v>
      </c>
      <c r="AT404">
        <v>14.3</v>
      </c>
      <c r="AV404">
        <v>229678</v>
      </c>
      <c r="AW404">
        <v>11239</v>
      </c>
      <c r="AX404">
        <v>6.8</v>
      </c>
      <c r="AY404">
        <v>77.400000000000006</v>
      </c>
      <c r="AZ404">
        <v>14031</v>
      </c>
      <c r="BA404">
        <v>1.9</v>
      </c>
      <c r="BB404">
        <v>82.4</v>
      </c>
      <c r="BG404">
        <v>3156.666667</v>
      </c>
      <c r="BH404">
        <v>2255.1999999999998</v>
      </c>
      <c r="BI404">
        <v>5411.8666670000002</v>
      </c>
      <c r="BJ404">
        <v>30216</v>
      </c>
      <c r="BK404">
        <v>3905.2979169999999</v>
      </c>
      <c r="BL404">
        <v>28.483333330000001</v>
      </c>
      <c r="BM404">
        <v>2.580195641</v>
      </c>
      <c r="BN404">
        <v>291.78333279999998</v>
      </c>
      <c r="BP404">
        <v>4.0287499999999996</v>
      </c>
      <c r="BQ404">
        <v>2.126833333</v>
      </c>
      <c r="BR404">
        <v>6.078125</v>
      </c>
      <c r="BS404">
        <v>1986.575</v>
      </c>
      <c r="BX404">
        <v>3905.2979169999999</v>
      </c>
      <c r="BY404">
        <f t="shared" si="6"/>
        <v>3905.2979169999999</v>
      </c>
    </row>
    <row r="405" spans="1:77" x14ac:dyDescent="0.45">
      <c r="A405" s="1">
        <v>43138</v>
      </c>
      <c r="B405">
        <v>64.646464649999999</v>
      </c>
      <c r="C405">
        <v>6.46</v>
      </c>
      <c r="D405">
        <v>2.2000000000000002</v>
      </c>
      <c r="E405">
        <v>3.49</v>
      </c>
      <c r="F405">
        <v>187</v>
      </c>
      <c r="G405">
        <v>187</v>
      </c>
      <c r="H405">
        <v>117</v>
      </c>
      <c r="I405">
        <v>117</v>
      </c>
      <c r="J405">
        <v>30.8</v>
      </c>
      <c r="Q405">
        <v>7.08</v>
      </c>
      <c r="R405">
        <v>1260</v>
      </c>
      <c r="S405">
        <v>32</v>
      </c>
      <c r="U405">
        <v>840</v>
      </c>
      <c r="X405">
        <v>143</v>
      </c>
      <c r="Y405">
        <v>84</v>
      </c>
      <c r="Z405">
        <v>27.7</v>
      </c>
      <c r="AC405">
        <v>635</v>
      </c>
      <c r="AD405">
        <v>718</v>
      </c>
      <c r="AE405">
        <v>29.6</v>
      </c>
      <c r="AG405">
        <v>21.4527027</v>
      </c>
      <c r="AH405">
        <v>0.67</v>
      </c>
      <c r="AJ405">
        <v>4950</v>
      </c>
      <c r="AK405">
        <v>3484</v>
      </c>
      <c r="AL405">
        <v>3896</v>
      </c>
      <c r="AN405">
        <v>8940</v>
      </c>
      <c r="AQ405">
        <v>36</v>
      </c>
      <c r="AR405">
        <v>138</v>
      </c>
      <c r="AS405">
        <v>38.6</v>
      </c>
      <c r="AT405">
        <v>14.7</v>
      </c>
      <c r="AV405">
        <v>249308</v>
      </c>
      <c r="AW405">
        <v>12495</v>
      </c>
      <c r="AX405">
        <v>5.7</v>
      </c>
      <c r="AY405">
        <v>79.7</v>
      </c>
      <c r="AZ405">
        <v>9809</v>
      </c>
      <c r="BA405">
        <v>4</v>
      </c>
      <c r="BB405">
        <v>82.5</v>
      </c>
      <c r="BC405">
        <v>0.238106705</v>
      </c>
      <c r="BD405">
        <v>1.03646448</v>
      </c>
      <c r="BG405">
        <v>3243.333333</v>
      </c>
      <c r="BH405">
        <v>2256.1999999999998</v>
      </c>
      <c r="BI405">
        <v>5499.5333330000003</v>
      </c>
      <c r="BJ405">
        <v>30741</v>
      </c>
      <c r="BK405">
        <v>4213.0670829999999</v>
      </c>
      <c r="BL405">
        <v>35.191666669999996</v>
      </c>
      <c r="BM405">
        <v>3.1825805850000002</v>
      </c>
      <c r="BN405">
        <v>287.26562689999997</v>
      </c>
      <c r="BP405">
        <v>4.3786666670000001</v>
      </c>
      <c r="BQ405">
        <v>2.588666667</v>
      </c>
      <c r="BR405">
        <v>6.125</v>
      </c>
      <c r="BS405">
        <v>1973.3083329999999</v>
      </c>
      <c r="BW405">
        <v>2620.6190000000001</v>
      </c>
      <c r="BX405">
        <v>3121.1424999999999</v>
      </c>
      <c r="BY405">
        <f t="shared" si="6"/>
        <v>5741.7615000000005</v>
      </c>
    </row>
    <row r="406" spans="1:77" x14ac:dyDescent="0.45">
      <c r="A406" s="1">
        <v>43139</v>
      </c>
      <c r="B406">
        <v>82.877959930000003</v>
      </c>
      <c r="C406">
        <v>6.39</v>
      </c>
      <c r="D406">
        <v>2.29</v>
      </c>
      <c r="E406">
        <v>3.57</v>
      </c>
      <c r="F406">
        <v>257</v>
      </c>
      <c r="G406">
        <v>257</v>
      </c>
      <c r="H406">
        <v>216</v>
      </c>
      <c r="I406">
        <v>216</v>
      </c>
      <c r="J406">
        <v>29.6</v>
      </c>
      <c r="Q406">
        <v>7</v>
      </c>
      <c r="R406">
        <v>255</v>
      </c>
      <c r="S406">
        <v>28.8</v>
      </c>
      <c r="U406">
        <v>380</v>
      </c>
      <c r="X406">
        <v>157</v>
      </c>
      <c r="Y406">
        <v>66</v>
      </c>
      <c r="Z406">
        <v>26.4</v>
      </c>
      <c r="AC406">
        <v>330</v>
      </c>
      <c r="AD406">
        <v>205</v>
      </c>
      <c r="AE406">
        <v>30.4</v>
      </c>
      <c r="AG406">
        <v>10.85526316</v>
      </c>
      <c r="AH406">
        <v>0.05</v>
      </c>
      <c r="AJ406">
        <v>3660</v>
      </c>
      <c r="AK406">
        <v>3670</v>
      </c>
      <c r="AL406">
        <v>3685</v>
      </c>
      <c r="AN406">
        <v>9660</v>
      </c>
      <c r="AQ406">
        <v>67</v>
      </c>
      <c r="AR406">
        <v>66</v>
      </c>
      <c r="AS406">
        <v>34.700000000000003</v>
      </c>
      <c r="AT406">
        <v>15</v>
      </c>
      <c r="AV406">
        <v>224352</v>
      </c>
      <c r="AW406">
        <v>10431</v>
      </c>
      <c r="AX406">
        <v>5.4</v>
      </c>
      <c r="AY406">
        <v>78.7</v>
      </c>
      <c r="AZ406">
        <v>12942</v>
      </c>
      <c r="BA406">
        <v>2.6</v>
      </c>
      <c r="BB406">
        <v>78.900000000000006</v>
      </c>
      <c r="BC406">
        <v>0.29084849699999998</v>
      </c>
      <c r="BD406">
        <v>1.2660463989999999</v>
      </c>
      <c r="BG406">
        <v>3180.333333</v>
      </c>
      <c r="BH406">
        <v>2247.6</v>
      </c>
      <c r="BI406">
        <v>5427.9333329999999</v>
      </c>
      <c r="BJ406">
        <v>30320</v>
      </c>
      <c r="BK406">
        <v>3552.9233330000002</v>
      </c>
      <c r="BL406">
        <v>36.549999999999997</v>
      </c>
      <c r="BM406">
        <v>2.5664263169999999</v>
      </c>
      <c r="BN406">
        <v>283.43461489999999</v>
      </c>
      <c r="BP406">
        <v>4.4281666670000002</v>
      </c>
      <c r="BQ406">
        <v>2.127166667</v>
      </c>
      <c r="BR406">
        <v>6.8624999999999998</v>
      </c>
      <c r="BS406">
        <v>1898.041667</v>
      </c>
      <c r="BW406">
        <v>1947.1495829999999</v>
      </c>
      <c r="BX406">
        <v>1605.7737500000001</v>
      </c>
      <c r="BY406">
        <f t="shared" si="6"/>
        <v>3552.9233329999997</v>
      </c>
    </row>
    <row r="407" spans="1:77" x14ac:dyDescent="0.45">
      <c r="A407" s="1">
        <v>43140</v>
      </c>
      <c r="B407">
        <v>75.255102039999997</v>
      </c>
      <c r="C407">
        <v>5.47</v>
      </c>
      <c r="D407">
        <v>1.99</v>
      </c>
      <c r="E407">
        <v>3.22</v>
      </c>
      <c r="Q407">
        <v>6.94</v>
      </c>
      <c r="AJ407">
        <v>3920</v>
      </c>
      <c r="AK407">
        <v>3721</v>
      </c>
      <c r="AL407">
        <v>3663</v>
      </c>
      <c r="AN407">
        <v>11510</v>
      </c>
      <c r="AQ407">
        <v>69</v>
      </c>
      <c r="AR407">
        <v>68</v>
      </c>
      <c r="AS407">
        <v>33.4</v>
      </c>
      <c r="AT407">
        <v>14.8</v>
      </c>
      <c r="AV407">
        <v>215631</v>
      </c>
      <c r="AW407">
        <v>6506</v>
      </c>
      <c r="AX407">
        <v>6.9</v>
      </c>
      <c r="AY407">
        <v>73.400000000000006</v>
      </c>
      <c r="AZ407">
        <v>12942</v>
      </c>
      <c r="BA407">
        <v>5.3</v>
      </c>
      <c r="BB407">
        <v>80.7</v>
      </c>
      <c r="BC407">
        <v>0.540127994</v>
      </c>
      <c r="BD407">
        <v>2.3511453840000001</v>
      </c>
      <c r="BG407">
        <v>3170.833333</v>
      </c>
      <c r="BH407">
        <v>2245</v>
      </c>
      <c r="BI407">
        <v>5415.8333329999996</v>
      </c>
      <c r="BJ407">
        <v>30250</v>
      </c>
      <c r="BK407">
        <v>3758.8758330000001</v>
      </c>
      <c r="BL407">
        <v>36.245833330000004</v>
      </c>
      <c r="BM407">
        <v>2.1555594450000002</v>
      </c>
      <c r="BN407">
        <v>284.79166409999999</v>
      </c>
      <c r="BP407">
        <v>4.3765833330000001</v>
      </c>
      <c r="BQ407">
        <v>2.1389999999999998</v>
      </c>
      <c r="BR407">
        <v>6.4322916670000003</v>
      </c>
      <c r="BS407">
        <v>1938.2750000000001</v>
      </c>
      <c r="BW407">
        <v>2085.8850000000002</v>
      </c>
      <c r="BX407">
        <v>1672.9908330000001</v>
      </c>
      <c r="BY407">
        <f t="shared" si="6"/>
        <v>3758.8758330000001</v>
      </c>
    </row>
    <row r="408" spans="1:77" x14ac:dyDescent="0.45">
      <c r="A408" s="1">
        <v>43141</v>
      </c>
      <c r="C408">
        <v>5.86</v>
      </c>
      <c r="D408">
        <v>2.1800000000000002</v>
      </c>
      <c r="E408">
        <v>3.57</v>
      </c>
      <c r="Q408">
        <v>6.99</v>
      </c>
      <c r="AK408">
        <v>3714</v>
      </c>
      <c r="AL408">
        <v>3740</v>
      </c>
      <c r="AQ408">
        <v>71</v>
      </c>
      <c r="AR408">
        <v>70</v>
      </c>
      <c r="AS408">
        <v>34.200000000000003</v>
      </c>
      <c r="AT408">
        <v>14.9</v>
      </c>
      <c r="AV408">
        <v>220517</v>
      </c>
      <c r="AW408">
        <v>6286</v>
      </c>
      <c r="AZ408">
        <v>10263</v>
      </c>
      <c r="BC408">
        <v>0.600098346</v>
      </c>
      <c r="BD408">
        <v>2.6121927989999998</v>
      </c>
      <c r="BG408">
        <v>3203.166667</v>
      </c>
      <c r="BH408">
        <v>2245.8000000000002</v>
      </c>
      <c r="BI408">
        <v>5448.9666669999997</v>
      </c>
      <c r="BJ408">
        <v>30448</v>
      </c>
      <c r="BK408">
        <v>3916.0166669999999</v>
      </c>
      <c r="BL408">
        <v>33.924999999999997</v>
      </c>
      <c r="BM408">
        <v>1.6248581609999999</v>
      </c>
      <c r="BN408">
        <v>286.0307641</v>
      </c>
      <c r="BP408">
        <v>4.3340833329999997</v>
      </c>
      <c r="BQ408">
        <v>2.1394166669999999</v>
      </c>
      <c r="BR408">
        <v>6.3729166670000001</v>
      </c>
      <c r="BS408">
        <v>2045.9833329999999</v>
      </c>
      <c r="BW408">
        <v>2139.0566669999998</v>
      </c>
      <c r="BX408">
        <v>1776.96</v>
      </c>
      <c r="BY408">
        <f t="shared" si="6"/>
        <v>3916.0166669999999</v>
      </c>
    </row>
    <row r="409" spans="1:77" x14ac:dyDescent="0.45">
      <c r="A409" s="1">
        <v>43142</v>
      </c>
      <c r="C409">
        <v>6.12</v>
      </c>
      <c r="D409">
        <v>2.33</v>
      </c>
      <c r="E409">
        <v>3.68</v>
      </c>
      <c r="F409">
        <v>505</v>
      </c>
      <c r="G409">
        <v>505</v>
      </c>
      <c r="H409">
        <v>170</v>
      </c>
      <c r="I409">
        <v>170</v>
      </c>
      <c r="J409">
        <v>34.700000000000003</v>
      </c>
      <c r="Q409">
        <v>6.91</v>
      </c>
      <c r="R409">
        <v>267</v>
      </c>
      <c r="S409">
        <v>26.9</v>
      </c>
      <c r="U409">
        <v>252</v>
      </c>
      <c r="X409">
        <v>183</v>
      </c>
      <c r="Y409">
        <v>79</v>
      </c>
      <c r="Z409">
        <v>38.5</v>
      </c>
      <c r="AC409">
        <v>515</v>
      </c>
      <c r="AD409">
        <v>155</v>
      </c>
      <c r="AE409">
        <v>36.6</v>
      </c>
      <c r="AG409">
        <v>14.071038250000001</v>
      </c>
      <c r="AH409">
        <v>0.05</v>
      </c>
      <c r="AK409">
        <v>3631</v>
      </c>
      <c r="AL409">
        <v>3720</v>
      </c>
      <c r="AQ409">
        <v>71</v>
      </c>
      <c r="AR409">
        <v>70</v>
      </c>
      <c r="AS409">
        <v>34.4</v>
      </c>
      <c r="AT409">
        <v>15.5</v>
      </c>
      <c r="AV409">
        <v>220353</v>
      </c>
      <c r="AW409">
        <v>5140</v>
      </c>
      <c r="AZ409">
        <v>15421</v>
      </c>
      <c r="BG409">
        <v>3105.666667</v>
      </c>
      <c r="BH409">
        <v>2242.8000000000002</v>
      </c>
      <c r="BI409">
        <v>5348.4666669999997</v>
      </c>
      <c r="BJ409">
        <v>29848</v>
      </c>
      <c r="BK409">
        <v>3892.1520829999999</v>
      </c>
      <c r="BL409">
        <v>33.841666670000002</v>
      </c>
      <c r="BM409">
        <v>1.2505424270000001</v>
      </c>
      <c r="BN409">
        <v>293.33461590000002</v>
      </c>
      <c r="BP409">
        <v>4.2151666670000001</v>
      </c>
      <c r="BQ409">
        <v>2.2650833330000002</v>
      </c>
      <c r="BR409">
        <v>5.7718749999999996</v>
      </c>
      <c r="BS409">
        <v>2122.666667</v>
      </c>
      <c r="BW409">
        <v>1805.02125</v>
      </c>
      <c r="BX409">
        <v>2087.1308330000002</v>
      </c>
      <c r="BY409">
        <f t="shared" si="6"/>
        <v>3892.1520829999999</v>
      </c>
    </row>
    <row r="410" spans="1:77" x14ac:dyDescent="0.45">
      <c r="A410" s="1">
        <v>43143</v>
      </c>
      <c r="B410">
        <v>68.557919620000007</v>
      </c>
      <c r="C410">
        <v>5.98</v>
      </c>
      <c r="D410">
        <v>2.19</v>
      </c>
      <c r="E410">
        <v>3.46</v>
      </c>
      <c r="F410">
        <v>204</v>
      </c>
      <c r="G410">
        <v>204</v>
      </c>
      <c r="H410">
        <v>107</v>
      </c>
      <c r="I410">
        <v>107</v>
      </c>
      <c r="J410">
        <v>31.5</v>
      </c>
      <c r="K410">
        <v>37.42</v>
      </c>
      <c r="N410">
        <v>5.4516301440000001</v>
      </c>
      <c r="P410">
        <v>0.84179583099999999</v>
      </c>
      <c r="Q410">
        <v>7.2</v>
      </c>
      <c r="R410">
        <v>160</v>
      </c>
      <c r="S410">
        <v>36.4</v>
      </c>
      <c r="U410">
        <v>350</v>
      </c>
      <c r="V410">
        <v>9.91</v>
      </c>
      <c r="W410">
        <v>3.33</v>
      </c>
      <c r="X410">
        <v>425</v>
      </c>
      <c r="Y410">
        <v>178</v>
      </c>
      <c r="Z410">
        <v>33</v>
      </c>
      <c r="AC410">
        <v>190</v>
      </c>
      <c r="AD410">
        <v>69</v>
      </c>
      <c r="AE410">
        <v>35.700000000000003</v>
      </c>
      <c r="AG410">
        <v>5.3221288519999996</v>
      </c>
      <c r="AH410">
        <v>0.05</v>
      </c>
      <c r="AJ410">
        <v>4230</v>
      </c>
      <c r="AK410">
        <v>3668</v>
      </c>
      <c r="AL410">
        <v>3044</v>
      </c>
      <c r="AN410">
        <v>12950</v>
      </c>
      <c r="AQ410">
        <v>70</v>
      </c>
      <c r="AR410">
        <v>68</v>
      </c>
      <c r="AS410">
        <v>34.200000000000003</v>
      </c>
      <c r="AT410">
        <v>15.9</v>
      </c>
      <c r="AV410">
        <v>220254</v>
      </c>
      <c r="AW410">
        <v>6163</v>
      </c>
      <c r="AX410">
        <v>6.2</v>
      </c>
      <c r="AY410">
        <v>80.400000000000006</v>
      </c>
      <c r="AZ410">
        <v>14616</v>
      </c>
      <c r="BA410">
        <v>6.4</v>
      </c>
      <c r="BB410">
        <v>81.3</v>
      </c>
      <c r="BG410">
        <v>3022.166667</v>
      </c>
      <c r="BH410">
        <v>2240.8000000000002</v>
      </c>
      <c r="BI410">
        <v>5262.9666669999997</v>
      </c>
      <c r="BJ410">
        <v>29337</v>
      </c>
      <c r="BK410">
        <v>3793.4937500000001</v>
      </c>
      <c r="BL410">
        <v>38.950000000000003</v>
      </c>
      <c r="BM410">
        <v>1.4363442259999999</v>
      </c>
      <c r="BN410">
        <v>292.02307830000001</v>
      </c>
      <c r="BP410">
        <v>4.2782499999999999</v>
      </c>
      <c r="BQ410">
        <v>2.458916667</v>
      </c>
      <c r="BR410">
        <v>6.217708333</v>
      </c>
      <c r="BS410">
        <v>2170.2750000000001</v>
      </c>
      <c r="BW410">
        <v>1763.915</v>
      </c>
      <c r="BX410">
        <v>2029.5787499999999</v>
      </c>
      <c r="BY410">
        <f t="shared" si="6"/>
        <v>3793.4937499999996</v>
      </c>
    </row>
    <row r="411" spans="1:77" x14ac:dyDescent="0.45">
      <c r="A411" s="1">
        <v>43144</v>
      </c>
      <c r="B411">
        <v>78.787878789999994</v>
      </c>
      <c r="C411">
        <v>5.59</v>
      </c>
      <c r="D411">
        <v>1.99</v>
      </c>
      <c r="E411">
        <v>3.24</v>
      </c>
      <c r="F411">
        <v>1280</v>
      </c>
      <c r="I411">
        <v>3800</v>
      </c>
      <c r="J411">
        <v>40.299999999999997</v>
      </c>
      <c r="Q411">
        <v>6.89</v>
      </c>
      <c r="R411">
        <v>120</v>
      </c>
      <c r="S411">
        <v>47.1</v>
      </c>
      <c r="U411">
        <v>230</v>
      </c>
      <c r="X411">
        <v>195</v>
      </c>
      <c r="Y411">
        <v>82</v>
      </c>
      <c r="Z411">
        <v>36.700000000000003</v>
      </c>
      <c r="AC411">
        <v>305</v>
      </c>
      <c r="AD411">
        <v>161</v>
      </c>
      <c r="AE411">
        <v>41.4</v>
      </c>
      <c r="AG411">
        <v>7.367149758</v>
      </c>
      <c r="AH411">
        <v>0.05</v>
      </c>
      <c r="AJ411">
        <v>3850</v>
      </c>
      <c r="AK411">
        <v>3654</v>
      </c>
      <c r="AL411">
        <v>3676</v>
      </c>
      <c r="AM411">
        <v>2870</v>
      </c>
      <c r="AN411">
        <v>10200</v>
      </c>
      <c r="AO411">
        <v>7660</v>
      </c>
      <c r="AP411">
        <v>0.750980392</v>
      </c>
      <c r="AQ411">
        <v>69</v>
      </c>
      <c r="AR411">
        <v>68</v>
      </c>
      <c r="AS411">
        <v>34.200000000000003</v>
      </c>
      <c r="AT411">
        <v>15.5</v>
      </c>
      <c r="AV411">
        <v>220286</v>
      </c>
      <c r="AW411">
        <v>4898</v>
      </c>
      <c r="AX411">
        <v>6.4</v>
      </c>
      <c r="AY411">
        <v>82.1</v>
      </c>
      <c r="AZ411">
        <v>10822</v>
      </c>
      <c r="BB411">
        <v>75.2</v>
      </c>
      <c r="BG411">
        <v>3139.666667</v>
      </c>
      <c r="BH411">
        <v>2242.4</v>
      </c>
      <c r="BI411">
        <v>5382.0666670000001</v>
      </c>
      <c r="BJ411">
        <v>30050</v>
      </c>
      <c r="BK411">
        <v>3728.717083</v>
      </c>
      <c r="BL411">
        <v>41.679166670000001</v>
      </c>
      <c r="BM411">
        <v>2.2239885680000002</v>
      </c>
      <c r="BN411">
        <v>287.04166670000001</v>
      </c>
      <c r="BP411">
        <v>4.2307499999999996</v>
      </c>
      <c r="BQ411">
        <v>2.3053333330000001</v>
      </c>
      <c r="BR411">
        <v>6.6656250000000004</v>
      </c>
      <c r="BS411">
        <v>2086.6166669999998</v>
      </c>
      <c r="BW411">
        <v>1735.5166670000001</v>
      </c>
      <c r="BX411">
        <v>1993.200417</v>
      </c>
      <c r="BY411">
        <f t="shared" si="6"/>
        <v>3728.7170839999999</v>
      </c>
    </row>
    <row r="412" spans="1:77" x14ac:dyDescent="0.45">
      <c r="A412" s="1">
        <v>43145</v>
      </c>
      <c r="B412">
        <v>77.631578950000005</v>
      </c>
      <c r="C412">
        <v>5.47</v>
      </c>
      <c r="D412">
        <v>1.94</v>
      </c>
      <c r="E412">
        <v>3.19</v>
      </c>
      <c r="F412">
        <v>480</v>
      </c>
      <c r="G412">
        <v>480</v>
      </c>
      <c r="H412">
        <v>480</v>
      </c>
      <c r="I412">
        <v>480</v>
      </c>
      <c r="J412">
        <v>32.5</v>
      </c>
      <c r="Q412">
        <v>7.01</v>
      </c>
      <c r="R412">
        <v>120</v>
      </c>
      <c r="S412">
        <v>23.8</v>
      </c>
      <c r="U412">
        <v>173</v>
      </c>
      <c r="X412">
        <v>277</v>
      </c>
      <c r="Y412">
        <v>78</v>
      </c>
      <c r="Z412">
        <v>33.700000000000003</v>
      </c>
      <c r="AC412">
        <v>245</v>
      </c>
      <c r="AD412">
        <v>150</v>
      </c>
      <c r="AE412">
        <v>28.2</v>
      </c>
      <c r="AG412">
        <v>8.6879432619999992</v>
      </c>
      <c r="AH412">
        <v>0.05</v>
      </c>
      <c r="AJ412">
        <v>3800</v>
      </c>
      <c r="AK412">
        <v>3625</v>
      </c>
      <c r="AL412">
        <v>3660</v>
      </c>
      <c r="AN412">
        <v>13660</v>
      </c>
      <c r="AQ412">
        <v>70</v>
      </c>
      <c r="AR412">
        <v>69</v>
      </c>
      <c r="AS412">
        <v>34.299999999999997</v>
      </c>
      <c r="AT412">
        <v>15.3</v>
      </c>
      <c r="AV412">
        <v>220448</v>
      </c>
      <c r="AW412">
        <v>4424</v>
      </c>
      <c r="AX412">
        <v>6.8</v>
      </c>
      <c r="AY412">
        <v>82</v>
      </c>
      <c r="AZ412">
        <v>4793</v>
      </c>
      <c r="BA412">
        <v>7.6</v>
      </c>
      <c r="BB412">
        <v>82.8</v>
      </c>
      <c r="BC412">
        <v>0.232403003</v>
      </c>
      <c r="BD412">
        <v>1.0116366029999999</v>
      </c>
      <c r="BG412">
        <v>3169.5</v>
      </c>
      <c r="BH412">
        <v>2241.1999999999998</v>
      </c>
      <c r="BI412">
        <v>5410.7</v>
      </c>
      <c r="BJ412">
        <v>30223</v>
      </c>
      <c r="BK412">
        <v>3795.4112500000001</v>
      </c>
      <c r="BL412">
        <v>38.587499999999999</v>
      </c>
      <c r="BM412">
        <v>1.8114944100000001</v>
      </c>
      <c r="BN412">
        <v>287.45769089999999</v>
      </c>
      <c r="BP412">
        <v>4.0666666669999998</v>
      </c>
      <c r="BQ412">
        <v>1.9210833329999999</v>
      </c>
      <c r="BR412">
        <v>6.6968750000000004</v>
      </c>
      <c r="BS412">
        <v>2308.4749999999999</v>
      </c>
      <c r="BW412">
        <v>1763.8625</v>
      </c>
      <c r="BX412">
        <v>2031.5487499999999</v>
      </c>
      <c r="BY412">
        <f t="shared" si="6"/>
        <v>3795.4112500000001</v>
      </c>
    </row>
    <row r="413" spans="1:77" x14ac:dyDescent="0.45">
      <c r="A413" s="1">
        <v>43146</v>
      </c>
      <c r="B413">
        <v>73.834196890000001</v>
      </c>
      <c r="C413">
        <v>5.48</v>
      </c>
      <c r="D413">
        <v>1.94</v>
      </c>
      <c r="E413">
        <v>3.09</v>
      </c>
      <c r="F413">
        <v>1020</v>
      </c>
      <c r="H413">
        <v>928</v>
      </c>
      <c r="I413">
        <v>928</v>
      </c>
      <c r="J413">
        <v>36.700000000000003</v>
      </c>
      <c r="Q413">
        <v>7.06</v>
      </c>
      <c r="R413">
        <v>125</v>
      </c>
      <c r="S413">
        <v>34.200000000000003</v>
      </c>
      <c r="U413">
        <v>238</v>
      </c>
      <c r="X413">
        <v>240</v>
      </c>
      <c r="Y413">
        <v>105</v>
      </c>
      <c r="Z413">
        <v>35.799999999999997</v>
      </c>
      <c r="AC413">
        <v>445</v>
      </c>
      <c r="AD413">
        <v>247</v>
      </c>
      <c r="AE413">
        <v>34.5</v>
      </c>
      <c r="AG413">
        <v>12.898550719999999</v>
      </c>
      <c r="AH413">
        <v>0.05</v>
      </c>
      <c r="AJ413">
        <v>3860</v>
      </c>
      <c r="AK413">
        <v>3683</v>
      </c>
      <c r="AL413">
        <v>3679</v>
      </c>
      <c r="AN413">
        <v>13200</v>
      </c>
      <c r="AQ413">
        <v>64</v>
      </c>
      <c r="AR413">
        <v>63</v>
      </c>
      <c r="AS413">
        <v>34.299999999999997</v>
      </c>
      <c r="AT413">
        <v>15.7</v>
      </c>
      <c r="AV413">
        <v>220255</v>
      </c>
      <c r="AW413">
        <v>3511</v>
      </c>
      <c r="AX413">
        <v>6.6</v>
      </c>
      <c r="AY413">
        <v>81.8</v>
      </c>
      <c r="AZ413">
        <v>3399</v>
      </c>
      <c r="BA413">
        <v>7.9</v>
      </c>
      <c r="BB413">
        <v>85.2</v>
      </c>
      <c r="BC413">
        <v>0.91264013300000002</v>
      </c>
      <c r="BD413">
        <v>3.9726688129999999</v>
      </c>
      <c r="BG413">
        <v>3124.5</v>
      </c>
      <c r="BH413">
        <v>2237.1999999999998</v>
      </c>
      <c r="BI413">
        <v>5361.7</v>
      </c>
      <c r="BJ413">
        <v>29933</v>
      </c>
      <c r="BK413">
        <v>3519.8904170000001</v>
      </c>
      <c r="BL413">
        <v>44.475000000000001</v>
      </c>
      <c r="BM413">
        <v>1.751326854</v>
      </c>
      <c r="BN413">
        <v>277.40384619999998</v>
      </c>
      <c r="BP413">
        <v>3.805916667</v>
      </c>
      <c r="BQ413">
        <v>1.9783333329999999</v>
      </c>
      <c r="BR413">
        <v>6.7374999999999998</v>
      </c>
      <c r="BS413">
        <v>2241.666667</v>
      </c>
      <c r="BW413">
        <v>1638.395833</v>
      </c>
      <c r="BX413">
        <v>1881.4945829999999</v>
      </c>
      <c r="BY413">
        <f t="shared" si="6"/>
        <v>3519.8904160000002</v>
      </c>
    </row>
    <row r="414" spans="1:77" x14ac:dyDescent="0.45">
      <c r="A414" s="1">
        <v>43147</v>
      </c>
      <c r="B414">
        <v>72.649572649999996</v>
      </c>
      <c r="C414">
        <v>5.42</v>
      </c>
      <c r="D414">
        <v>1.87</v>
      </c>
      <c r="E414">
        <v>3.02</v>
      </c>
      <c r="Q414">
        <v>6.98</v>
      </c>
      <c r="AJ414">
        <v>3900</v>
      </c>
      <c r="AK414">
        <v>3665</v>
      </c>
      <c r="AL414">
        <v>3650</v>
      </c>
      <c r="AN414">
        <v>14320</v>
      </c>
      <c r="AQ414">
        <v>62</v>
      </c>
      <c r="AR414">
        <v>61</v>
      </c>
      <c r="AS414">
        <v>34.4</v>
      </c>
      <c r="AT414">
        <v>16.5</v>
      </c>
      <c r="AV414">
        <v>220503</v>
      </c>
      <c r="AW414">
        <v>128</v>
      </c>
      <c r="AX414">
        <v>5.8</v>
      </c>
      <c r="AY414">
        <v>82.7</v>
      </c>
      <c r="AZ414">
        <v>4108</v>
      </c>
      <c r="BA414">
        <v>8.4</v>
      </c>
      <c r="BB414">
        <v>84.9</v>
      </c>
      <c r="BC414">
        <v>1.093377628</v>
      </c>
      <c r="BD414">
        <v>4.7594084969999999</v>
      </c>
      <c r="BG414">
        <v>3010.5</v>
      </c>
      <c r="BH414">
        <v>2236</v>
      </c>
      <c r="BI414">
        <v>5246.5</v>
      </c>
      <c r="BJ414">
        <v>29243</v>
      </c>
      <c r="BK414">
        <v>3447.1149999999998</v>
      </c>
      <c r="BL414">
        <v>44.637500000000003</v>
      </c>
      <c r="BM414">
        <v>1.544453919</v>
      </c>
      <c r="BN414">
        <v>298.75833130000001</v>
      </c>
      <c r="BP414">
        <v>4.0509166670000001</v>
      </c>
      <c r="BQ414">
        <v>1.9975000000000001</v>
      </c>
      <c r="BR414">
        <v>6.498958333</v>
      </c>
      <c r="BS414">
        <v>2429.0250000000001</v>
      </c>
      <c r="BW414">
        <v>1615.0916669999999</v>
      </c>
      <c r="BX414">
        <v>1832.0233330000001</v>
      </c>
      <c r="BY414">
        <f t="shared" si="6"/>
        <v>3447.1149999999998</v>
      </c>
    </row>
    <row r="415" spans="1:77" x14ac:dyDescent="0.45">
      <c r="A415" s="1">
        <v>43148</v>
      </c>
      <c r="B415">
        <v>70.238095240000007</v>
      </c>
      <c r="C415">
        <v>5.0199999999999996</v>
      </c>
      <c r="D415">
        <v>2.0299999999999998</v>
      </c>
      <c r="E415">
        <v>2.99</v>
      </c>
      <c r="Q415">
        <v>7</v>
      </c>
      <c r="AJ415">
        <v>4200</v>
      </c>
      <c r="AK415">
        <v>3644</v>
      </c>
      <c r="AL415">
        <v>3702</v>
      </c>
      <c r="AN415">
        <v>11270</v>
      </c>
      <c r="AQ415">
        <v>62</v>
      </c>
      <c r="AR415">
        <v>61</v>
      </c>
      <c r="AS415">
        <v>34.1</v>
      </c>
      <c r="AT415">
        <v>16.5</v>
      </c>
      <c r="AV415">
        <v>220309</v>
      </c>
      <c r="AW415">
        <v>4128</v>
      </c>
      <c r="AZ415">
        <v>7410</v>
      </c>
      <c r="BC415">
        <v>1.1513551390000001</v>
      </c>
      <c r="BD415">
        <v>5.0117811950000002</v>
      </c>
      <c r="BG415">
        <v>3077.666667</v>
      </c>
      <c r="BH415">
        <v>2234.6</v>
      </c>
      <c r="BI415">
        <v>5312.2666669999999</v>
      </c>
      <c r="BJ415">
        <v>29639</v>
      </c>
      <c r="BK415">
        <v>3467.6441669999999</v>
      </c>
      <c r="BL415">
        <v>41.366666670000001</v>
      </c>
      <c r="BM415">
        <v>1.249082034</v>
      </c>
      <c r="BN415">
        <v>287.0833308</v>
      </c>
      <c r="BP415">
        <v>4.2919999999999998</v>
      </c>
      <c r="BQ415">
        <v>2.0903333329999998</v>
      </c>
      <c r="BR415">
        <v>6.125</v>
      </c>
      <c r="BS415">
        <v>2225.15</v>
      </c>
      <c r="BW415">
        <v>1898.5066670000001</v>
      </c>
      <c r="BX415">
        <v>1569.1375</v>
      </c>
      <c r="BY415">
        <f t="shared" si="6"/>
        <v>3467.6441670000004</v>
      </c>
    </row>
    <row r="416" spans="1:77" x14ac:dyDescent="0.45">
      <c r="A416" s="1">
        <v>43149</v>
      </c>
      <c r="B416">
        <v>75.796726960000001</v>
      </c>
      <c r="C416">
        <v>5.25</v>
      </c>
      <c r="D416">
        <v>2.08</v>
      </c>
      <c r="E416">
        <v>2.85</v>
      </c>
      <c r="F416">
        <v>655</v>
      </c>
      <c r="G416">
        <v>655</v>
      </c>
      <c r="H416">
        <v>702</v>
      </c>
      <c r="I416">
        <v>702</v>
      </c>
      <c r="J416">
        <v>30.4</v>
      </c>
      <c r="Q416">
        <v>6.99</v>
      </c>
      <c r="R416">
        <v>89</v>
      </c>
      <c r="S416">
        <v>28.3</v>
      </c>
      <c r="U416">
        <v>193</v>
      </c>
      <c r="X416">
        <v>247</v>
      </c>
      <c r="Y416">
        <v>154</v>
      </c>
      <c r="Z416">
        <v>32.4</v>
      </c>
      <c r="AC416">
        <v>275</v>
      </c>
      <c r="AD416">
        <v>124</v>
      </c>
      <c r="AE416">
        <v>28</v>
      </c>
      <c r="AG416">
        <v>9.8214285710000002</v>
      </c>
      <c r="AH416">
        <v>0.05</v>
      </c>
      <c r="AJ416">
        <v>3870</v>
      </c>
      <c r="AK416">
        <v>3562</v>
      </c>
      <c r="AL416">
        <v>3605</v>
      </c>
      <c r="AN416">
        <v>11470</v>
      </c>
      <c r="AQ416">
        <v>61</v>
      </c>
      <c r="AR416">
        <v>60</v>
      </c>
      <c r="AS416">
        <v>29.7</v>
      </c>
      <c r="AT416">
        <v>16.2</v>
      </c>
      <c r="AV416">
        <v>192827</v>
      </c>
      <c r="AW416">
        <v>6452</v>
      </c>
      <c r="AZ416">
        <v>7619</v>
      </c>
      <c r="BG416">
        <v>3145</v>
      </c>
      <c r="BH416">
        <v>2231.4</v>
      </c>
      <c r="BI416">
        <v>5376.4</v>
      </c>
      <c r="BJ416">
        <v>30027</v>
      </c>
      <c r="BK416">
        <v>3415.478333</v>
      </c>
      <c r="BL416">
        <v>41.512500000000003</v>
      </c>
      <c r="BM416">
        <v>1.276829228</v>
      </c>
      <c r="BN416">
        <v>284.39090800000002</v>
      </c>
      <c r="BP416">
        <v>4.2806666670000002</v>
      </c>
      <c r="BQ416">
        <v>2.0521666669999998</v>
      </c>
      <c r="BR416">
        <v>6.0750000000000002</v>
      </c>
      <c r="BS416">
        <v>2065.8000000000002</v>
      </c>
      <c r="BW416">
        <v>1645.695833</v>
      </c>
      <c r="BX416">
        <v>1769.7825</v>
      </c>
      <c r="BY416">
        <f t="shared" si="6"/>
        <v>3415.478333</v>
      </c>
    </row>
    <row r="417" spans="1:77" x14ac:dyDescent="0.45">
      <c r="A417" s="1">
        <v>43150</v>
      </c>
      <c r="B417">
        <v>76.038903629999993</v>
      </c>
      <c r="C417">
        <v>5.68</v>
      </c>
      <c r="D417">
        <v>2.2599999999999998</v>
      </c>
      <c r="E417">
        <v>3.02</v>
      </c>
      <c r="F417">
        <v>720</v>
      </c>
      <c r="G417">
        <v>720</v>
      </c>
      <c r="H417">
        <v>92</v>
      </c>
      <c r="I417">
        <v>92</v>
      </c>
      <c r="J417">
        <v>41.8</v>
      </c>
      <c r="K417">
        <v>45.17</v>
      </c>
      <c r="N417">
        <v>15.93978304</v>
      </c>
      <c r="P417">
        <v>0.92539296000000004</v>
      </c>
      <c r="Q417">
        <v>6.97</v>
      </c>
      <c r="R417">
        <v>109</v>
      </c>
      <c r="S417">
        <v>40.799999999999997</v>
      </c>
      <c r="U417">
        <v>410</v>
      </c>
      <c r="V417">
        <v>9.8000000000000007</v>
      </c>
      <c r="W417">
        <v>4.5999999999999996</v>
      </c>
      <c r="X417">
        <v>200</v>
      </c>
      <c r="Y417">
        <v>119</v>
      </c>
      <c r="Z417">
        <v>46</v>
      </c>
      <c r="AC417">
        <v>375</v>
      </c>
      <c r="AD417">
        <v>137</v>
      </c>
      <c r="AE417">
        <v>48.5</v>
      </c>
      <c r="AG417">
        <v>7.7319587629999997</v>
      </c>
      <c r="AH417">
        <v>0.28000000000000003</v>
      </c>
      <c r="AJ417">
        <v>3770</v>
      </c>
      <c r="AK417">
        <v>3509</v>
      </c>
      <c r="AL417">
        <v>3571</v>
      </c>
      <c r="AN417">
        <v>21070</v>
      </c>
      <c r="AQ417">
        <v>66</v>
      </c>
      <c r="AR417">
        <v>65</v>
      </c>
      <c r="AS417">
        <v>34</v>
      </c>
      <c r="AT417">
        <v>16.100000000000001</v>
      </c>
      <c r="AV417">
        <v>220196</v>
      </c>
      <c r="AW417">
        <v>9100</v>
      </c>
      <c r="AX417">
        <v>4</v>
      </c>
      <c r="AY417">
        <v>81.599999999999994</v>
      </c>
      <c r="AZ417">
        <v>6253</v>
      </c>
      <c r="BA417">
        <v>9.6999999999999993</v>
      </c>
      <c r="BB417">
        <v>82.5</v>
      </c>
      <c r="BG417">
        <v>3152.666667</v>
      </c>
      <c r="BH417">
        <v>2234.1999999999998</v>
      </c>
      <c r="BI417">
        <v>5386.8666670000002</v>
      </c>
      <c r="BJ417">
        <v>30087</v>
      </c>
      <c r="BK417">
        <v>3594.623333</v>
      </c>
      <c r="BL417">
        <v>47.087499999999999</v>
      </c>
      <c r="BM417">
        <v>2.5035048820000001</v>
      </c>
      <c r="BN417">
        <v>281.615387</v>
      </c>
      <c r="BP417">
        <v>4.3519166670000002</v>
      </c>
      <c r="BQ417">
        <v>2.278666667</v>
      </c>
      <c r="BR417">
        <v>6.4233333330000004</v>
      </c>
      <c r="BS417">
        <v>2130.625</v>
      </c>
      <c r="BW417">
        <v>1612.8045830000001</v>
      </c>
      <c r="BX417">
        <v>1981.8187499999999</v>
      </c>
      <c r="BY417">
        <f t="shared" si="6"/>
        <v>3594.623333</v>
      </c>
    </row>
    <row r="418" spans="1:77" x14ac:dyDescent="0.45">
      <c r="A418" s="1">
        <v>43151</v>
      </c>
      <c r="B418">
        <v>78.703703700000005</v>
      </c>
      <c r="C418">
        <v>5.38</v>
      </c>
      <c r="D418">
        <v>2.02</v>
      </c>
      <c r="E418">
        <v>2.91</v>
      </c>
      <c r="F418">
        <v>190</v>
      </c>
      <c r="G418">
        <v>190</v>
      </c>
      <c r="H418">
        <v>880</v>
      </c>
      <c r="I418">
        <v>880</v>
      </c>
      <c r="J418">
        <v>34.4</v>
      </c>
      <c r="Q418">
        <v>6.96</v>
      </c>
      <c r="R418">
        <v>207</v>
      </c>
      <c r="S418">
        <v>46.4</v>
      </c>
      <c r="U418">
        <v>160</v>
      </c>
      <c r="X418">
        <v>195</v>
      </c>
      <c r="Y418">
        <v>91</v>
      </c>
      <c r="Z418">
        <v>31.1</v>
      </c>
      <c r="AC418">
        <v>235</v>
      </c>
      <c r="AD418">
        <v>184</v>
      </c>
      <c r="AE418">
        <v>41.2</v>
      </c>
      <c r="AG418">
        <v>5.7038834950000004</v>
      </c>
      <c r="AH418">
        <v>0.06</v>
      </c>
      <c r="AJ418">
        <v>3600</v>
      </c>
      <c r="AK418">
        <v>3491</v>
      </c>
      <c r="AL418">
        <v>3501</v>
      </c>
      <c r="AM418">
        <v>2400</v>
      </c>
      <c r="AN418">
        <v>11850</v>
      </c>
      <c r="AO418">
        <v>8590</v>
      </c>
      <c r="AP418">
        <v>0.72489451500000002</v>
      </c>
      <c r="AQ418">
        <v>65</v>
      </c>
      <c r="AR418">
        <v>64</v>
      </c>
      <c r="AS418">
        <v>31.1</v>
      </c>
      <c r="AT418">
        <v>16.3</v>
      </c>
      <c r="AV418">
        <v>200269</v>
      </c>
      <c r="AW418">
        <v>4306</v>
      </c>
      <c r="AX418">
        <v>4.2</v>
      </c>
      <c r="AY418">
        <v>85.1</v>
      </c>
      <c r="AZ418">
        <v>9523</v>
      </c>
      <c r="BA418">
        <v>9</v>
      </c>
      <c r="BB418">
        <v>84</v>
      </c>
      <c r="BG418">
        <v>3167</v>
      </c>
      <c r="BH418">
        <v>2235.1999999999998</v>
      </c>
      <c r="BI418">
        <v>5402.2</v>
      </c>
      <c r="BJ418">
        <v>30178</v>
      </c>
      <c r="BK418">
        <v>3547.4050000000002</v>
      </c>
      <c r="BL418">
        <v>46.891666669999999</v>
      </c>
      <c r="BM418">
        <v>3.1412925469999999</v>
      </c>
      <c r="BN418">
        <v>273.26666010000002</v>
      </c>
      <c r="BP418">
        <v>4.4047499999999999</v>
      </c>
      <c r="BQ418">
        <v>2.1537500000000001</v>
      </c>
      <c r="BR418">
        <v>7.1466666669999999</v>
      </c>
      <c r="BS418">
        <v>1997.7166669999999</v>
      </c>
      <c r="BW418">
        <v>1593.00125</v>
      </c>
      <c r="BX418">
        <v>1954.4037499999999</v>
      </c>
      <c r="BY418">
        <f t="shared" si="6"/>
        <v>3547.4049999999997</v>
      </c>
    </row>
    <row r="419" spans="1:77" x14ac:dyDescent="0.45">
      <c r="A419" s="1">
        <v>43152</v>
      </c>
      <c r="B419">
        <v>71.675302250000001</v>
      </c>
      <c r="C419">
        <v>5.45</v>
      </c>
      <c r="D419">
        <v>1.94</v>
      </c>
      <c r="E419">
        <v>2.77</v>
      </c>
      <c r="F419">
        <v>960</v>
      </c>
      <c r="I419">
        <v>1162</v>
      </c>
      <c r="J419">
        <v>36.6</v>
      </c>
      <c r="Q419">
        <v>6.93</v>
      </c>
      <c r="R419">
        <v>164</v>
      </c>
      <c r="S419">
        <v>44.6</v>
      </c>
      <c r="U419">
        <v>290</v>
      </c>
      <c r="X419">
        <v>198</v>
      </c>
      <c r="Y419">
        <v>99</v>
      </c>
      <c r="Z419">
        <v>37.9</v>
      </c>
      <c r="AC419">
        <v>305</v>
      </c>
      <c r="AD419">
        <v>152</v>
      </c>
      <c r="AE419">
        <v>44.2</v>
      </c>
      <c r="AG419">
        <v>6.9004524890000001</v>
      </c>
      <c r="AH419">
        <v>0.05</v>
      </c>
      <c r="AJ419">
        <v>3860</v>
      </c>
      <c r="AK419">
        <v>3478</v>
      </c>
      <c r="AL419">
        <v>3516</v>
      </c>
      <c r="AN419">
        <v>12490</v>
      </c>
      <c r="AQ419">
        <v>65</v>
      </c>
      <c r="AR419">
        <v>64</v>
      </c>
      <c r="AS419">
        <v>31.1</v>
      </c>
      <c r="AT419">
        <v>17</v>
      </c>
      <c r="AV419">
        <v>200182</v>
      </c>
      <c r="AW419">
        <v>769</v>
      </c>
      <c r="AX419">
        <v>5.8</v>
      </c>
      <c r="AY419">
        <v>85</v>
      </c>
      <c r="AZ419">
        <v>10786</v>
      </c>
      <c r="BA419">
        <v>9</v>
      </c>
      <c r="BB419">
        <v>84.3</v>
      </c>
      <c r="BC419">
        <v>0.75058990800000003</v>
      </c>
      <c r="BD419">
        <v>3.2672737160000001</v>
      </c>
      <c r="BG419">
        <v>3007.333333</v>
      </c>
      <c r="BH419">
        <v>2237.8000000000002</v>
      </c>
      <c r="BI419">
        <v>5245.1333329999998</v>
      </c>
      <c r="BJ419">
        <v>29233</v>
      </c>
      <c r="BK419">
        <v>2994.564167</v>
      </c>
      <c r="BL419">
        <v>49.965000000000003</v>
      </c>
      <c r="BM419">
        <v>2.737540901</v>
      </c>
      <c r="BN419">
        <v>270.08461590000002</v>
      </c>
      <c r="BP419">
        <v>4.3869999999999996</v>
      </c>
      <c r="BQ419">
        <v>2.0863</v>
      </c>
      <c r="BR419">
        <v>7.3639999999999999</v>
      </c>
      <c r="BS419">
        <v>2125.11</v>
      </c>
      <c r="BW419">
        <v>1600.1685</v>
      </c>
      <c r="BX419">
        <v>1993.3085000000001</v>
      </c>
      <c r="BY419">
        <f t="shared" si="6"/>
        <v>3593.4769999999999</v>
      </c>
    </row>
    <row r="420" spans="1:77" x14ac:dyDescent="0.45">
      <c r="A420" s="1">
        <v>43153</v>
      </c>
      <c r="B420">
        <v>74.175824180000006</v>
      </c>
      <c r="C420">
        <v>5.59</v>
      </c>
      <c r="D420">
        <v>1.88</v>
      </c>
      <c r="E420">
        <v>2.69</v>
      </c>
      <c r="F420">
        <v>760</v>
      </c>
      <c r="G420">
        <v>760</v>
      </c>
      <c r="H420">
        <v>762</v>
      </c>
      <c r="I420">
        <v>762</v>
      </c>
      <c r="J420">
        <v>32.799999999999997</v>
      </c>
      <c r="Q420">
        <v>6.99</v>
      </c>
      <c r="R420">
        <v>219</v>
      </c>
      <c r="S420">
        <v>38.9</v>
      </c>
      <c r="U420">
        <v>275</v>
      </c>
      <c r="X420">
        <v>203</v>
      </c>
      <c r="Y420">
        <v>98</v>
      </c>
      <c r="Z420">
        <v>38.200000000000003</v>
      </c>
      <c r="AC420">
        <v>325</v>
      </c>
      <c r="AD420">
        <v>198</v>
      </c>
      <c r="AE420">
        <v>36.6</v>
      </c>
      <c r="AG420">
        <v>8.8797814210000006</v>
      </c>
      <c r="AH420">
        <v>0.05</v>
      </c>
      <c r="AJ420">
        <v>3640</v>
      </c>
      <c r="AK420">
        <v>3419</v>
      </c>
      <c r="AL420">
        <v>3462</v>
      </c>
      <c r="AN420">
        <v>3250</v>
      </c>
      <c r="AQ420">
        <v>68</v>
      </c>
      <c r="AR420">
        <v>67</v>
      </c>
      <c r="AS420">
        <v>31.2</v>
      </c>
      <c r="AT420">
        <v>17.399999999999999</v>
      </c>
      <c r="AV420">
        <v>200251</v>
      </c>
      <c r="AW420">
        <v>1782</v>
      </c>
      <c r="AX420">
        <v>5.4</v>
      </c>
      <c r="AY420">
        <v>84.3</v>
      </c>
      <c r="AZ420">
        <v>11078</v>
      </c>
      <c r="BA420">
        <v>8.1999999999999993</v>
      </c>
      <c r="BB420">
        <v>85.2</v>
      </c>
      <c r="BC420">
        <v>0.84293752899999996</v>
      </c>
      <c r="BD420">
        <v>3.669257478</v>
      </c>
      <c r="BG420">
        <v>2981.833333</v>
      </c>
      <c r="BH420">
        <v>2239.6</v>
      </c>
      <c r="BI420">
        <v>5221.4333329999999</v>
      </c>
      <c r="BJ420">
        <v>29089</v>
      </c>
      <c r="BK420">
        <v>3675.8633329999998</v>
      </c>
      <c r="BL420">
        <v>44.225000000000001</v>
      </c>
      <c r="BM420">
        <v>2.851951063</v>
      </c>
      <c r="BN420">
        <v>280.11250050000001</v>
      </c>
      <c r="BP420">
        <v>4.3843333329999998</v>
      </c>
      <c r="BQ420">
        <v>2.0688333330000002</v>
      </c>
      <c r="BR420">
        <v>7.2941666669999998</v>
      </c>
      <c r="BS420">
        <v>2135.0749999999998</v>
      </c>
      <c r="BW420">
        <v>1708.16</v>
      </c>
      <c r="BX420">
        <v>1967.7033329999999</v>
      </c>
      <c r="BY420">
        <f t="shared" si="6"/>
        <v>3675.8633330000002</v>
      </c>
    </row>
    <row r="421" spans="1:77" x14ac:dyDescent="0.45">
      <c r="A421" s="1">
        <v>43154</v>
      </c>
      <c r="B421">
        <v>73.423423420000006</v>
      </c>
      <c r="C421">
        <v>5.79</v>
      </c>
      <c r="D421">
        <v>1.85</v>
      </c>
      <c r="E421">
        <v>2.69</v>
      </c>
      <c r="Q421">
        <v>7.13</v>
      </c>
      <c r="AJ421">
        <v>3700</v>
      </c>
      <c r="AK421">
        <v>3528</v>
      </c>
      <c r="AL421">
        <v>3508</v>
      </c>
      <c r="AN421">
        <v>5070</v>
      </c>
      <c r="AQ421">
        <v>65</v>
      </c>
      <c r="AR421">
        <v>63</v>
      </c>
      <c r="AS421">
        <v>30.5</v>
      </c>
      <c r="AT421">
        <v>17.5</v>
      </c>
      <c r="AV421">
        <v>195281</v>
      </c>
      <c r="AW421">
        <v>4337</v>
      </c>
      <c r="AX421">
        <v>6</v>
      </c>
      <c r="AY421">
        <v>84</v>
      </c>
      <c r="AZ421">
        <v>20538</v>
      </c>
      <c r="BA421">
        <v>8.1</v>
      </c>
      <c r="BB421">
        <v>84.6</v>
      </c>
      <c r="BC421">
        <v>1.034004508</v>
      </c>
      <c r="BD421">
        <v>4.5009607980000004</v>
      </c>
      <c r="BG421">
        <v>3023.666667</v>
      </c>
      <c r="BH421">
        <v>2253.1999999999998</v>
      </c>
      <c r="BI421">
        <v>5276.8666670000002</v>
      </c>
      <c r="BJ421">
        <v>29408</v>
      </c>
      <c r="BK421">
        <v>3542.2454170000001</v>
      </c>
      <c r="BL421">
        <v>44.537500000000001</v>
      </c>
      <c r="BM421">
        <v>2.6499182179999998</v>
      </c>
      <c r="BN421">
        <v>295.8000017</v>
      </c>
      <c r="BP421">
        <v>4.3937499999999998</v>
      </c>
      <c r="BQ421">
        <v>2.2111666670000001</v>
      </c>
      <c r="BR421">
        <v>7.4349999999999996</v>
      </c>
      <c r="BS421">
        <v>2116.1416669999999</v>
      </c>
      <c r="BW421">
        <v>1762.5191669999999</v>
      </c>
      <c r="BX421">
        <v>1779.7262499999999</v>
      </c>
      <c r="BY421">
        <f t="shared" si="6"/>
        <v>3542.2454170000001</v>
      </c>
    </row>
    <row r="422" spans="1:77" x14ac:dyDescent="0.45">
      <c r="A422" s="1">
        <v>43155</v>
      </c>
      <c r="C422">
        <v>5.35</v>
      </c>
      <c r="D422">
        <v>2.0099999999999998</v>
      </c>
      <c r="E422">
        <v>2.62</v>
      </c>
      <c r="Q422">
        <v>6.87</v>
      </c>
      <c r="AK422">
        <v>3466</v>
      </c>
      <c r="AL422">
        <v>3545</v>
      </c>
      <c r="AQ422">
        <v>61</v>
      </c>
      <c r="AR422">
        <v>60</v>
      </c>
      <c r="AS422">
        <v>31.4</v>
      </c>
      <c r="AT422">
        <v>17.600000000000001</v>
      </c>
      <c r="AV422">
        <v>200306</v>
      </c>
      <c r="AW422">
        <v>5560</v>
      </c>
      <c r="AZ422">
        <v>3994</v>
      </c>
      <c r="BC422">
        <v>1.1367977380000001</v>
      </c>
      <c r="BD422">
        <v>4.9484136840000001</v>
      </c>
      <c r="BG422">
        <v>3093.333333</v>
      </c>
      <c r="BH422">
        <v>2264</v>
      </c>
      <c r="BI422">
        <v>5357.3333329999996</v>
      </c>
      <c r="BJ422">
        <v>29880</v>
      </c>
      <c r="BK422">
        <v>3444.8233329999998</v>
      </c>
      <c r="BL422">
        <v>42.516666669999999</v>
      </c>
      <c r="BM422">
        <v>2.0111489150000001</v>
      </c>
      <c r="BN422">
        <v>298.92500310000003</v>
      </c>
      <c r="BP422">
        <v>4.3639999999999999</v>
      </c>
      <c r="BQ422">
        <v>2.33325</v>
      </c>
      <c r="BR422">
        <v>6.7808333330000004</v>
      </c>
      <c r="BS422">
        <v>2093.0916670000001</v>
      </c>
      <c r="BW422">
        <v>1711.4095830000001</v>
      </c>
      <c r="BX422">
        <v>1733.4137499999999</v>
      </c>
      <c r="BY422">
        <f t="shared" si="6"/>
        <v>3444.8233330000003</v>
      </c>
    </row>
    <row r="423" spans="1:77" x14ac:dyDescent="0.45">
      <c r="A423" s="1">
        <v>43156</v>
      </c>
      <c r="C423">
        <v>5.33</v>
      </c>
      <c r="D423">
        <v>2.09</v>
      </c>
      <c r="E423">
        <v>2.57</v>
      </c>
      <c r="F423">
        <v>615</v>
      </c>
      <c r="G423">
        <v>615</v>
      </c>
      <c r="H423">
        <v>730</v>
      </c>
      <c r="I423">
        <v>730</v>
      </c>
      <c r="J423">
        <v>32.6</v>
      </c>
      <c r="K423">
        <v>61.68</v>
      </c>
      <c r="N423">
        <v>9.9708171209999996</v>
      </c>
      <c r="P423">
        <v>0.528534371</v>
      </c>
      <c r="Q423">
        <v>6.91</v>
      </c>
      <c r="R423">
        <v>136</v>
      </c>
      <c r="S423">
        <v>32.4</v>
      </c>
      <c r="U423">
        <v>242</v>
      </c>
      <c r="V423">
        <v>10.35</v>
      </c>
      <c r="W423">
        <v>3.38</v>
      </c>
      <c r="X423">
        <v>255</v>
      </c>
      <c r="Y423">
        <v>136</v>
      </c>
      <c r="Z423">
        <v>34.799999999999997</v>
      </c>
      <c r="AC423">
        <v>290</v>
      </c>
      <c r="AD423">
        <v>125</v>
      </c>
      <c r="AE423">
        <v>32.1</v>
      </c>
      <c r="AG423">
        <v>9.0342679130000008</v>
      </c>
      <c r="AH423">
        <v>0.05</v>
      </c>
      <c r="AK423">
        <v>3409</v>
      </c>
      <c r="AL423">
        <v>3494</v>
      </c>
      <c r="AQ423">
        <v>61</v>
      </c>
      <c r="AR423">
        <v>60</v>
      </c>
      <c r="AS423">
        <v>31.3</v>
      </c>
      <c r="AT423">
        <v>17.8</v>
      </c>
      <c r="AV423">
        <v>200267</v>
      </c>
      <c r="AW423">
        <v>6755</v>
      </c>
      <c r="AZ423">
        <v>2253</v>
      </c>
      <c r="BG423">
        <v>3028.833333</v>
      </c>
      <c r="BH423">
        <v>2260.8000000000002</v>
      </c>
      <c r="BI423">
        <v>5289.6333329999998</v>
      </c>
      <c r="BJ423">
        <v>29477</v>
      </c>
      <c r="BK423">
        <v>3427.19625</v>
      </c>
      <c r="BL423">
        <v>42.9375</v>
      </c>
      <c r="BM423">
        <v>1.7138160019999999</v>
      </c>
      <c r="BN423">
        <v>298.14091079999997</v>
      </c>
      <c r="BP423">
        <v>4.3157500000000004</v>
      </c>
      <c r="BQ423">
        <v>2.3087499999999999</v>
      </c>
      <c r="BR423">
        <v>6.1516666669999998</v>
      </c>
      <c r="BS423">
        <v>2156.6583329999999</v>
      </c>
      <c r="BW423">
        <v>1702.14625</v>
      </c>
      <c r="BX423">
        <v>1725.05</v>
      </c>
      <c r="BY423">
        <f t="shared" si="6"/>
        <v>3427.19625</v>
      </c>
    </row>
    <row r="424" spans="1:77" x14ac:dyDescent="0.45">
      <c r="A424" s="1">
        <v>43157</v>
      </c>
      <c r="B424">
        <v>77.413479050000007</v>
      </c>
      <c r="C424">
        <v>5.18</v>
      </c>
      <c r="D424">
        <v>1.9</v>
      </c>
      <c r="E424">
        <v>2.67</v>
      </c>
      <c r="F424">
        <v>420</v>
      </c>
      <c r="G424">
        <v>420</v>
      </c>
      <c r="H424">
        <v>364</v>
      </c>
      <c r="I424">
        <v>364</v>
      </c>
      <c r="J424">
        <v>32.200000000000003</v>
      </c>
      <c r="Q424">
        <v>6.47</v>
      </c>
      <c r="R424">
        <v>179</v>
      </c>
      <c r="S424">
        <v>36.799999999999997</v>
      </c>
      <c r="U424">
        <v>265</v>
      </c>
      <c r="X424">
        <v>175</v>
      </c>
      <c r="Y424">
        <v>110</v>
      </c>
      <c r="Z424">
        <v>33.200000000000003</v>
      </c>
      <c r="AC424">
        <v>370</v>
      </c>
      <c r="AD424">
        <v>193</v>
      </c>
      <c r="AE424">
        <v>34.5</v>
      </c>
      <c r="AG424">
        <v>10.724637680000001</v>
      </c>
      <c r="AH424">
        <v>0.05</v>
      </c>
      <c r="AJ424">
        <v>3660</v>
      </c>
      <c r="AK424">
        <v>3488</v>
      </c>
      <c r="AL424">
        <v>3462</v>
      </c>
      <c r="AN424">
        <v>11180</v>
      </c>
      <c r="AQ424">
        <v>59</v>
      </c>
      <c r="AR424">
        <v>58</v>
      </c>
      <c r="AS424">
        <v>30.7</v>
      </c>
      <c r="AT424">
        <v>17.7</v>
      </c>
      <c r="AV424">
        <v>196068</v>
      </c>
      <c r="AW424">
        <v>9460</v>
      </c>
      <c r="AX424">
        <v>6.3</v>
      </c>
      <c r="AY424">
        <v>85</v>
      </c>
      <c r="AZ424">
        <v>1946</v>
      </c>
      <c r="BA424">
        <v>8.6</v>
      </c>
      <c r="BB424">
        <v>84.2</v>
      </c>
      <c r="BG424">
        <v>3119</v>
      </c>
      <c r="BH424">
        <v>2261.1999999999998</v>
      </c>
      <c r="BI424">
        <v>5380.2</v>
      </c>
      <c r="BJ424">
        <v>30020</v>
      </c>
      <c r="BK424">
        <v>3316.274167</v>
      </c>
      <c r="BL424">
        <v>46.125</v>
      </c>
      <c r="BM424">
        <v>1.7304643040000001</v>
      </c>
      <c r="BN424">
        <v>302.15000070000002</v>
      </c>
      <c r="BP424">
        <v>4.3470000000000004</v>
      </c>
      <c r="BQ424">
        <v>2.1995</v>
      </c>
      <c r="BR424">
        <v>6.4533333329999998</v>
      </c>
      <c r="BS424">
        <v>2200.2416669999998</v>
      </c>
      <c r="BW424">
        <v>1649.17625</v>
      </c>
      <c r="BX424">
        <v>1667.0979170000001</v>
      </c>
      <c r="BY424">
        <f t="shared" si="6"/>
        <v>3316.274167</v>
      </c>
    </row>
    <row r="425" spans="1:77" x14ac:dyDescent="0.45">
      <c r="A425" s="1">
        <v>43158</v>
      </c>
      <c r="B425">
        <v>85.064292780000002</v>
      </c>
      <c r="C425">
        <v>5.17</v>
      </c>
      <c r="D425">
        <v>1.81</v>
      </c>
      <c r="E425">
        <v>2.56</v>
      </c>
      <c r="F425">
        <v>235</v>
      </c>
      <c r="G425">
        <v>235</v>
      </c>
      <c r="H425">
        <v>384</v>
      </c>
      <c r="I425">
        <v>384</v>
      </c>
      <c r="J425">
        <v>31.8</v>
      </c>
      <c r="Q425">
        <v>7.09</v>
      </c>
      <c r="R425">
        <v>186</v>
      </c>
      <c r="S425">
        <v>39.799999999999997</v>
      </c>
      <c r="U425">
        <v>265</v>
      </c>
      <c r="X425">
        <v>235</v>
      </c>
      <c r="Y425">
        <v>148</v>
      </c>
      <c r="Z425">
        <v>36.1</v>
      </c>
      <c r="AC425">
        <v>360</v>
      </c>
      <c r="AD425">
        <v>198</v>
      </c>
      <c r="AE425">
        <v>36</v>
      </c>
      <c r="AG425">
        <v>10</v>
      </c>
      <c r="AH425">
        <v>0.05</v>
      </c>
      <c r="AJ425">
        <v>3370</v>
      </c>
      <c r="AK425">
        <v>3410</v>
      </c>
      <c r="AL425">
        <v>3428</v>
      </c>
      <c r="AM425">
        <v>2520</v>
      </c>
      <c r="AN425">
        <v>11590</v>
      </c>
      <c r="AO425">
        <v>8750</v>
      </c>
      <c r="AP425">
        <v>0.75496117299999999</v>
      </c>
      <c r="AQ425">
        <v>60</v>
      </c>
      <c r="AR425">
        <v>59</v>
      </c>
      <c r="AS425">
        <v>31.3</v>
      </c>
      <c r="AT425">
        <v>17.3</v>
      </c>
      <c r="AV425">
        <v>200277</v>
      </c>
      <c r="AW425">
        <v>7992</v>
      </c>
      <c r="AX425">
        <v>0.9</v>
      </c>
      <c r="AY425">
        <v>82</v>
      </c>
      <c r="AZ425">
        <v>1660</v>
      </c>
      <c r="BA425">
        <v>8.1</v>
      </c>
      <c r="BB425">
        <v>84.4</v>
      </c>
      <c r="BG425">
        <v>3099</v>
      </c>
      <c r="BH425">
        <v>2261.6</v>
      </c>
      <c r="BI425">
        <v>5360.6</v>
      </c>
      <c r="BJ425">
        <v>29902</v>
      </c>
      <c r="BK425">
        <v>3335.9475000000002</v>
      </c>
      <c r="BL425">
        <v>46.545833330000001</v>
      </c>
      <c r="BM425">
        <v>2.102276534</v>
      </c>
      <c r="BN425">
        <v>301.67307460000001</v>
      </c>
      <c r="BP425">
        <v>4.3304999999999998</v>
      </c>
      <c r="BQ425">
        <v>2.1622499999999998</v>
      </c>
      <c r="BR425">
        <v>7.1966666669999997</v>
      </c>
      <c r="BS425">
        <v>2021.458333</v>
      </c>
      <c r="BW425">
        <v>1661.9633329999999</v>
      </c>
      <c r="BX425">
        <v>1673.9841670000001</v>
      </c>
      <c r="BY425">
        <f t="shared" si="6"/>
        <v>3335.9475000000002</v>
      </c>
    </row>
    <row r="426" spans="1:77" x14ac:dyDescent="0.45">
      <c r="A426" s="1">
        <v>43159</v>
      </c>
      <c r="B426">
        <v>83.576287660000006</v>
      </c>
      <c r="C426">
        <v>5.33</v>
      </c>
      <c r="D426">
        <v>1.82</v>
      </c>
      <c r="E426">
        <v>2.59</v>
      </c>
      <c r="F426">
        <v>1280</v>
      </c>
      <c r="I426">
        <v>4216</v>
      </c>
      <c r="J426">
        <v>39.6</v>
      </c>
      <c r="Q426">
        <v>6.94</v>
      </c>
      <c r="R426">
        <v>151</v>
      </c>
      <c r="S426">
        <v>39</v>
      </c>
      <c r="U426">
        <v>260</v>
      </c>
      <c r="X426">
        <v>265</v>
      </c>
      <c r="Y426">
        <v>218</v>
      </c>
      <c r="Z426">
        <v>39.799999999999997</v>
      </c>
      <c r="AC426">
        <v>225</v>
      </c>
      <c r="AD426">
        <v>117</v>
      </c>
      <c r="AE426">
        <v>33.9</v>
      </c>
      <c r="AG426">
        <v>6.6371681420000002</v>
      </c>
      <c r="AH426">
        <v>0.05</v>
      </c>
      <c r="AJ426">
        <v>3430</v>
      </c>
      <c r="AK426">
        <v>3343</v>
      </c>
      <c r="AL426">
        <v>3400</v>
      </c>
      <c r="AN426">
        <v>12460</v>
      </c>
      <c r="AQ426">
        <v>62</v>
      </c>
      <c r="AR426">
        <v>61</v>
      </c>
      <c r="AS426">
        <v>31.4</v>
      </c>
      <c r="AT426">
        <v>17</v>
      </c>
      <c r="AV426">
        <v>200210</v>
      </c>
      <c r="AW426">
        <v>9310</v>
      </c>
      <c r="AX426">
        <v>1.1000000000000001</v>
      </c>
      <c r="AY426">
        <v>82.4</v>
      </c>
      <c r="AZ426">
        <v>1664</v>
      </c>
      <c r="BA426">
        <v>7</v>
      </c>
      <c r="BB426">
        <v>85.5</v>
      </c>
      <c r="BC426">
        <v>0.21707399199999999</v>
      </c>
      <c r="BD426">
        <v>0.94491031800000003</v>
      </c>
      <c r="BG426">
        <v>3105</v>
      </c>
      <c r="BH426">
        <v>2260.1999999999998</v>
      </c>
      <c r="BI426">
        <v>5365.2</v>
      </c>
      <c r="BJ426">
        <v>29931</v>
      </c>
      <c r="BK426">
        <v>3427.6020830000002</v>
      </c>
      <c r="BL426">
        <v>44.920833330000001</v>
      </c>
      <c r="BM426">
        <v>2.2501919570000002</v>
      </c>
      <c r="BN426">
        <v>294.17272389999999</v>
      </c>
      <c r="BP426">
        <v>4.3116666669999999</v>
      </c>
      <c r="BQ426">
        <v>1.9603333329999999</v>
      </c>
      <c r="BR426">
        <v>7.2066666670000004</v>
      </c>
      <c r="BS426">
        <v>2027.3166670000001</v>
      </c>
      <c r="BW426">
        <v>1708.6429169999999</v>
      </c>
      <c r="BX426">
        <v>1718.959167</v>
      </c>
      <c r="BY426">
        <f t="shared" si="6"/>
        <v>3427.6020840000001</v>
      </c>
    </row>
    <row r="427" spans="1:77" x14ac:dyDescent="0.45">
      <c r="A427" s="1">
        <v>43160</v>
      </c>
      <c r="B427">
        <v>76.92307692</v>
      </c>
      <c r="C427">
        <v>7.64</v>
      </c>
      <c r="D427">
        <v>2.52</v>
      </c>
      <c r="E427">
        <v>3.29</v>
      </c>
      <c r="F427">
        <v>600</v>
      </c>
      <c r="G427">
        <v>600</v>
      </c>
      <c r="H427">
        <v>800</v>
      </c>
      <c r="I427">
        <v>800</v>
      </c>
      <c r="J427">
        <v>35.6</v>
      </c>
      <c r="Q427">
        <v>6.76</v>
      </c>
      <c r="R427">
        <v>392</v>
      </c>
      <c r="S427">
        <v>33.9</v>
      </c>
      <c r="U427">
        <v>250</v>
      </c>
      <c r="X427">
        <v>242</v>
      </c>
      <c r="Y427">
        <v>122</v>
      </c>
      <c r="Z427">
        <v>31.1</v>
      </c>
      <c r="AC427">
        <v>245</v>
      </c>
      <c r="AD427">
        <v>214</v>
      </c>
      <c r="AE427">
        <v>34</v>
      </c>
      <c r="AG427">
        <v>7.2058823529999998</v>
      </c>
      <c r="AH427">
        <v>0.92</v>
      </c>
      <c r="AJ427">
        <v>3510</v>
      </c>
      <c r="AK427">
        <v>3279</v>
      </c>
      <c r="AL427">
        <v>3351</v>
      </c>
      <c r="AN427">
        <v>12550</v>
      </c>
      <c r="AQ427">
        <v>78</v>
      </c>
      <c r="AR427">
        <v>77</v>
      </c>
      <c r="AS427">
        <v>29.8</v>
      </c>
      <c r="AT427">
        <v>16.899999999999999</v>
      </c>
      <c r="AV427">
        <v>190373</v>
      </c>
      <c r="AW427">
        <v>9340</v>
      </c>
      <c r="AX427">
        <v>4.9000000000000004</v>
      </c>
      <c r="AY427">
        <v>79.599999999999994</v>
      </c>
      <c r="AZ427">
        <v>1778</v>
      </c>
      <c r="BA427">
        <v>7.5</v>
      </c>
      <c r="BB427">
        <v>85.4</v>
      </c>
      <c r="BC427">
        <v>0.41109683400000002</v>
      </c>
      <c r="BD427">
        <v>1.7894803370000001</v>
      </c>
      <c r="BG427">
        <v>3184.333333</v>
      </c>
      <c r="BH427">
        <v>2263</v>
      </c>
      <c r="BI427">
        <v>5447.3333329999996</v>
      </c>
      <c r="BJ427">
        <v>30421</v>
      </c>
      <c r="BK427">
        <v>4081.7525000000001</v>
      </c>
      <c r="BL427">
        <v>44.662500000000001</v>
      </c>
      <c r="BM427">
        <v>4.1567360710000001</v>
      </c>
      <c r="BN427">
        <v>300.54000550000001</v>
      </c>
      <c r="BP427">
        <v>4.2971666669999999</v>
      </c>
      <c r="BQ427">
        <v>2.0015833330000001</v>
      </c>
      <c r="BR427">
        <v>6.9383333330000001</v>
      </c>
      <c r="BS427">
        <v>2241.2166670000001</v>
      </c>
      <c r="BW427">
        <v>2042.0904169999999</v>
      </c>
      <c r="BX427">
        <v>2039.6620829999999</v>
      </c>
      <c r="BY427">
        <f t="shared" si="6"/>
        <v>4081.7524999999996</v>
      </c>
    </row>
    <row r="428" spans="1:77" x14ac:dyDescent="0.45">
      <c r="A428" s="1">
        <v>43161</v>
      </c>
      <c r="B428">
        <v>78.491335370000002</v>
      </c>
      <c r="C428">
        <v>7.17</v>
      </c>
      <c r="D428">
        <v>2.2999999999999998</v>
      </c>
      <c r="E428">
        <v>2.92</v>
      </c>
      <c r="Q428">
        <v>7.07</v>
      </c>
      <c r="AJ428">
        <v>3270</v>
      </c>
      <c r="AK428">
        <v>3363</v>
      </c>
      <c r="AL428">
        <v>3297</v>
      </c>
      <c r="AN428">
        <v>12110</v>
      </c>
      <c r="AQ428">
        <v>71</v>
      </c>
      <c r="AR428">
        <v>70</v>
      </c>
      <c r="AS428">
        <v>27.4</v>
      </c>
      <c r="AT428">
        <v>16.5</v>
      </c>
      <c r="AV428">
        <v>175600</v>
      </c>
      <c r="AW428">
        <v>12267</v>
      </c>
      <c r="AX428">
        <v>6.6</v>
      </c>
      <c r="AY428">
        <v>78.5</v>
      </c>
      <c r="AZ428">
        <v>5758</v>
      </c>
      <c r="BA428">
        <v>7.5</v>
      </c>
      <c r="BB428">
        <v>86.8</v>
      </c>
      <c r="BC428">
        <v>0.34561943000000001</v>
      </c>
      <c r="BD428">
        <v>1.504461048</v>
      </c>
      <c r="BG428">
        <v>3133.5</v>
      </c>
      <c r="BH428">
        <v>2260</v>
      </c>
      <c r="BI428">
        <v>5393.5</v>
      </c>
      <c r="BJ428">
        <v>30101</v>
      </c>
      <c r="BK428">
        <v>3652.91</v>
      </c>
      <c r="BL428">
        <v>37.458333330000002</v>
      </c>
      <c r="BM428">
        <v>2.8579177160000002</v>
      </c>
      <c r="BN428">
        <v>295.16665990000001</v>
      </c>
      <c r="BP428">
        <v>4.4649999999999999</v>
      </c>
      <c r="BQ428">
        <v>2.0387499999999998</v>
      </c>
      <c r="BR428">
        <v>6.83</v>
      </c>
      <c r="BS428">
        <v>2032.875</v>
      </c>
      <c r="BW428">
        <v>1824.3091669999999</v>
      </c>
      <c r="BX428">
        <v>1828.600833</v>
      </c>
      <c r="BY428">
        <f t="shared" si="6"/>
        <v>3652.91</v>
      </c>
    </row>
    <row r="429" spans="1:77" x14ac:dyDescent="0.45">
      <c r="A429" s="1">
        <v>43162</v>
      </c>
      <c r="C429">
        <v>6.76</v>
      </c>
      <c r="D429">
        <v>2.2000000000000002</v>
      </c>
      <c r="E429">
        <v>3.02</v>
      </c>
      <c r="Q429">
        <v>6.62</v>
      </c>
      <c r="AK429">
        <v>3387</v>
      </c>
      <c r="AL429">
        <v>3404</v>
      </c>
      <c r="AQ429">
        <v>67</v>
      </c>
      <c r="AR429">
        <v>66</v>
      </c>
      <c r="AS429">
        <v>27.5</v>
      </c>
      <c r="AT429">
        <v>16</v>
      </c>
      <c r="AV429">
        <v>175532</v>
      </c>
      <c r="AW429">
        <v>14496</v>
      </c>
      <c r="AZ429">
        <v>8179</v>
      </c>
      <c r="BC429">
        <v>0.35085586899999999</v>
      </c>
      <c r="BD429">
        <v>1.527254957</v>
      </c>
      <c r="BG429">
        <v>3120.666667</v>
      </c>
      <c r="BH429">
        <v>2260</v>
      </c>
      <c r="BI429">
        <v>5380.6666670000004</v>
      </c>
      <c r="BJ429">
        <v>30024</v>
      </c>
      <c r="BK429">
        <v>3497.78</v>
      </c>
      <c r="BL429">
        <v>35.529166670000002</v>
      </c>
      <c r="BM429">
        <v>1.4741054280000001</v>
      </c>
      <c r="BN429">
        <v>298.14499510000002</v>
      </c>
      <c r="BP429">
        <v>4.2505833329999998</v>
      </c>
      <c r="BQ429">
        <v>1.9690000000000001</v>
      </c>
      <c r="BR429">
        <v>6.1141666670000001</v>
      </c>
      <c r="BS429">
        <v>1988.45</v>
      </c>
      <c r="BW429">
        <v>1749.6612500000001</v>
      </c>
      <c r="BX429">
        <v>1748.1187500000001</v>
      </c>
      <c r="BY429">
        <f t="shared" si="6"/>
        <v>3497.78</v>
      </c>
    </row>
    <row r="430" spans="1:77" x14ac:dyDescent="0.45">
      <c r="A430" s="1">
        <v>43163</v>
      </c>
      <c r="C430">
        <v>6.29</v>
      </c>
      <c r="D430">
        <v>2.17</v>
      </c>
      <c r="E430">
        <v>2.71</v>
      </c>
      <c r="F430">
        <v>400</v>
      </c>
      <c r="G430">
        <v>400</v>
      </c>
      <c r="H430">
        <v>282</v>
      </c>
      <c r="I430">
        <v>282</v>
      </c>
      <c r="J430">
        <v>33.700000000000003</v>
      </c>
      <c r="Q430">
        <v>6.71</v>
      </c>
      <c r="R430">
        <v>158</v>
      </c>
      <c r="S430">
        <v>28.1</v>
      </c>
      <c r="U430">
        <v>208</v>
      </c>
      <c r="X430">
        <v>205</v>
      </c>
      <c r="Y430">
        <v>176</v>
      </c>
      <c r="Z430">
        <v>37.6</v>
      </c>
      <c r="AC430">
        <v>262</v>
      </c>
      <c r="AD430">
        <v>180</v>
      </c>
      <c r="AE430">
        <v>29.8</v>
      </c>
      <c r="AG430">
        <v>8.7919463090000001</v>
      </c>
      <c r="AH430">
        <v>0.05</v>
      </c>
      <c r="AK430">
        <v>3450</v>
      </c>
      <c r="AL430">
        <v>3512</v>
      </c>
      <c r="AQ430">
        <v>61</v>
      </c>
      <c r="AR430">
        <v>60</v>
      </c>
      <c r="AS430">
        <v>27</v>
      </c>
      <c r="AT430">
        <v>15.9</v>
      </c>
      <c r="AV430">
        <v>175105</v>
      </c>
      <c r="AW430">
        <v>11271</v>
      </c>
      <c r="AZ430">
        <v>14545</v>
      </c>
      <c r="BG430">
        <v>3145.333333</v>
      </c>
      <c r="BH430">
        <v>2257.6</v>
      </c>
      <c r="BI430">
        <v>5402.9333329999999</v>
      </c>
      <c r="BJ430">
        <v>30160</v>
      </c>
      <c r="BK430">
        <v>3347.5533329999998</v>
      </c>
      <c r="BL430">
        <v>36.620833330000004</v>
      </c>
      <c r="BM430">
        <v>1.2832548969999999</v>
      </c>
      <c r="BN430">
        <v>246.25454300000001</v>
      </c>
      <c r="BP430">
        <v>4.2619999999999996</v>
      </c>
      <c r="BQ430">
        <v>2.6545000000000001</v>
      </c>
      <c r="BR430">
        <v>5.5949999999999998</v>
      </c>
      <c r="BS430">
        <v>2018.35</v>
      </c>
      <c r="BW430">
        <v>1673.832083</v>
      </c>
      <c r="BX430">
        <v>1673.7212500000001</v>
      </c>
      <c r="BY430">
        <f t="shared" si="6"/>
        <v>3347.5533329999998</v>
      </c>
    </row>
    <row r="431" spans="1:77" x14ac:dyDescent="0.45">
      <c r="A431" s="1">
        <v>43164</v>
      </c>
      <c r="B431">
        <v>83.333333330000002</v>
      </c>
      <c r="C431">
        <v>5.85</v>
      </c>
      <c r="D431">
        <v>1.92</v>
      </c>
      <c r="E431">
        <v>2.63</v>
      </c>
      <c r="F431">
        <v>390</v>
      </c>
      <c r="G431">
        <v>390</v>
      </c>
      <c r="H431">
        <v>428</v>
      </c>
      <c r="I431">
        <v>428</v>
      </c>
      <c r="J431">
        <v>31.6</v>
      </c>
      <c r="K431">
        <v>57.04</v>
      </c>
      <c r="N431">
        <v>6.8373071530000002</v>
      </c>
      <c r="P431">
        <v>0.553997195</v>
      </c>
      <c r="Q431">
        <v>6.62</v>
      </c>
      <c r="R431">
        <v>168</v>
      </c>
      <c r="S431">
        <v>41.1</v>
      </c>
      <c r="U431">
        <v>263</v>
      </c>
      <c r="V431">
        <v>11.61</v>
      </c>
      <c r="W431">
        <v>5.6</v>
      </c>
      <c r="X431">
        <v>230</v>
      </c>
      <c r="Y431">
        <v>192</v>
      </c>
      <c r="Z431">
        <v>31.1</v>
      </c>
      <c r="AC431">
        <v>300</v>
      </c>
      <c r="AD431">
        <v>226</v>
      </c>
      <c r="AE431">
        <v>38.799999999999997</v>
      </c>
      <c r="AG431">
        <v>7.7319587629999997</v>
      </c>
      <c r="AH431">
        <v>0.05</v>
      </c>
      <c r="AJ431">
        <v>3320</v>
      </c>
      <c r="AK431">
        <v>3553</v>
      </c>
      <c r="AL431">
        <v>3473</v>
      </c>
      <c r="AN431">
        <v>12170</v>
      </c>
      <c r="AQ431">
        <v>56</v>
      </c>
      <c r="AR431">
        <v>55</v>
      </c>
      <c r="AS431">
        <v>31</v>
      </c>
      <c r="AT431">
        <v>15.9</v>
      </c>
      <c r="AV431">
        <v>200093</v>
      </c>
      <c r="AW431">
        <v>9136</v>
      </c>
      <c r="AX431">
        <v>6.9</v>
      </c>
      <c r="AY431">
        <v>81</v>
      </c>
      <c r="AZ431">
        <v>14140</v>
      </c>
      <c r="BA431">
        <v>6.3</v>
      </c>
      <c r="BB431">
        <v>85.6</v>
      </c>
      <c r="BG431">
        <v>3154.666667</v>
      </c>
      <c r="BH431">
        <v>2255.1999999999998</v>
      </c>
      <c r="BI431">
        <v>5409.8666670000002</v>
      </c>
      <c r="BJ431">
        <v>30204</v>
      </c>
      <c r="BK431">
        <v>3148.7304170000002</v>
      </c>
      <c r="BL431">
        <v>45.55</v>
      </c>
      <c r="BM431">
        <v>1.6858184730000001</v>
      </c>
      <c r="BN431">
        <v>247.77692709999999</v>
      </c>
      <c r="BP431">
        <v>4.3224999999999998</v>
      </c>
      <c r="BQ431">
        <v>2.315416667</v>
      </c>
      <c r="BR431">
        <v>6.6158333330000003</v>
      </c>
      <c r="BS431">
        <v>2065.1750000000002</v>
      </c>
      <c r="BW431">
        <v>1576.710417</v>
      </c>
      <c r="BX431">
        <v>1572.02</v>
      </c>
      <c r="BY431">
        <f t="shared" si="6"/>
        <v>3148.7304169999998</v>
      </c>
    </row>
    <row r="432" spans="1:77" x14ac:dyDescent="0.45">
      <c r="A432" s="1">
        <v>43165</v>
      </c>
      <c r="B432">
        <v>81.133919840000004</v>
      </c>
      <c r="C432">
        <v>7.04</v>
      </c>
      <c r="D432">
        <v>2.1</v>
      </c>
      <c r="E432">
        <v>2.96</v>
      </c>
      <c r="F432">
        <v>370</v>
      </c>
      <c r="G432">
        <v>370</v>
      </c>
      <c r="H432">
        <v>250</v>
      </c>
      <c r="I432">
        <v>250</v>
      </c>
      <c r="J432">
        <v>31.6</v>
      </c>
      <c r="Q432">
        <v>6.73</v>
      </c>
      <c r="R432">
        <v>112</v>
      </c>
      <c r="S432">
        <v>39.5</v>
      </c>
      <c r="U432">
        <v>226</v>
      </c>
      <c r="X432">
        <v>283</v>
      </c>
      <c r="Y432">
        <v>224</v>
      </c>
      <c r="Z432">
        <v>31.1</v>
      </c>
      <c r="AC432">
        <v>303</v>
      </c>
      <c r="AD432">
        <v>198</v>
      </c>
      <c r="AE432">
        <v>33.6</v>
      </c>
      <c r="AG432">
        <v>9.0178571430000005</v>
      </c>
      <c r="AH432">
        <v>0.72</v>
      </c>
      <c r="AJ432">
        <v>3410</v>
      </c>
      <c r="AK432">
        <v>3452</v>
      </c>
      <c r="AL432">
        <v>3515</v>
      </c>
      <c r="AM432">
        <v>2540</v>
      </c>
      <c r="AN432">
        <v>12540</v>
      </c>
      <c r="AO432">
        <v>9440</v>
      </c>
      <c r="AP432">
        <v>0.75279106900000003</v>
      </c>
      <c r="AQ432">
        <v>65</v>
      </c>
      <c r="AR432">
        <v>64</v>
      </c>
      <c r="AS432">
        <v>31</v>
      </c>
      <c r="AT432">
        <v>16</v>
      </c>
      <c r="AV432">
        <v>200255</v>
      </c>
      <c r="AW432">
        <v>6858</v>
      </c>
      <c r="AX432">
        <v>6.4</v>
      </c>
      <c r="AY432">
        <v>81.900000000000006</v>
      </c>
      <c r="AZ432">
        <v>13707</v>
      </c>
      <c r="BA432">
        <v>4.2</v>
      </c>
      <c r="BB432">
        <v>81.7</v>
      </c>
      <c r="BG432">
        <v>3131</v>
      </c>
      <c r="BH432">
        <v>2260</v>
      </c>
      <c r="BI432">
        <v>5391</v>
      </c>
      <c r="BJ432">
        <v>30086</v>
      </c>
      <c r="BK432">
        <v>3536.9349999999999</v>
      </c>
      <c r="BL432">
        <v>49.770833330000002</v>
      </c>
      <c r="BM432">
        <v>2.9863475909999999</v>
      </c>
      <c r="BN432">
        <v>248.7714277</v>
      </c>
      <c r="BP432">
        <v>4.3158333329999996</v>
      </c>
      <c r="BQ432">
        <v>2.1503333329999998</v>
      </c>
      <c r="BR432">
        <v>6.8775000000000004</v>
      </c>
      <c r="BS432">
        <v>2177.3666669999998</v>
      </c>
      <c r="BW432">
        <v>1769.0433330000001</v>
      </c>
      <c r="BX432">
        <v>1767.8916670000001</v>
      </c>
      <c r="BY432">
        <f t="shared" si="6"/>
        <v>3536.9350000000004</v>
      </c>
    </row>
    <row r="433" spans="1:77" x14ac:dyDescent="0.45">
      <c r="A433" s="1">
        <v>43166</v>
      </c>
      <c r="B433">
        <v>74.696545279999995</v>
      </c>
      <c r="C433">
        <v>7.1</v>
      </c>
      <c r="D433">
        <v>2.2599999999999998</v>
      </c>
      <c r="E433">
        <v>3.24</v>
      </c>
      <c r="F433">
        <v>288</v>
      </c>
      <c r="G433">
        <v>288</v>
      </c>
      <c r="H433">
        <v>396</v>
      </c>
      <c r="I433">
        <v>396</v>
      </c>
      <c r="J433">
        <v>30.5</v>
      </c>
      <c r="Q433">
        <v>7.04</v>
      </c>
      <c r="R433">
        <v>156</v>
      </c>
      <c r="S433">
        <v>35.299999999999997</v>
      </c>
      <c r="U433">
        <v>235</v>
      </c>
      <c r="X433">
        <v>180</v>
      </c>
      <c r="Y433">
        <v>234</v>
      </c>
      <c r="Z433">
        <v>29.4</v>
      </c>
      <c r="AC433">
        <v>253</v>
      </c>
      <c r="AD433">
        <v>198</v>
      </c>
      <c r="AE433">
        <v>31.2</v>
      </c>
      <c r="AG433">
        <v>8.1089743589999994</v>
      </c>
      <c r="AH433">
        <v>0.25</v>
      </c>
      <c r="AJ433">
        <v>3570</v>
      </c>
      <c r="AK433">
        <v>3461</v>
      </c>
      <c r="AL433">
        <v>3388</v>
      </c>
      <c r="AN433">
        <v>12060</v>
      </c>
      <c r="AQ433">
        <v>74</v>
      </c>
      <c r="AR433">
        <v>73</v>
      </c>
      <c r="AS433">
        <v>29.8</v>
      </c>
      <c r="AT433">
        <v>16</v>
      </c>
      <c r="AV433">
        <v>190421</v>
      </c>
      <c r="AW433">
        <v>6437</v>
      </c>
      <c r="AX433">
        <v>7.1</v>
      </c>
      <c r="AY433">
        <v>82.5</v>
      </c>
      <c r="AZ433">
        <v>4312</v>
      </c>
      <c r="BA433">
        <v>5.8</v>
      </c>
      <c r="BB433">
        <v>75.2</v>
      </c>
      <c r="BC433">
        <v>0.32170486300000001</v>
      </c>
      <c r="BD433">
        <v>1.4003623430000001</v>
      </c>
      <c r="BG433">
        <v>3126</v>
      </c>
      <c r="BH433">
        <v>2259.1999999999998</v>
      </c>
      <c r="BI433">
        <v>5385.2</v>
      </c>
      <c r="BJ433">
        <v>30052</v>
      </c>
      <c r="BK433">
        <v>3787.5195829999998</v>
      </c>
      <c r="BL433">
        <v>39.966666670000002</v>
      </c>
      <c r="BM433">
        <v>3.2032762570000002</v>
      </c>
      <c r="BN433">
        <v>299.60000000000002</v>
      </c>
      <c r="BP433">
        <v>4.4651666670000001</v>
      </c>
      <c r="BQ433">
        <v>2.0920000000000001</v>
      </c>
      <c r="BR433">
        <v>6.6491666670000003</v>
      </c>
      <c r="BS433">
        <v>2097.0333329999999</v>
      </c>
      <c r="BW433">
        <v>1893.7462499999999</v>
      </c>
      <c r="BX433">
        <v>1893.7733330000001</v>
      </c>
      <c r="BY433">
        <f t="shared" si="6"/>
        <v>3787.5195830000002</v>
      </c>
    </row>
    <row r="434" spans="1:77" x14ac:dyDescent="0.45">
      <c r="A434" s="1">
        <v>43167</v>
      </c>
      <c r="B434">
        <v>73.921028469999996</v>
      </c>
      <c r="C434">
        <v>7.13</v>
      </c>
      <c r="D434">
        <v>2.0099999999999998</v>
      </c>
      <c r="E434">
        <v>2.86</v>
      </c>
      <c r="F434">
        <v>480</v>
      </c>
      <c r="G434">
        <v>480</v>
      </c>
      <c r="H434">
        <v>648</v>
      </c>
      <c r="I434">
        <v>648</v>
      </c>
      <c r="J434">
        <v>35.799999999999997</v>
      </c>
      <c r="Q434">
        <v>7</v>
      </c>
      <c r="R434">
        <v>158</v>
      </c>
      <c r="S434">
        <v>38.4</v>
      </c>
      <c r="U434">
        <v>310</v>
      </c>
      <c r="X434">
        <v>180</v>
      </c>
      <c r="Y434">
        <v>86</v>
      </c>
      <c r="Z434">
        <v>37.4</v>
      </c>
      <c r="AC434">
        <v>350</v>
      </c>
      <c r="AD434">
        <v>200</v>
      </c>
      <c r="AE434">
        <v>33.4</v>
      </c>
      <c r="AG434">
        <v>10.47904192</v>
      </c>
      <c r="AH434">
        <v>0.05</v>
      </c>
      <c r="AJ434">
        <v>3630</v>
      </c>
      <c r="AK434">
        <v>3435</v>
      </c>
      <c r="AL434">
        <v>3416</v>
      </c>
      <c r="AN434">
        <v>11620</v>
      </c>
      <c r="AQ434">
        <v>68</v>
      </c>
      <c r="AR434">
        <v>67</v>
      </c>
      <c r="AS434">
        <v>29.5</v>
      </c>
      <c r="AT434">
        <v>15.6</v>
      </c>
      <c r="AV434">
        <v>190518</v>
      </c>
      <c r="AW434">
        <v>5498</v>
      </c>
      <c r="AX434">
        <v>6.8</v>
      </c>
      <c r="AY434">
        <v>83.4</v>
      </c>
      <c r="AZ434">
        <v>5298</v>
      </c>
      <c r="BA434">
        <v>6</v>
      </c>
      <c r="BB434">
        <v>77.599999999999994</v>
      </c>
      <c r="BC434">
        <v>0.33558389700000002</v>
      </c>
      <c r="BD434">
        <v>1.4607769610000001</v>
      </c>
      <c r="BG434">
        <v>3144.166667</v>
      </c>
      <c r="BH434">
        <v>2257.1999999999998</v>
      </c>
      <c r="BI434">
        <v>5401.3666670000002</v>
      </c>
      <c r="BJ434">
        <v>30151</v>
      </c>
      <c r="BK434">
        <v>3502.88625</v>
      </c>
      <c r="BL434">
        <v>42.495833330000004</v>
      </c>
      <c r="BM434">
        <v>2.8525769460000001</v>
      </c>
      <c r="BN434">
        <v>275.32916130000001</v>
      </c>
      <c r="BP434">
        <v>4.3899166669999996</v>
      </c>
      <c r="BQ434">
        <v>2.0735000000000001</v>
      </c>
      <c r="BR434">
        <v>6.5133333330000003</v>
      </c>
      <c r="BS434">
        <v>1988.833333</v>
      </c>
      <c r="BW434">
        <v>1749.39625</v>
      </c>
      <c r="BX434">
        <v>1753.49</v>
      </c>
      <c r="BY434">
        <f t="shared" si="6"/>
        <v>3502.88625</v>
      </c>
    </row>
    <row r="435" spans="1:77" x14ac:dyDescent="0.45">
      <c r="A435" s="1">
        <v>43168</v>
      </c>
      <c r="B435">
        <v>79.624134519999998</v>
      </c>
      <c r="C435">
        <v>5.68</v>
      </c>
      <c r="D435">
        <v>1.92</v>
      </c>
      <c r="E435">
        <v>2.64</v>
      </c>
      <c r="Q435">
        <v>7</v>
      </c>
      <c r="AJ435">
        <v>3370</v>
      </c>
      <c r="AK435">
        <v>3484</v>
      </c>
      <c r="AL435">
        <v>3445</v>
      </c>
      <c r="AN435">
        <v>11950</v>
      </c>
      <c r="AQ435">
        <v>67</v>
      </c>
      <c r="AR435">
        <v>66</v>
      </c>
      <c r="AS435">
        <v>29.6</v>
      </c>
      <c r="AT435">
        <v>15.4</v>
      </c>
      <c r="AV435">
        <v>190599</v>
      </c>
      <c r="AW435">
        <v>5155</v>
      </c>
      <c r="AY435">
        <v>74.7</v>
      </c>
      <c r="AZ435">
        <v>4193</v>
      </c>
      <c r="BA435">
        <v>6.7</v>
      </c>
      <c r="BB435">
        <v>76</v>
      </c>
      <c r="BC435">
        <v>0.14346679800000001</v>
      </c>
      <c r="BD435">
        <v>0.62450253300000003</v>
      </c>
      <c r="BG435">
        <v>3153.5</v>
      </c>
      <c r="BH435">
        <v>2257</v>
      </c>
      <c r="BI435">
        <v>5410.5</v>
      </c>
      <c r="BJ435">
        <v>30206</v>
      </c>
      <c r="BK435">
        <v>3469.5691670000001</v>
      </c>
      <c r="BL435">
        <v>42.5</v>
      </c>
      <c r="BM435">
        <v>2.7929518120000001</v>
      </c>
      <c r="BN435">
        <v>284.2681857</v>
      </c>
      <c r="BP435">
        <v>4.4238333330000001</v>
      </c>
      <c r="BQ435">
        <v>2.0960000000000001</v>
      </c>
      <c r="BR435">
        <v>6.4583333329999997</v>
      </c>
      <c r="BS435">
        <v>2115.6416669999999</v>
      </c>
      <c r="BW435">
        <v>1734.28</v>
      </c>
      <c r="BX435">
        <v>1735.2891669999999</v>
      </c>
      <c r="BY435">
        <f t="shared" si="6"/>
        <v>3469.5691669999997</v>
      </c>
    </row>
    <row r="436" spans="1:77" x14ac:dyDescent="0.45">
      <c r="A436" s="1">
        <v>43169</v>
      </c>
      <c r="C436">
        <v>5.72</v>
      </c>
      <c r="D436">
        <v>2.02</v>
      </c>
      <c r="E436">
        <v>2.48</v>
      </c>
      <c r="Q436">
        <v>7.16</v>
      </c>
      <c r="AK436">
        <v>3484</v>
      </c>
      <c r="AL436">
        <v>3472</v>
      </c>
      <c r="AQ436">
        <v>63</v>
      </c>
      <c r="AR436">
        <v>62</v>
      </c>
      <c r="AS436">
        <v>29.8</v>
      </c>
      <c r="AT436">
        <v>15.6</v>
      </c>
      <c r="AV436">
        <v>190675</v>
      </c>
      <c r="AW436">
        <v>6849</v>
      </c>
      <c r="AZ436">
        <v>3699</v>
      </c>
      <c r="BC436">
        <v>0.27280749500000001</v>
      </c>
      <c r="BD436">
        <v>1.1875149780000001</v>
      </c>
      <c r="BG436">
        <v>3212.666667</v>
      </c>
      <c r="BH436">
        <v>2257.6</v>
      </c>
      <c r="BI436">
        <v>5470.2666669999999</v>
      </c>
      <c r="BJ436">
        <v>30564</v>
      </c>
      <c r="BK436">
        <v>3321.5149999999999</v>
      </c>
      <c r="BL436">
        <v>42.125</v>
      </c>
      <c r="BM436">
        <v>2.297257841</v>
      </c>
      <c r="BN436">
        <v>293.51000060000001</v>
      </c>
      <c r="BP436">
        <v>4.3972499999999997</v>
      </c>
      <c r="BQ436">
        <v>2.017416667</v>
      </c>
      <c r="BR436">
        <v>6.4216666670000002</v>
      </c>
      <c r="BS436">
        <v>2109.9</v>
      </c>
      <c r="BW436">
        <v>1661.001667</v>
      </c>
      <c r="BX436">
        <v>1660.5133330000001</v>
      </c>
      <c r="BY436">
        <f t="shared" si="6"/>
        <v>3321.5150000000003</v>
      </c>
    </row>
    <row r="437" spans="1:77" x14ac:dyDescent="0.45">
      <c r="A437" s="1">
        <v>43170</v>
      </c>
      <c r="C437">
        <v>5.81</v>
      </c>
      <c r="D437">
        <v>2.23</v>
      </c>
      <c r="E437">
        <v>2.61</v>
      </c>
      <c r="F437">
        <v>302</v>
      </c>
      <c r="G437">
        <v>302</v>
      </c>
      <c r="H437">
        <v>228</v>
      </c>
      <c r="I437">
        <v>228</v>
      </c>
      <c r="J437">
        <v>32.700000000000003</v>
      </c>
      <c r="Q437">
        <v>7.29</v>
      </c>
      <c r="R437">
        <v>116</v>
      </c>
      <c r="S437">
        <v>26.5</v>
      </c>
      <c r="U437">
        <v>223</v>
      </c>
      <c r="X437">
        <v>225</v>
      </c>
      <c r="Y437">
        <v>106</v>
      </c>
      <c r="Z437">
        <v>32.299999999999997</v>
      </c>
      <c r="AC437">
        <v>310</v>
      </c>
      <c r="AD437">
        <v>182</v>
      </c>
      <c r="AE437">
        <v>29.7</v>
      </c>
      <c r="AG437">
        <v>10.43771044</v>
      </c>
      <c r="AH437">
        <v>0.09</v>
      </c>
      <c r="AK437">
        <v>3448</v>
      </c>
      <c r="AL437">
        <v>3517</v>
      </c>
      <c r="AQ437">
        <v>64</v>
      </c>
      <c r="AR437">
        <v>62</v>
      </c>
      <c r="AS437">
        <v>30</v>
      </c>
      <c r="AT437">
        <v>15.7</v>
      </c>
      <c r="AV437">
        <v>190685</v>
      </c>
      <c r="AW437">
        <v>10842</v>
      </c>
      <c r="AZ437">
        <v>2517</v>
      </c>
      <c r="BG437">
        <v>3173.5</v>
      </c>
      <c r="BH437">
        <v>2256.8000000000002</v>
      </c>
      <c r="BI437">
        <v>5430.3</v>
      </c>
      <c r="BJ437">
        <v>30325</v>
      </c>
      <c r="BK437">
        <v>3446.6583329999999</v>
      </c>
      <c r="BL437">
        <v>35.320833329999999</v>
      </c>
      <c r="BM437">
        <v>1.7307563969999999</v>
      </c>
      <c r="BN437">
        <v>303.15500179999998</v>
      </c>
      <c r="BP437">
        <v>4.3600833330000004</v>
      </c>
      <c r="BQ437">
        <v>2.279416667</v>
      </c>
      <c r="BR437">
        <v>6.1183333329999998</v>
      </c>
      <c r="BS437">
        <v>2255.7750000000001</v>
      </c>
      <c r="BW437">
        <v>1733.0525</v>
      </c>
      <c r="BX437">
        <v>1713.6058330000001</v>
      </c>
      <c r="BY437">
        <f t="shared" si="6"/>
        <v>3446.6583330000003</v>
      </c>
    </row>
    <row r="438" spans="1:77" x14ac:dyDescent="0.45">
      <c r="A438" s="1">
        <v>43171</v>
      </c>
      <c r="B438">
        <v>78.743961350000006</v>
      </c>
      <c r="C438">
        <v>8.31</v>
      </c>
      <c r="D438">
        <v>2.8</v>
      </c>
      <c r="E438">
        <v>3.38</v>
      </c>
      <c r="F438">
        <v>185</v>
      </c>
      <c r="G438">
        <v>185</v>
      </c>
      <c r="H438">
        <v>156</v>
      </c>
      <c r="I438">
        <v>156</v>
      </c>
      <c r="J438">
        <v>27.9</v>
      </c>
      <c r="K438">
        <v>39.6</v>
      </c>
      <c r="N438">
        <v>4.6717171720000001</v>
      </c>
      <c r="P438">
        <v>0.70454545499999999</v>
      </c>
      <c r="Q438">
        <v>7.1</v>
      </c>
      <c r="R438">
        <v>168</v>
      </c>
      <c r="S438">
        <v>28</v>
      </c>
      <c r="U438">
        <v>144</v>
      </c>
      <c r="V438">
        <v>6</v>
      </c>
      <c r="W438">
        <v>2</v>
      </c>
      <c r="X438">
        <v>159</v>
      </c>
      <c r="Y438">
        <v>160</v>
      </c>
      <c r="Z438">
        <v>28.9</v>
      </c>
      <c r="AC438">
        <v>258</v>
      </c>
      <c r="AD438">
        <v>284</v>
      </c>
      <c r="AE438">
        <v>28.3</v>
      </c>
      <c r="AG438">
        <v>9.1166077740000002</v>
      </c>
      <c r="AH438">
        <v>0.05</v>
      </c>
      <c r="AJ438">
        <v>3450</v>
      </c>
      <c r="AK438">
        <v>3408</v>
      </c>
      <c r="AL438">
        <v>3457</v>
      </c>
      <c r="AN438">
        <v>12570</v>
      </c>
      <c r="AQ438">
        <v>70</v>
      </c>
      <c r="AR438">
        <v>69</v>
      </c>
      <c r="AS438">
        <v>29.9</v>
      </c>
      <c r="AT438">
        <v>15.5</v>
      </c>
      <c r="AV438">
        <v>190643</v>
      </c>
      <c r="AW438">
        <v>15354</v>
      </c>
      <c r="AX438">
        <v>3.9</v>
      </c>
      <c r="AY438">
        <v>85.1</v>
      </c>
      <c r="AZ438">
        <v>1639</v>
      </c>
      <c r="BA438">
        <v>7.3</v>
      </c>
      <c r="BB438">
        <v>74.599999999999994</v>
      </c>
      <c r="BG438">
        <v>3133.333333</v>
      </c>
      <c r="BH438">
        <v>2260.4</v>
      </c>
      <c r="BI438">
        <v>5393.7333330000001</v>
      </c>
      <c r="BJ438">
        <v>30102</v>
      </c>
      <c r="BK438">
        <v>3900.6091670000001</v>
      </c>
      <c r="BL438">
        <v>34.966666670000002</v>
      </c>
      <c r="BM438">
        <v>2.5845350030000001</v>
      </c>
      <c r="BN438">
        <v>302.98500059999998</v>
      </c>
      <c r="BP438">
        <v>4.3541666670000003</v>
      </c>
      <c r="BQ438">
        <v>2.2795833330000002</v>
      </c>
      <c r="BR438">
        <v>5.7324999999999999</v>
      </c>
      <c r="BS438">
        <v>2386.333333</v>
      </c>
      <c r="BW438">
        <v>1952.479167</v>
      </c>
      <c r="BX438">
        <v>1948.13</v>
      </c>
      <c r="BY438">
        <f t="shared" si="6"/>
        <v>3900.6091670000001</v>
      </c>
    </row>
    <row r="439" spans="1:77" x14ac:dyDescent="0.45">
      <c r="A439" s="1">
        <v>43172</v>
      </c>
      <c r="B439">
        <v>77.309236949999999</v>
      </c>
      <c r="C439">
        <v>7.06</v>
      </c>
      <c r="D439">
        <v>2.72</v>
      </c>
      <c r="E439">
        <v>3.32</v>
      </c>
      <c r="F439">
        <v>176</v>
      </c>
      <c r="G439">
        <v>176</v>
      </c>
      <c r="H439">
        <v>260</v>
      </c>
      <c r="I439">
        <v>260</v>
      </c>
      <c r="J439">
        <v>24.9</v>
      </c>
      <c r="Q439">
        <v>7.16</v>
      </c>
      <c r="R439">
        <v>160</v>
      </c>
      <c r="S439">
        <v>29.7</v>
      </c>
      <c r="U439">
        <v>217</v>
      </c>
      <c r="X439">
        <v>173</v>
      </c>
      <c r="Y439">
        <v>88</v>
      </c>
      <c r="Z439">
        <v>22.2</v>
      </c>
      <c r="AC439">
        <v>300</v>
      </c>
      <c r="AD439">
        <v>204</v>
      </c>
      <c r="AE439">
        <v>28.4</v>
      </c>
      <c r="AG439">
        <v>10.563380280000001</v>
      </c>
      <c r="AH439">
        <v>0.05</v>
      </c>
      <c r="AJ439">
        <v>3320</v>
      </c>
      <c r="AK439">
        <v>3429</v>
      </c>
      <c r="AL439">
        <v>3386</v>
      </c>
      <c r="AM439">
        <v>2420</v>
      </c>
      <c r="AN439">
        <v>12000</v>
      </c>
      <c r="AO439">
        <v>8800</v>
      </c>
      <c r="AP439">
        <v>0.73333333300000003</v>
      </c>
      <c r="AQ439">
        <v>78</v>
      </c>
      <c r="AR439">
        <v>77</v>
      </c>
      <c r="AS439">
        <v>29.8</v>
      </c>
      <c r="AT439">
        <v>14.9</v>
      </c>
      <c r="AV439">
        <v>190481</v>
      </c>
      <c r="AW439">
        <v>12261</v>
      </c>
      <c r="AX439">
        <v>0.7</v>
      </c>
      <c r="AY439">
        <v>77.8</v>
      </c>
      <c r="AZ439">
        <v>1470</v>
      </c>
      <c r="BA439">
        <v>7.2</v>
      </c>
      <c r="BB439">
        <v>78.599999999999994</v>
      </c>
      <c r="BG439">
        <v>3099.5</v>
      </c>
      <c r="BH439">
        <v>2259</v>
      </c>
      <c r="BI439">
        <v>5358.5</v>
      </c>
      <c r="BJ439">
        <v>29892</v>
      </c>
      <c r="BK439">
        <v>3937.6437500000002</v>
      </c>
      <c r="BL439">
        <v>34.195833329999999</v>
      </c>
      <c r="BM439">
        <v>2.491780157</v>
      </c>
      <c r="BN439">
        <v>296.00908870000001</v>
      </c>
      <c r="BP439">
        <v>4.4338333329999999</v>
      </c>
      <c r="BQ439">
        <v>2.061833333</v>
      </c>
      <c r="BR439">
        <v>5.26</v>
      </c>
      <c r="BS439">
        <v>1825.333333</v>
      </c>
      <c r="BW439">
        <v>1970.7825</v>
      </c>
      <c r="BX439">
        <v>1966.8612499999999</v>
      </c>
      <c r="BY439">
        <f t="shared" si="6"/>
        <v>3937.6437500000002</v>
      </c>
    </row>
    <row r="440" spans="1:77" x14ac:dyDescent="0.45">
      <c r="A440" s="1">
        <v>43173</v>
      </c>
      <c r="B440">
        <v>77.745383869999998</v>
      </c>
      <c r="C440">
        <v>6.12</v>
      </c>
      <c r="D440">
        <v>2.3199999999999998</v>
      </c>
      <c r="E440">
        <v>2.94</v>
      </c>
      <c r="F440">
        <v>326</v>
      </c>
      <c r="G440">
        <v>326</v>
      </c>
      <c r="H440">
        <v>166</v>
      </c>
      <c r="I440">
        <v>166</v>
      </c>
      <c r="J440">
        <v>27.5</v>
      </c>
      <c r="Q440">
        <v>6.97</v>
      </c>
      <c r="R440">
        <v>124</v>
      </c>
      <c r="S440">
        <v>33.5</v>
      </c>
      <c r="U440">
        <v>298</v>
      </c>
      <c r="X440">
        <v>140</v>
      </c>
      <c r="Y440">
        <v>102</v>
      </c>
      <c r="Z440">
        <v>24.7</v>
      </c>
      <c r="AC440">
        <v>308</v>
      </c>
      <c r="AD440">
        <v>196</v>
      </c>
      <c r="AE440">
        <v>31.7</v>
      </c>
      <c r="AG440">
        <v>9.7160883279999997</v>
      </c>
      <c r="AH440">
        <v>0.05</v>
      </c>
      <c r="AJ440">
        <v>3430</v>
      </c>
      <c r="AK440">
        <v>3451</v>
      </c>
      <c r="AL440">
        <v>3459</v>
      </c>
      <c r="AN440">
        <v>13050</v>
      </c>
      <c r="AQ440">
        <v>70</v>
      </c>
      <c r="AR440">
        <v>69</v>
      </c>
      <c r="AS440">
        <v>29.8</v>
      </c>
      <c r="AT440">
        <v>14.8</v>
      </c>
      <c r="AV440">
        <v>190242</v>
      </c>
      <c r="AW440">
        <v>12575</v>
      </c>
      <c r="AX440">
        <v>1.1000000000000001</v>
      </c>
      <c r="AY440">
        <v>79.900000000000006</v>
      </c>
      <c r="AZ440">
        <v>3857</v>
      </c>
      <c r="BA440">
        <v>7.4</v>
      </c>
      <c r="BB440">
        <v>82</v>
      </c>
      <c r="BC440">
        <v>0.26394520100000002</v>
      </c>
      <c r="BD440">
        <v>1.148937933</v>
      </c>
      <c r="BG440">
        <v>3156.833333</v>
      </c>
      <c r="BH440">
        <v>2255.1999999999998</v>
      </c>
      <c r="BI440">
        <v>5412.0333330000003</v>
      </c>
      <c r="BJ440">
        <v>30217</v>
      </c>
      <c r="BK440">
        <v>3592.36625</v>
      </c>
      <c r="BL440">
        <v>39.895833330000002</v>
      </c>
      <c r="BM440">
        <v>2.6937295940000001</v>
      </c>
      <c r="BN440">
        <v>297.63500060000001</v>
      </c>
      <c r="BP440">
        <v>4.4359999999999999</v>
      </c>
      <c r="BQ440">
        <v>2.1020833329999999</v>
      </c>
      <c r="BR440">
        <v>5.6558333330000004</v>
      </c>
      <c r="BS440">
        <v>1893.883333</v>
      </c>
      <c r="BW440">
        <v>1797.2970829999999</v>
      </c>
      <c r="BX440">
        <v>1795.0691670000001</v>
      </c>
      <c r="BY440">
        <f t="shared" si="6"/>
        <v>3592.36625</v>
      </c>
    </row>
    <row r="441" spans="1:77" x14ac:dyDescent="0.45">
      <c r="A441" s="1">
        <v>43174</v>
      </c>
      <c r="B441">
        <v>85.953878410000002</v>
      </c>
      <c r="C441">
        <v>5.67</v>
      </c>
      <c r="D441">
        <v>2.13</v>
      </c>
      <c r="E441">
        <v>2.79</v>
      </c>
      <c r="F441">
        <v>425</v>
      </c>
      <c r="G441">
        <v>425</v>
      </c>
      <c r="H441">
        <v>293</v>
      </c>
      <c r="I441">
        <v>293</v>
      </c>
      <c r="J441">
        <v>28.2</v>
      </c>
      <c r="Q441">
        <v>7.12</v>
      </c>
      <c r="R441">
        <v>102</v>
      </c>
      <c r="S441">
        <v>27.4</v>
      </c>
      <c r="U441">
        <v>200</v>
      </c>
      <c r="X441">
        <v>173</v>
      </c>
      <c r="Y441">
        <v>95</v>
      </c>
      <c r="Z441">
        <v>26.1</v>
      </c>
      <c r="AC441">
        <v>298</v>
      </c>
      <c r="AD441">
        <v>161</v>
      </c>
      <c r="AE441">
        <v>29.7</v>
      </c>
      <c r="AG441">
        <v>10.03367003</v>
      </c>
      <c r="AH441">
        <v>0.05</v>
      </c>
      <c r="AJ441">
        <v>3180</v>
      </c>
      <c r="AK441">
        <v>3431</v>
      </c>
      <c r="AL441">
        <v>3452</v>
      </c>
      <c r="AN441">
        <v>12670</v>
      </c>
      <c r="AQ441">
        <v>65</v>
      </c>
      <c r="AR441">
        <v>64</v>
      </c>
      <c r="AS441">
        <v>29.6</v>
      </c>
      <c r="AT441">
        <v>14.8</v>
      </c>
      <c r="AV441">
        <v>190429</v>
      </c>
      <c r="AW441">
        <v>11161</v>
      </c>
      <c r="AX441">
        <v>1</v>
      </c>
      <c r="AY441">
        <v>79.7</v>
      </c>
      <c r="AZ441">
        <v>4513</v>
      </c>
      <c r="BA441">
        <v>7.9</v>
      </c>
      <c r="BB441">
        <v>83.5</v>
      </c>
      <c r="BC441">
        <v>0.328911387</v>
      </c>
      <c r="BD441">
        <v>1.431731919</v>
      </c>
      <c r="BG441">
        <v>3126.333333</v>
      </c>
      <c r="BH441">
        <v>2253</v>
      </c>
      <c r="BI441">
        <v>5379.3333329999996</v>
      </c>
      <c r="BJ441">
        <v>30023</v>
      </c>
      <c r="BK441">
        <v>3399.3666669999998</v>
      </c>
      <c r="BL441">
        <v>41.541666669999998</v>
      </c>
      <c r="BM441">
        <v>2.8937595780000001</v>
      </c>
      <c r="BN441">
        <v>285.5</v>
      </c>
      <c r="BP441">
        <v>4.4479166670000003</v>
      </c>
      <c r="BQ441">
        <v>2.14</v>
      </c>
      <c r="BR441">
        <v>5.9050000000000002</v>
      </c>
      <c r="BS441">
        <v>1899.95</v>
      </c>
      <c r="BW441">
        <v>1696.9137499999999</v>
      </c>
      <c r="BX441">
        <v>1702.4529170000001</v>
      </c>
      <c r="BY441">
        <f t="shared" si="6"/>
        <v>3399.3666670000002</v>
      </c>
    </row>
    <row r="442" spans="1:77" x14ac:dyDescent="0.45">
      <c r="A442" s="1">
        <v>43175</v>
      </c>
      <c r="B442">
        <v>85.987261149999995</v>
      </c>
      <c r="C442">
        <v>5.31</v>
      </c>
      <c r="D442">
        <v>1.97</v>
      </c>
      <c r="E442">
        <v>2.7</v>
      </c>
      <c r="Q442">
        <v>6.8</v>
      </c>
      <c r="AJ442">
        <v>3140</v>
      </c>
      <c r="AK442">
        <v>3451</v>
      </c>
      <c r="AL442">
        <v>3439</v>
      </c>
      <c r="AN442">
        <v>12940</v>
      </c>
      <c r="AQ442">
        <v>60</v>
      </c>
      <c r="AR442">
        <v>59</v>
      </c>
      <c r="AS442">
        <v>29.4</v>
      </c>
      <c r="AT442">
        <v>15.3</v>
      </c>
      <c r="AV442">
        <v>190564</v>
      </c>
      <c r="AW442">
        <v>12599</v>
      </c>
      <c r="AX442">
        <v>4.9000000000000004</v>
      </c>
      <c r="AY442">
        <v>79.599999999999994</v>
      </c>
      <c r="AZ442">
        <v>5506</v>
      </c>
      <c r="BA442">
        <v>4.7</v>
      </c>
      <c r="BB442">
        <v>81.7</v>
      </c>
      <c r="BC442">
        <v>0.201496917</v>
      </c>
      <c r="BD442">
        <v>0.87710422499999996</v>
      </c>
      <c r="BG442">
        <v>3081.166667</v>
      </c>
      <c r="BH442">
        <v>2253.8000000000002</v>
      </c>
      <c r="BI442">
        <v>5334.9666669999997</v>
      </c>
      <c r="BJ442">
        <v>29756</v>
      </c>
      <c r="BK442">
        <v>3223.3354169999998</v>
      </c>
      <c r="BL442">
        <v>43.320833329999999</v>
      </c>
      <c r="BM442">
        <v>2.2917918610000001</v>
      </c>
      <c r="BN442">
        <v>276.42727109999998</v>
      </c>
      <c r="BP442">
        <v>4.4274166670000001</v>
      </c>
      <c r="BQ442">
        <v>2.0394166669999998</v>
      </c>
      <c r="BR442">
        <v>6.5562500000000004</v>
      </c>
      <c r="BS442">
        <v>1908.1416670000001</v>
      </c>
      <c r="BW442">
        <v>1610.1258330000001</v>
      </c>
      <c r="BX442">
        <v>1613.2095830000001</v>
      </c>
      <c r="BY442">
        <f t="shared" si="6"/>
        <v>3223.3354159999999</v>
      </c>
    </row>
    <row r="443" spans="1:77" x14ac:dyDescent="0.45">
      <c r="A443" s="1">
        <v>43176</v>
      </c>
      <c r="C443">
        <v>5.23</v>
      </c>
      <c r="D443">
        <v>2.1</v>
      </c>
      <c r="E443">
        <v>2.57</v>
      </c>
      <c r="Q443">
        <v>6.85</v>
      </c>
      <c r="AK443">
        <v>3337</v>
      </c>
      <c r="AL443">
        <v>3450</v>
      </c>
      <c r="AQ443">
        <v>59</v>
      </c>
      <c r="AR443">
        <v>58</v>
      </c>
      <c r="AS443">
        <v>29.4</v>
      </c>
      <c r="AT443">
        <v>15.7</v>
      </c>
      <c r="AV443">
        <v>190426</v>
      </c>
      <c r="AW443">
        <v>13037</v>
      </c>
      <c r="AZ443">
        <v>4736</v>
      </c>
      <c r="BC443">
        <v>0.25956354599999998</v>
      </c>
      <c r="BD443">
        <v>1.1298648469999999</v>
      </c>
      <c r="BG443">
        <v>3096.5</v>
      </c>
      <c r="BH443">
        <v>2258.1999999999998</v>
      </c>
      <c r="BI443">
        <v>5354.7</v>
      </c>
      <c r="BJ443">
        <v>29870</v>
      </c>
      <c r="BK443">
        <v>3223.075417</v>
      </c>
      <c r="BL443">
        <v>40.512500000000003</v>
      </c>
      <c r="BM443">
        <v>1.455829829</v>
      </c>
      <c r="BN443">
        <v>272.78182149999998</v>
      </c>
      <c r="BP443">
        <v>4.260166667</v>
      </c>
      <c r="BQ443">
        <v>1.852833333</v>
      </c>
      <c r="BR443">
        <v>6.9093749999999998</v>
      </c>
      <c r="BS443">
        <v>1935.9666669999999</v>
      </c>
      <c r="BW443">
        <v>1608.5491669999999</v>
      </c>
      <c r="BX443">
        <v>1614.5262499999999</v>
      </c>
      <c r="BY443">
        <f t="shared" si="6"/>
        <v>3223.075417</v>
      </c>
    </row>
    <row r="444" spans="1:77" x14ac:dyDescent="0.45">
      <c r="A444" s="1">
        <v>43177</v>
      </c>
      <c r="C444">
        <v>5.58</v>
      </c>
      <c r="D444">
        <v>2.19</v>
      </c>
      <c r="E444">
        <v>2.5299999999999998</v>
      </c>
      <c r="F444">
        <v>265</v>
      </c>
      <c r="G444">
        <v>265</v>
      </c>
      <c r="H444">
        <v>188</v>
      </c>
      <c r="I444">
        <v>188</v>
      </c>
      <c r="J444">
        <v>33.799999999999997</v>
      </c>
      <c r="Q444">
        <v>6.81</v>
      </c>
      <c r="R444">
        <v>100</v>
      </c>
      <c r="S444">
        <v>26.6</v>
      </c>
      <c r="U444">
        <v>270</v>
      </c>
      <c r="X444">
        <v>177</v>
      </c>
      <c r="Y444">
        <v>108</v>
      </c>
      <c r="Z444">
        <v>34.1</v>
      </c>
      <c r="AC444">
        <v>228</v>
      </c>
      <c r="AD444">
        <v>124</v>
      </c>
      <c r="AE444">
        <v>26.9</v>
      </c>
      <c r="AG444">
        <v>8.4758364309999994</v>
      </c>
      <c r="AH444">
        <v>0.05</v>
      </c>
      <c r="AK444">
        <v>3407</v>
      </c>
      <c r="AL444">
        <v>3414</v>
      </c>
      <c r="AQ444">
        <v>59</v>
      </c>
      <c r="AR444">
        <v>58</v>
      </c>
      <c r="AS444">
        <v>0</v>
      </c>
      <c r="AT444">
        <v>16.100000000000001</v>
      </c>
      <c r="AV444">
        <v>1076</v>
      </c>
      <c r="AW444">
        <v>12238</v>
      </c>
      <c r="AZ444">
        <v>6671</v>
      </c>
      <c r="BG444">
        <v>3091.5</v>
      </c>
      <c r="BH444">
        <v>2258</v>
      </c>
      <c r="BI444">
        <v>5349.5</v>
      </c>
      <c r="BJ444">
        <v>29839</v>
      </c>
      <c r="BK444">
        <v>3175.330833</v>
      </c>
      <c r="BL444">
        <v>40.595833329999998</v>
      </c>
      <c r="BM444">
        <v>1.278873766</v>
      </c>
      <c r="BP444">
        <v>4.2513333329999998</v>
      </c>
      <c r="BQ444">
        <v>2.1285833329999999</v>
      </c>
      <c r="BR444">
        <v>6.9649999999999999</v>
      </c>
      <c r="BS444">
        <v>2045.866667</v>
      </c>
      <c r="BW444">
        <v>1586.6029169999999</v>
      </c>
      <c r="BX444">
        <v>1588.7279169999999</v>
      </c>
      <c r="BY444">
        <f t="shared" si="6"/>
        <v>3175.3308339999999</v>
      </c>
    </row>
    <row r="445" spans="1:77" x14ac:dyDescent="0.45">
      <c r="A445" s="1">
        <v>43178</v>
      </c>
      <c r="B445">
        <v>74.074074069999995</v>
      </c>
      <c r="C445">
        <v>5.23</v>
      </c>
      <c r="D445">
        <v>1.96</v>
      </c>
      <c r="E445">
        <v>2.5</v>
      </c>
      <c r="F445">
        <v>535</v>
      </c>
      <c r="G445">
        <v>535</v>
      </c>
      <c r="H445">
        <v>678</v>
      </c>
      <c r="I445">
        <v>678</v>
      </c>
      <c r="J445">
        <v>35.6</v>
      </c>
      <c r="K445">
        <v>66.97</v>
      </c>
      <c r="N445">
        <v>7.9886516350000001</v>
      </c>
      <c r="P445">
        <v>0.531581305</v>
      </c>
      <c r="Q445">
        <v>7.12</v>
      </c>
      <c r="R445">
        <v>119</v>
      </c>
      <c r="S445">
        <v>43.2</v>
      </c>
      <c r="U445">
        <v>183</v>
      </c>
      <c r="V445">
        <v>9</v>
      </c>
      <c r="W445">
        <v>3.92</v>
      </c>
      <c r="X445">
        <v>148</v>
      </c>
      <c r="Y445">
        <v>88</v>
      </c>
      <c r="Z445">
        <v>33.1</v>
      </c>
      <c r="AC445">
        <v>160</v>
      </c>
      <c r="AD445">
        <v>119</v>
      </c>
      <c r="AE445">
        <v>39.6</v>
      </c>
      <c r="AG445">
        <v>4.0404040400000003</v>
      </c>
      <c r="AH445">
        <v>0.05</v>
      </c>
      <c r="AJ445">
        <v>3870</v>
      </c>
      <c r="AK445">
        <v>3439</v>
      </c>
      <c r="AL445">
        <v>3425</v>
      </c>
      <c r="AN445">
        <v>12360</v>
      </c>
      <c r="AQ445">
        <v>58</v>
      </c>
      <c r="AR445">
        <v>57</v>
      </c>
      <c r="AS445">
        <v>23.8</v>
      </c>
      <c r="AT445">
        <v>16.3</v>
      </c>
      <c r="AV445">
        <v>154256</v>
      </c>
      <c r="AW445">
        <v>8758</v>
      </c>
      <c r="AX445">
        <v>6</v>
      </c>
      <c r="AY445">
        <v>81.8</v>
      </c>
      <c r="AZ445">
        <v>4671</v>
      </c>
      <c r="BA445">
        <v>4.5999999999999996</v>
      </c>
      <c r="BB445">
        <v>82</v>
      </c>
      <c r="BG445">
        <v>3080.333333</v>
      </c>
      <c r="BH445">
        <v>2254.1999999999998</v>
      </c>
      <c r="BI445">
        <v>5334.5333330000003</v>
      </c>
      <c r="BJ445">
        <v>29753</v>
      </c>
      <c r="BK445">
        <v>3223.0845829999998</v>
      </c>
      <c r="BL445">
        <v>48.862499999999997</v>
      </c>
      <c r="BM445">
        <v>1.810493017</v>
      </c>
      <c r="BN445">
        <v>281.63500060000001</v>
      </c>
      <c r="BP445">
        <v>4.3120833330000004</v>
      </c>
      <c r="BQ445">
        <v>2.2257500000000001</v>
      </c>
      <c r="BR445">
        <v>6.9820833330000003</v>
      </c>
      <c r="BS445">
        <v>2139.5250000000001</v>
      </c>
      <c r="BW445">
        <v>1605.205833</v>
      </c>
      <c r="BX445">
        <v>1617.8787500000001</v>
      </c>
      <c r="BY445">
        <f t="shared" si="6"/>
        <v>3223.0845829999998</v>
      </c>
    </row>
    <row r="446" spans="1:77" x14ac:dyDescent="0.45">
      <c r="A446" s="1">
        <v>43179</v>
      </c>
      <c r="B446">
        <v>77.281191809999996</v>
      </c>
      <c r="C446">
        <v>7.65</v>
      </c>
      <c r="D446">
        <v>2.69</v>
      </c>
      <c r="E446">
        <v>3.46</v>
      </c>
      <c r="F446">
        <v>880</v>
      </c>
      <c r="I446">
        <v>1832</v>
      </c>
      <c r="J446">
        <v>28.5</v>
      </c>
      <c r="Q446">
        <v>6.57</v>
      </c>
      <c r="R446">
        <v>160</v>
      </c>
      <c r="S446">
        <v>29.7</v>
      </c>
      <c r="U446">
        <v>105</v>
      </c>
      <c r="X446">
        <v>189</v>
      </c>
      <c r="Y446">
        <v>110</v>
      </c>
      <c r="Z446">
        <v>25.9</v>
      </c>
      <c r="AC446">
        <v>268</v>
      </c>
      <c r="AD446">
        <v>164</v>
      </c>
      <c r="AE446">
        <v>28.1</v>
      </c>
      <c r="AG446">
        <v>9.5373665479999996</v>
      </c>
      <c r="AH446">
        <v>0.8</v>
      </c>
      <c r="AJ446">
        <v>3580</v>
      </c>
      <c r="AK446">
        <v>3230</v>
      </c>
      <c r="AL446">
        <v>3356</v>
      </c>
      <c r="AM446">
        <v>2450</v>
      </c>
      <c r="AN446">
        <v>12010</v>
      </c>
      <c r="AO446">
        <v>8540</v>
      </c>
      <c r="AP446">
        <v>0.71107410500000001</v>
      </c>
      <c r="AQ446">
        <v>79</v>
      </c>
      <c r="AR446">
        <v>78</v>
      </c>
      <c r="AS446">
        <v>29.4</v>
      </c>
      <c r="AT446">
        <v>16.5</v>
      </c>
      <c r="AV446">
        <v>190218</v>
      </c>
      <c r="AW446">
        <v>12231</v>
      </c>
      <c r="AX446">
        <v>5.2</v>
      </c>
      <c r="AY446">
        <v>84.3</v>
      </c>
      <c r="AZ446">
        <v>4757</v>
      </c>
      <c r="BA446">
        <v>3.1</v>
      </c>
      <c r="BB446">
        <v>80.5</v>
      </c>
      <c r="BG446">
        <v>3077</v>
      </c>
      <c r="BH446">
        <v>2252.6</v>
      </c>
      <c r="BI446">
        <v>5329.6</v>
      </c>
      <c r="BJ446">
        <v>29725</v>
      </c>
      <c r="BK446">
        <v>3753.5862499999998</v>
      </c>
      <c r="BL446">
        <v>46.295833330000001</v>
      </c>
      <c r="BM446">
        <v>4.125025044</v>
      </c>
      <c r="BN446">
        <v>274.0772705</v>
      </c>
      <c r="BP446">
        <v>4.3984166670000002</v>
      </c>
      <c r="BQ446">
        <v>2.1065833330000001</v>
      </c>
      <c r="BR446">
        <v>6.6895833329999999</v>
      </c>
      <c r="BS446">
        <v>2414.8083329999999</v>
      </c>
      <c r="BW446">
        <v>2047.605417</v>
      </c>
      <c r="BX446">
        <v>2047.1769999999999</v>
      </c>
      <c r="BY446">
        <f t="shared" si="6"/>
        <v>4094.7824169999999</v>
      </c>
    </row>
    <row r="447" spans="1:77" x14ac:dyDescent="0.45">
      <c r="A447" s="1">
        <v>43180</v>
      </c>
      <c r="B447">
        <v>86.261980829999999</v>
      </c>
      <c r="C447">
        <v>8.1300000000000008</v>
      </c>
      <c r="D447">
        <v>2.77</v>
      </c>
      <c r="E447">
        <v>3.75</v>
      </c>
      <c r="F447">
        <v>207</v>
      </c>
      <c r="G447">
        <v>207</v>
      </c>
      <c r="H447">
        <v>208</v>
      </c>
      <c r="I447">
        <v>208</v>
      </c>
      <c r="J447">
        <v>25.4</v>
      </c>
      <c r="Q447">
        <v>6.76</v>
      </c>
      <c r="R447">
        <v>82</v>
      </c>
      <c r="S447">
        <v>28.2</v>
      </c>
      <c r="U447">
        <v>159</v>
      </c>
      <c r="X447">
        <v>149</v>
      </c>
      <c r="Y447">
        <v>92</v>
      </c>
      <c r="Z447">
        <v>21.2</v>
      </c>
      <c r="AC447">
        <v>250</v>
      </c>
      <c r="AD447">
        <v>118</v>
      </c>
      <c r="AE447">
        <v>25</v>
      </c>
      <c r="AG447">
        <v>10</v>
      </c>
      <c r="AH447">
        <v>0.25</v>
      </c>
      <c r="AJ447">
        <v>3130</v>
      </c>
      <c r="AK447">
        <v>3391</v>
      </c>
      <c r="AL447">
        <v>3184</v>
      </c>
      <c r="AN447">
        <v>12010</v>
      </c>
      <c r="AQ447">
        <v>84</v>
      </c>
      <c r="AR447">
        <v>83</v>
      </c>
      <c r="AS447">
        <v>29.4</v>
      </c>
      <c r="AT447">
        <v>15.7</v>
      </c>
      <c r="AV447">
        <v>190279</v>
      </c>
      <c r="AW447">
        <v>11777</v>
      </c>
      <c r="AX447">
        <v>5.6</v>
      </c>
      <c r="AY447">
        <v>83.1</v>
      </c>
      <c r="AZ447">
        <v>3596</v>
      </c>
      <c r="BA447">
        <v>1.7</v>
      </c>
      <c r="BB447">
        <v>81.599999999999994</v>
      </c>
      <c r="BC447">
        <v>0.32584887200000001</v>
      </c>
      <c r="BD447">
        <v>1.41840097</v>
      </c>
      <c r="BG447">
        <v>3057.833333</v>
      </c>
      <c r="BH447">
        <v>2251.4</v>
      </c>
      <c r="BI447">
        <v>5309.2333330000001</v>
      </c>
      <c r="BJ447">
        <v>29604</v>
      </c>
      <c r="BK447">
        <v>4104.4129169999997</v>
      </c>
      <c r="BL447">
        <v>37.962499999999999</v>
      </c>
      <c r="BM447">
        <v>3.6936294439999999</v>
      </c>
      <c r="BN447">
        <v>280.29091019999998</v>
      </c>
      <c r="BP447">
        <v>4.4422499999999996</v>
      </c>
      <c r="BQ447">
        <v>2.2080833329999998</v>
      </c>
      <c r="BR447">
        <v>5.782291667</v>
      </c>
      <c r="BS447">
        <v>2181.7416669999998</v>
      </c>
      <c r="BW447">
        <v>1981.3445830000001</v>
      </c>
      <c r="BX447">
        <v>2681.7705259999998</v>
      </c>
      <c r="BY447">
        <f t="shared" si="6"/>
        <v>4663.1151090000003</v>
      </c>
    </row>
    <row r="448" spans="1:77" x14ac:dyDescent="0.45">
      <c r="A448" s="1">
        <v>43181</v>
      </c>
      <c r="B448">
        <v>85.378323109999997</v>
      </c>
      <c r="C448">
        <v>6.38</v>
      </c>
      <c r="D448">
        <v>2.31</v>
      </c>
      <c r="E448">
        <v>3.04</v>
      </c>
      <c r="F448">
        <v>303</v>
      </c>
      <c r="G448">
        <v>303</v>
      </c>
      <c r="H448">
        <v>290</v>
      </c>
      <c r="I448">
        <v>290</v>
      </c>
      <c r="J448">
        <v>29</v>
      </c>
      <c r="Q448">
        <v>6.93</v>
      </c>
      <c r="R448">
        <v>128</v>
      </c>
      <c r="S448">
        <v>35.6</v>
      </c>
      <c r="U448">
        <v>293</v>
      </c>
      <c r="X448">
        <v>164</v>
      </c>
      <c r="Y448">
        <v>98</v>
      </c>
      <c r="Z448">
        <v>24.6</v>
      </c>
      <c r="AC448">
        <v>370</v>
      </c>
      <c r="AD448">
        <v>172</v>
      </c>
      <c r="AE448">
        <v>33.299999999999997</v>
      </c>
      <c r="AG448">
        <v>11.11111111</v>
      </c>
      <c r="AH448">
        <v>0.21</v>
      </c>
      <c r="AJ448">
        <v>3260</v>
      </c>
      <c r="AK448">
        <v>3318</v>
      </c>
      <c r="AL448">
        <v>3338</v>
      </c>
      <c r="AN448">
        <v>11350</v>
      </c>
      <c r="AQ448">
        <v>79</v>
      </c>
      <c r="AR448">
        <v>78</v>
      </c>
      <c r="AS448">
        <v>29.5</v>
      </c>
      <c r="AT448">
        <v>15.3</v>
      </c>
      <c r="AV448">
        <v>190342</v>
      </c>
      <c r="AW448">
        <v>12808</v>
      </c>
      <c r="AX448">
        <v>5.5</v>
      </c>
      <c r="AY448">
        <v>83.2</v>
      </c>
      <c r="AZ448">
        <v>4760</v>
      </c>
      <c r="BA448">
        <v>1.3</v>
      </c>
      <c r="BB448">
        <v>80.900000000000006</v>
      </c>
      <c r="BC448">
        <v>0.28156341200000001</v>
      </c>
      <c r="BD448">
        <v>1.225628972</v>
      </c>
      <c r="BG448">
        <v>3099.333333</v>
      </c>
      <c r="BH448">
        <v>2250.6</v>
      </c>
      <c r="BI448">
        <v>5349.9333329999999</v>
      </c>
      <c r="BJ448">
        <v>29849</v>
      </c>
      <c r="BK448">
        <v>4241.7362499999999</v>
      </c>
      <c r="BL448">
        <v>38.533333329999998</v>
      </c>
      <c r="BM448">
        <v>3.5407487149999999</v>
      </c>
      <c r="BN448">
        <v>281.32272619999998</v>
      </c>
      <c r="BP448">
        <v>4.434583333</v>
      </c>
      <c r="BQ448">
        <v>1.9803333329999999</v>
      </c>
      <c r="BR448">
        <v>5.9241666669999997</v>
      </c>
      <c r="BS448">
        <v>1962.6583330000001</v>
      </c>
      <c r="BW448">
        <v>1842.3429169999999</v>
      </c>
      <c r="BX448">
        <v>2399.393333</v>
      </c>
      <c r="BY448">
        <f t="shared" si="6"/>
        <v>4241.7362499999999</v>
      </c>
    </row>
    <row r="449" spans="1:77" x14ac:dyDescent="0.45">
      <c r="A449" s="1">
        <v>43182</v>
      </c>
      <c r="B449">
        <v>86.826347310000003</v>
      </c>
      <c r="C449">
        <v>5.79</v>
      </c>
      <c r="D449">
        <v>2.11</v>
      </c>
      <c r="E449">
        <v>2.78</v>
      </c>
      <c r="Q449">
        <v>7.01</v>
      </c>
      <c r="AJ449">
        <v>3340</v>
      </c>
      <c r="AK449">
        <v>3428</v>
      </c>
      <c r="AL449">
        <v>3393</v>
      </c>
      <c r="AN449">
        <v>12980</v>
      </c>
      <c r="AQ449">
        <v>68</v>
      </c>
      <c r="AR449">
        <v>66</v>
      </c>
      <c r="AS449">
        <v>29.9</v>
      </c>
      <c r="AT449">
        <v>15.4</v>
      </c>
      <c r="AV449">
        <v>190454</v>
      </c>
      <c r="AW449">
        <v>9730</v>
      </c>
      <c r="AX449">
        <v>5.8</v>
      </c>
      <c r="AY449">
        <v>84.6</v>
      </c>
      <c r="AZ449">
        <v>4727</v>
      </c>
      <c r="BA449">
        <v>1.2</v>
      </c>
      <c r="BB449">
        <v>82</v>
      </c>
      <c r="BC449">
        <v>0.34908635900000001</v>
      </c>
      <c r="BD449">
        <v>1.519552386</v>
      </c>
      <c r="BG449">
        <v>3139.166667</v>
      </c>
      <c r="BH449">
        <v>2245.8000000000002</v>
      </c>
      <c r="BI449">
        <v>5384.9666669999997</v>
      </c>
      <c r="BJ449">
        <v>30064</v>
      </c>
      <c r="BK449">
        <v>3661.7208329999999</v>
      </c>
      <c r="BL449">
        <v>39.491666670000001</v>
      </c>
      <c r="BM449">
        <v>2.652296513</v>
      </c>
      <c r="BN449">
        <v>296.2950012</v>
      </c>
      <c r="BP449">
        <v>4.4384166670000003</v>
      </c>
      <c r="BQ449">
        <v>2.017083333</v>
      </c>
      <c r="BR449">
        <v>6.5025000000000004</v>
      </c>
      <c r="BS449">
        <v>1942.0916669999999</v>
      </c>
      <c r="BW449">
        <v>1826.095</v>
      </c>
      <c r="BX449">
        <v>1835.6258330000001</v>
      </c>
      <c r="BY449">
        <f t="shared" si="6"/>
        <v>3661.7208330000003</v>
      </c>
    </row>
    <row r="450" spans="1:77" x14ac:dyDescent="0.45">
      <c r="A450" s="1">
        <v>43183</v>
      </c>
      <c r="C450">
        <v>6.32</v>
      </c>
      <c r="D450">
        <v>2.39</v>
      </c>
      <c r="E450">
        <v>2.9</v>
      </c>
      <c r="Q450">
        <v>6.96</v>
      </c>
      <c r="AK450">
        <v>3298</v>
      </c>
      <c r="AL450">
        <v>3439</v>
      </c>
      <c r="AQ450">
        <v>67</v>
      </c>
      <c r="AR450">
        <v>66</v>
      </c>
      <c r="AS450">
        <v>29.9</v>
      </c>
      <c r="AT450">
        <v>15.6</v>
      </c>
      <c r="AV450">
        <v>190433</v>
      </c>
      <c r="AW450">
        <v>8978</v>
      </c>
      <c r="AZ450">
        <v>7336</v>
      </c>
      <c r="BG450">
        <v>3124.166667</v>
      </c>
      <c r="BH450">
        <v>2243.4</v>
      </c>
      <c r="BI450">
        <v>5367.5666670000001</v>
      </c>
      <c r="BJ450">
        <v>29962</v>
      </c>
      <c r="BK450">
        <v>3705.6412500000001</v>
      </c>
      <c r="BL450">
        <v>36.4375</v>
      </c>
      <c r="BM450">
        <v>2.5415164880000001</v>
      </c>
      <c r="BN450">
        <v>304.10000000000002</v>
      </c>
      <c r="BP450">
        <v>4.3121666669999996</v>
      </c>
      <c r="BQ450">
        <v>2.517083333</v>
      </c>
      <c r="BR450">
        <v>5.8475000000000001</v>
      </c>
      <c r="BS450">
        <v>1895.15</v>
      </c>
      <c r="BW450">
        <v>1844.7266669999999</v>
      </c>
      <c r="BX450">
        <v>1860.914583</v>
      </c>
      <c r="BY450">
        <f t="shared" si="6"/>
        <v>3705.6412499999997</v>
      </c>
    </row>
    <row r="451" spans="1:77" x14ac:dyDescent="0.45">
      <c r="A451" s="1">
        <v>43184</v>
      </c>
      <c r="C451">
        <v>12.41</v>
      </c>
      <c r="D451">
        <v>3.94</v>
      </c>
      <c r="E451">
        <v>4.97</v>
      </c>
      <c r="F451">
        <v>178</v>
      </c>
      <c r="G451">
        <v>178</v>
      </c>
      <c r="H451">
        <v>132</v>
      </c>
      <c r="I451">
        <v>132</v>
      </c>
      <c r="J451">
        <v>18.3</v>
      </c>
      <c r="K451">
        <v>26.55</v>
      </c>
      <c r="N451">
        <v>6.7043314499999997</v>
      </c>
      <c r="P451">
        <v>0.68926553700000004</v>
      </c>
      <c r="Q451">
        <v>6.61</v>
      </c>
      <c r="R451">
        <v>104</v>
      </c>
      <c r="S451">
        <v>17.399999999999999</v>
      </c>
      <c r="U451">
        <v>140</v>
      </c>
      <c r="V451">
        <v>4.91</v>
      </c>
      <c r="W451">
        <v>1.3</v>
      </c>
      <c r="X451">
        <v>116</v>
      </c>
      <c r="Y451">
        <v>86</v>
      </c>
      <c r="Z451">
        <v>15.9</v>
      </c>
      <c r="AC451">
        <v>138</v>
      </c>
      <c r="AD451">
        <v>132</v>
      </c>
      <c r="AE451">
        <v>18.7</v>
      </c>
      <c r="AG451">
        <v>7.3796791439999998</v>
      </c>
      <c r="AH451">
        <v>0.15</v>
      </c>
      <c r="AK451">
        <v>3064</v>
      </c>
      <c r="AL451">
        <v>3215</v>
      </c>
      <c r="AQ451">
        <v>101</v>
      </c>
      <c r="AR451">
        <v>99</v>
      </c>
      <c r="AS451">
        <v>0</v>
      </c>
      <c r="AT451">
        <v>15.1</v>
      </c>
      <c r="AV451">
        <v>1152</v>
      </c>
      <c r="AW451">
        <v>2955</v>
      </c>
      <c r="AZ451">
        <v>3707</v>
      </c>
      <c r="BG451">
        <v>3105</v>
      </c>
      <c r="BH451">
        <v>2245</v>
      </c>
      <c r="BI451">
        <v>5350</v>
      </c>
      <c r="BJ451">
        <v>29855</v>
      </c>
      <c r="BK451">
        <v>4465.4962500000001</v>
      </c>
      <c r="BL451">
        <v>24.108333330000001</v>
      </c>
      <c r="BM451">
        <v>2.9510481460000002</v>
      </c>
      <c r="BP451">
        <v>4.278333333</v>
      </c>
      <c r="BQ451">
        <v>2.1382500000000002</v>
      </c>
      <c r="BR451">
        <v>4.9791666670000003</v>
      </c>
      <c r="BS451">
        <v>1803.8083329999999</v>
      </c>
      <c r="BW451">
        <v>2233.9054169999999</v>
      </c>
      <c r="BX451">
        <v>2231.5908330000002</v>
      </c>
      <c r="BY451">
        <f t="shared" si="6"/>
        <v>4465.4962500000001</v>
      </c>
    </row>
    <row r="452" spans="1:77" x14ac:dyDescent="0.45">
      <c r="A452" s="1">
        <v>43185</v>
      </c>
      <c r="B452">
        <v>86.729362589999994</v>
      </c>
      <c r="C452">
        <v>7.69</v>
      </c>
      <c r="D452">
        <v>2.58</v>
      </c>
      <c r="E452">
        <v>3.71</v>
      </c>
      <c r="F452">
        <v>217</v>
      </c>
      <c r="G452">
        <v>217</v>
      </c>
      <c r="H452">
        <v>402</v>
      </c>
      <c r="I452">
        <v>402</v>
      </c>
      <c r="J452">
        <v>22.2</v>
      </c>
      <c r="Q452">
        <v>6.69</v>
      </c>
      <c r="R452">
        <v>122</v>
      </c>
      <c r="S452">
        <v>25.4</v>
      </c>
      <c r="U452">
        <v>189</v>
      </c>
      <c r="X452">
        <v>144</v>
      </c>
      <c r="Y452">
        <v>128</v>
      </c>
      <c r="Z452">
        <v>21.8</v>
      </c>
      <c r="AC452">
        <v>188</v>
      </c>
      <c r="AD452">
        <v>196</v>
      </c>
      <c r="AE452">
        <v>22.9</v>
      </c>
      <c r="AG452">
        <v>8.2096069870000008</v>
      </c>
      <c r="AH452">
        <v>0.38</v>
      </c>
      <c r="AJ452">
        <v>3190</v>
      </c>
      <c r="AK452">
        <v>3323</v>
      </c>
      <c r="AL452">
        <v>3187</v>
      </c>
      <c r="AN452">
        <v>13600</v>
      </c>
      <c r="AQ452">
        <v>85</v>
      </c>
      <c r="AR452">
        <v>84</v>
      </c>
      <c r="AS452">
        <v>29.8</v>
      </c>
      <c r="AT452">
        <v>14.7</v>
      </c>
      <c r="AV452">
        <v>190427</v>
      </c>
      <c r="AW452">
        <v>4119</v>
      </c>
      <c r="AX452">
        <v>7.3</v>
      </c>
      <c r="AY452">
        <v>76.599999999999994</v>
      </c>
      <c r="AZ452">
        <v>5951</v>
      </c>
      <c r="BA452">
        <v>5.7</v>
      </c>
      <c r="BB452">
        <v>84.5</v>
      </c>
      <c r="BG452">
        <v>3116.333333</v>
      </c>
      <c r="BH452">
        <v>2242</v>
      </c>
      <c r="BI452">
        <v>5358.3333329999996</v>
      </c>
      <c r="BJ452">
        <v>29908</v>
      </c>
      <c r="BK452">
        <v>4225.2749999999996</v>
      </c>
      <c r="BL452">
        <v>28.1</v>
      </c>
      <c r="BM452">
        <v>3.4625975840000001</v>
      </c>
      <c r="BN452">
        <v>305.85000330000003</v>
      </c>
      <c r="BP452">
        <v>4.3845833330000001</v>
      </c>
      <c r="BQ452">
        <v>2.0865</v>
      </c>
      <c r="BR452">
        <v>5.2416666669999996</v>
      </c>
      <c r="BS452">
        <v>1810.4333329999999</v>
      </c>
      <c r="BW452">
        <v>2113.8241670000002</v>
      </c>
      <c r="BX452">
        <v>2111.4508329999999</v>
      </c>
      <c r="BY452">
        <f t="shared" ref="BY452:BY515" si="7">BV452+BW452+BX452</f>
        <v>4225.2749999999996</v>
      </c>
    </row>
    <row r="453" spans="1:77" x14ac:dyDescent="0.45">
      <c r="A453" s="1">
        <v>43186</v>
      </c>
      <c r="B453">
        <v>83.576287660000006</v>
      </c>
      <c r="C453">
        <v>6.71</v>
      </c>
      <c r="D453">
        <v>2.2999999999999998</v>
      </c>
      <c r="E453">
        <v>3.33</v>
      </c>
      <c r="F453">
        <v>415</v>
      </c>
      <c r="G453">
        <v>415</v>
      </c>
      <c r="H453">
        <v>80</v>
      </c>
      <c r="I453">
        <v>80</v>
      </c>
      <c r="J453">
        <v>27</v>
      </c>
      <c r="Q453">
        <v>6.67</v>
      </c>
      <c r="R453">
        <v>96</v>
      </c>
      <c r="S453">
        <v>35.299999999999997</v>
      </c>
      <c r="U453">
        <v>188</v>
      </c>
      <c r="X453">
        <v>166</v>
      </c>
      <c r="Y453">
        <v>116</v>
      </c>
      <c r="Z453">
        <v>30.1</v>
      </c>
      <c r="AC453">
        <v>203</v>
      </c>
      <c r="AD453">
        <v>112</v>
      </c>
      <c r="AE453">
        <v>31.2</v>
      </c>
      <c r="AG453">
        <v>6.5064102559999997</v>
      </c>
      <c r="AH453">
        <v>0.49</v>
      </c>
      <c r="AJ453">
        <v>3430</v>
      </c>
      <c r="AK453">
        <v>3328</v>
      </c>
      <c r="AL453">
        <v>3344</v>
      </c>
      <c r="AM453">
        <v>2540</v>
      </c>
      <c r="AN453">
        <v>11280</v>
      </c>
      <c r="AO453">
        <v>8420</v>
      </c>
      <c r="AP453">
        <v>0.74645390099999998</v>
      </c>
      <c r="AQ453">
        <v>78</v>
      </c>
      <c r="AR453">
        <v>77</v>
      </c>
      <c r="AS453">
        <v>29.9</v>
      </c>
      <c r="AT453">
        <v>15</v>
      </c>
      <c r="AV453">
        <v>190605</v>
      </c>
      <c r="AW453">
        <v>6464</v>
      </c>
      <c r="AX453">
        <v>6.5</v>
      </c>
      <c r="AY453">
        <v>77.900000000000006</v>
      </c>
      <c r="AZ453">
        <v>11790</v>
      </c>
      <c r="BA453">
        <v>6.9</v>
      </c>
      <c r="BB453">
        <v>84.9</v>
      </c>
      <c r="BG453">
        <v>3126.833333</v>
      </c>
      <c r="BH453">
        <v>2243</v>
      </c>
      <c r="BI453">
        <v>5369.8333329999996</v>
      </c>
      <c r="BJ453">
        <v>29976</v>
      </c>
      <c r="BK453">
        <v>3924.4812499999998</v>
      </c>
      <c r="BL453">
        <v>31.270833329999999</v>
      </c>
      <c r="BM453">
        <v>3.664254879</v>
      </c>
      <c r="BN453">
        <v>301.60000059999999</v>
      </c>
      <c r="BP453">
        <v>4.4065000000000003</v>
      </c>
      <c r="BQ453">
        <v>1.996166667</v>
      </c>
      <c r="BR453">
        <v>5.85</v>
      </c>
      <c r="BS453">
        <v>1878.258333</v>
      </c>
      <c r="BW453">
        <v>1964.362083</v>
      </c>
      <c r="BX453">
        <v>1960.1191670000001</v>
      </c>
      <c r="BY453">
        <f t="shared" si="7"/>
        <v>3924.4812499999998</v>
      </c>
    </row>
    <row r="454" spans="1:77" x14ac:dyDescent="0.45">
      <c r="A454" s="1">
        <v>43187</v>
      </c>
      <c r="B454">
        <v>87.878787880000004</v>
      </c>
      <c r="C454">
        <v>6.52</v>
      </c>
      <c r="D454">
        <v>2.13</v>
      </c>
      <c r="E454">
        <v>3.21</v>
      </c>
      <c r="F454">
        <v>255</v>
      </c>
      <c r="G454">
        <v>255</v>
      </c>
      <c r="H454">
        <v>342</v>
      </c>
      <c r="I454">
        <v>342</v>
      </c>
      <c r="J454">
        <v>31.9</v>
      </c>
      <c r="Q454">
        <v>7</v>
      </c>
      <c r="R454">
        <v>294</v>
      </c>
      <c r="S454">
        <v>39.700000000000003</v>
      </c>
      <c r="U454">
        <v>253</v>
      </c>
      <c r="X454">
        <v>209</v>
      </c>
      <c r="Y454">
        <v>122</v>
      </c>
      <c r="Z454">
        <v>29.4</v>
      </c>
      <c r="AC454">
        <v>293</v>
      </c>
      <c r="AD454">
        <v>164</v>
      </c>
      <c r="AE454">
        <v>35.6</v>
      </c>
      <c r="AG454">
        <v>8.2303370789999999</v>
      </c>
      <c r="AH454">
        <v>0.05</v>
      </c>
      <c r="AJ454">
        <v>3300</v>
      </c>
      <c r="AK454">
        <v>3356</v>
      </c>
      <c r="AL454">
        <v>3336</v>
      </c>
      <c r="AN454">
        <v>13720</v>
      </c>
      <c r="AQ454">
        <v>72</v>
      </c>
      <c r="AR454">
        <v>71</v>
      </c>
      <c r="AS454">
        <v>29.8</v>
      </c>
      <c r="AT454">
        <v>15.4</v>
      </c>
      <c r="AV454">
        <v>190599</v>
      </c>
      <c r="AW454">
        <v>4970</v>
      </c>
      <c r="AX454">
        <v>6.6</v>
      </c>
      <c r="AY454">
        <v>79.599999999999994</v>
      </c>
      <c r="AZ454">
        <v>8887</v>
      </c>
      <c r="BA454">
        <v>6.1</v>
      </c>
      <c r="BB454">
        <v>83.7</v>
      </c>
      <c r="BC454">
        <v>0.35554408500000001</v>
      </c>
      <c r="BD454">
        <v>1.547662487</v>
      </c>
      <c r="BG454">
        <v>3165.833333</v>
      </c>
      <c r="BH454">
        <v>2238.6</v>
      </c>
      <c r="BI454">
        <v>5404.4333329999999</v>
      </c>
      <c r="BJ454">
        <v>30188</v>
      </c>
      <c r="BK454">
        <v>3630.3891669999998</v>
      </c>
      <c r="BL454">
        <v>34.012500000000003</v>
      </c>
      <c r="BM454">
        <v>3.5258945330000002</v>
      </c>
      <c r="BN454">
        <v>299.34999779999998</v>
      </c>
      <c r="BP454">
        <v>4.4282500000000002</v>
      </c>
      <c r="BQ454">
        <v>1.991333333</v>
      </c>
      <c r="BR454">
        <v>6.48</v>
      </c>
      <c r="BS454">
        <v>2061.5083330000002</v>
      </c>
      <c r="BW454">
        <v>1821.16</v>
      </c>
      <c r="BX454">
        <v>1809.229167</v>
      </c>
      <c r="BY454">
        <f t="shared" si="7"/>
        <v>3630.3891670000003</v>
      </c>
    </row>
    <row r="455" spans="1:77" x14ac:dyDescent="0.45">
      <c r="A455" s="1">
        <v>43188</v>
      </c>
      <c r="B455">
        <v>80.896686160000002</v>
      </c>
      <c r="C455">
        <v>6.37</v>
      </c>
      <c r="D455">
        <v>2.08</v>
      </c>
      <c r="E455">
        <v>2.97</v>
      </c>
      <c r="Q455">
        <v>6.81</v>
      </c>
      <c r="AJ455">
        <v>3420</v>
      </c>
      <c r="AK455">
        <v>3389</v>
      </c>
      <c r="AL455">
        <v>3404</v>
      </c>
      <c r="AN455">
        <v>13020</v>
      </c>
      <c r="AQ455">
        <v>67</v>
      </c>
      <c r="AR455">
        <v>66</v>
      </c>
      <c r="AS455">
        <v>29.7</v>
      </c>
      <c r="AT455">
        <v>16.399999999999999</v>
      </c>
      <c r="AV455">
        <v>190584</v>
      </c>
      <c r="AW455">
        <v>3486</v>
      </c>
      <c r="AX455">
        <v>7.3</v>
      </c>
      <c r="AY455">
        <v>78.599999999999994</v>
      </c>
      <c r="AZ455">
        <v>3803</v>
      </c>
      <c r="BA455">
        <v>6.3</v>
      </c>
      <c r="BB455">
        <v>83.6</v>
      </c>
      <c r="BC455">
        <v>0.47153197200000002</v>
      </c>
      <c r="BD455">
        <v>2.0525509350000002</v>
      </c>
      <c r="BG455">
        <v>3052.333333</v>
      </c>
      <c r="BH455">
        <v>2237.4</v>
      </c>
      <c r="BI455">
        <v>5289.7333330000001</v>
      </c>
      <c r="BJ455">
        <v>29501</v>
      </c>
      <c r="BK455">
        <v>3491.4229169999999</v>
      </c>
      <c r="BL455">
        <v>32.1</v>
      </c>
      <c r="BM455">
        <v>2.4488033300000001</v>
      </c>
      <c r="BN455">
        <v>297.15000500000002</v>
      </c>
      <c r="BP455">
        <v>4.3929166669999997</v>
      </c>
      <c r="BQ455">
        <v>2.1717499999999998</v>
      </c>
      <c r="BR455">
        <v>6.9116666670000004</v>
      </c>
      <c r="BS455">
        <v>2087.7666669999999</v>
      </c>
      <c r="BW455">
        <v>1749.822917</v>
      </c>
      <c r="BX455">
        <v>1741.6</v>
      </c>
      <c r="BY455">
        <f t="shared" si="7"/>
        <v>3491.4229169999999</v>
      </c>
    </row>
    <row r="456" spans="1:77" x14ac:dyDescent="0.45">
      <c r="A456" s="1">
        <v>43189</v>
      </c>
      <c r="C456">
        <v>5.87</v>
      </c>
      <c r="D456">
        <v>2.11</v>
      </c>
      <c r="E456">
        <v>2.8</v>
      </c>
      <c r="Q456">
        <v>6.98</v>
      </c>
      <c r="AK456">
        <v>3339</v>
      </c>
      <c r="AL456">
        <v>3403</v>
      </c>
      <c r="AQ456">
        <v>64</v>
      </c>
      <c r="AR456">
        <v>62</v>
      </c>
      <c r="AS456">
        <v>29.8</v>
      </c>
      <c r="AT456">
        <v>17.100000000000001</v>
      </c>
      <c r="AV456">
        <v>190537</v>
      </c>
      <c r="AW456">
        <v>3590</v>
      </c>
      <c r="AZ456">
        <v>3006</v>
      </c>
      <c r="BC456">
        <v>0.42361398700000003</v>
      </c>
      <c r="BD456">
        <v>1.8439667660000001</v>
      </c>
      <c r="BG456">
        <v>3046</v>
      </c>
      <c r="BH456">
        <v>2235.8000000000002</v>
      </c>
      <c r="BI456">
        <v>5281.8</v>
      </c>
      <c r="BJ456">
        <v>29455</v>
      </c>
      <c r="BK456">
        <v>3422.0279169999999</v>
      </c>
      <c r="BL456">
        <v>31.037500000000001</v>
      </c>
      <c r="BM456">
        <v>1.790089453</v>
      </c>
      <c r="BN456">
        <v>298.34500120000001</v>
      </c>
      <c r="BP456">
        <v>4.3479166669999998</v>
      </c>
      <c r="BQ456">
        <v>2.4594166670000002</v>
      </c>
      <c r="BR456">
        <v>6.2975000000000003</v>
      </c>
      <c r="BS456">
        <v>2100.7750000000001</v>
      </c>
      <c r="BW456">
        <v>1718.930417</v>
      </c>
      <c r="BX456">
        <v>1703.0975000000001</v>
      </c>
      <c r="BY456">
        <f t="shared" si="7"/>
        <v>3422.0279170000003</v>
      </c>
    </row>
    <row r="457" spans="1:77" x14ac:dyDescent="0.45">
      <c r="A457" s="1">
        <v>43190</v>
      </c>
      <c r="C457">
        <v>5.4</v>
      </c>
      <c r="D457">
        <v>2.1</v>
      </c>
      <c r="E457">
        <v>2.71</v>
      </c>
      <c r="Q457">
        <v>6.88</v>
      </c>
      <c r="AK457">
        <v>3287</v>
      </c>
      <c r="AL457">
        <v>3392</v>
      </c>
      <c r="AQ457">
        <v>61</v>
      </c>
      <c r="AR457">
        <v>60</v>
      </c>
      <c r="AS457">
        <v>29.9</v>
      </c>
      <c r="AT457">
        <v>17</v>
      </c>
      <c r="AV457">
        <v>190423</v>
      </c>
      <c r="AW457">
        <v>7719</v>
      </c>
      <c r="AZ457">
        <v>3078</v>
      </c>
      <c r="BC457">
        <v>0.30473593799999998</v>
      </c>
      <c r="BD457">
        <v>1.326497614</v>
      </c>
      <c r="BG457">
        <v>3075.166667</v>
      </c>
      <c r="BH457">
        <v>2239</v>
      </c>
      <c r="BI457">
        <v>5314.1666670000004</v>
      </c>
      <c r="BJ457">
        <v>29646</v>
      </c>
      <c r="BK457">
        <v>3369.4612499999998</v>
      </c>
      <c r="BL457">
        <v>29.508333329999999</v>
      </c>
      <c r="BM457">
        <v>1.433882425</v>
      </c>
      <c r="BN457">
        <v>297.60000330000003</v>
      </c>
      <c r="BP457">
        <v>4.2799166670000002</v>
      </c>
      <c r="BQ457">
        <v>2.3011666669999999</v>
      </c>
      <c r="BR457">
        <v>5.9008333329999996</v>
      </c>
      <c r="BS457">
        <v>1928.7666670000001</v>
      </c>
      <c r="BW457">
        <v>1691.241667</v>
      </c>
      <c r="BX457">
        <v>1678.2195830000001</v>
      </c>
      <c r="BY457">
        <f t="shared" si="7"/>
        <v>3369.4612500000003</v>
      </c>
    </row>
    <row r="458" spans="1:77" x14ac:dyDescent="0.45">
      <c r="A458" s="1">
        <v>43191</v>
      </c>
      <c r="C458">
        <v>5.24</v>
      </c>
      <c r="D458">
        <v>2.09</v>
      </c>
      <c r="E458">
        <v>2.5099999999999998</v>
      </c>
      <c r="F458">
        <v>283</v>
      </c>
      <c r="G458">
        <v>283</v>
      </c>
      <c r="H458">
        <v>164</v>
      </c>
      <c r="I458">
        <v>164</v>
      </c>
      <c r="J458">
        <v>31.7</v>
      </c>
      <c r="Q458">
        <v>6.96</v>
      </c>
      <c r="R458">
        <v>140</v>
      </c>
      <c r="S458">
        <v>30.2</v>
      </c>
      <c r="U458">
        <v>310</v>
      </c>
      <c r="X458">
        <v>233</v>
      </c>
      <c r="Y458">
        <v>164</v>
      </c>
      <c r="Z458">
        <v>33.1</v>
      </c>
      <c r="AC458">
        <v>360</v>
      </c>
      <c r="AD458">
        <v>198</v>
      </c>
      <c r="AE458">
        <v>28.9</v>
      </c>
      <c r="AG458">
        <v>12.456747399999999</v>
      </c>
      <c r="AH458">
        <v>0.05</v>
      </c>
      <c r="AK458">
        <v>3250</v>
      </c>
      <c r="AL458">
        <v>3323</v>
      </c>
      <c r="AQ458">
        <v>59</v>
      </c>
      <c r="AR458">
        <v>58</v>
      </c>
      <c r="AS458">
        <v>29.7</v>
      </c>
      <c r="AT458">
        <v>17</v>
      </c>
      <c r="AV458">
        <v>190537</v>
      </c>
      <c r="AW458">
        <v>10746</v>
      </c>
      <c r="AZ458">
        <v>2944</v>
      </c>
      <c r="BG458">
        <v>3061.5</v>
      </c>
      <c r="BH458">
        <v>2239.1999999999998</v>
      </c>
      <c r="BI458">
        <v>5300.7</v>
      </c>
      <c r="BJ458">
        <v>29565</v>
      </c>
      <c r="BK458">
        <v>3322.9258329999998</v>
      </c>
      <c r="BL458">
        <v>30.670833330000001</v>
      </c>
      <c r="BM458">
        <v>1.330904941</v>
      </c>
      <c r="BN458">
        <v>302.87000430000001</v>
      </c>
      <c r="BP458">
        <v>4.2649166669999996</v>
      </c>
      <c r="BQ458">
        <v>2.462166667</v>
      </c>
      <c r="BR458">
        <v>5.7733333330000001</v>
      </c>
      <c r="BS458">
        <v>1921.7333329999999</v>
      </c>
      <c r="BW458">
        <v>1670.602083</v>
      </c>
      <c r="BX458">
        <v>1652.32375</v>
      </c>
      <c r="BY458">
        <f t="shared" si="7"/>
        <v>3322.9258330000002</v>
      </c>
    </row>
    <row r="459" spans="1:77" x14ac:dyDescent="0.45">
      <c r="A459" s="1">
        <v>43192</v>
      </c>
      <c r="B459">
        <v>89.627391739999993</v>
      </c>
      <c r="C459">
        <v>5.69</v>
      </c>
      <c r="D459">
        <v>1.98</v>
      </c>
      <c r="E459">
        <v>2.58</v>
      </c>
      <c r="F459">
        <v>78</v>
      </c>
      <c r="G459">
        <v>78</v>
      </c>
      <c r="H459">
        <v>70</v>
      </c>
      <c r="I459">
        <v>70</v>
      </c>
      <c r="J459">
        <v>30.4</v>
      </c>
      <c r="K459">
        <v>44.15</v>
      </c>
      <c r="N459">
        <v>1.7667044169999999</v>
      </c>
      <c r="P459">
        <v>0.68856172100000002</v>
      </c>
      <c r="Q459">
        <v>7.26</v>
      </c>
      <c r="R459">
        <v>172</v>
      </c>
      <c r="S459">
        <v>39.200000000000003</v>
      </c>
      <c r="U459">
        <v>268</v>
      </c>
      <c r="V459">
        <v>10.35</v>
      </c>
      <c r="W459">
        <v>6.1</v>
      </c>
      <c r="X459">
        <v>193</v>
      </c>
      <c r="Y459">
        <v>158</v>
      </c>
      <c r="Z459">
        <v>34.299999999999997</v>
      </c>
      <c r="AC459">
        <v>338</v>
      </c>
      <c r="AD459">
        <v>208</v>
      </c>
      <c r="AE459">
        <v>38.1</v>
      </c>
      <c r="AG459">
        <v>8.8713910760000001</v>
      </c>
      <c r="AH459">
        <v>0.05</v>
      </c>
      <c r="AJ459">
        <v>3310</v>
      </c>
      <c r="AK459">
        <v>3310</v>
      </c>
      <c r="AL459">
        <v>3327</v>
      </c>
      <c r="AN459">
        <v>16840</v>
      </c>
      <c r="AQ459">
        <v>57</v>
      </c>
      <c r="AR459">
        <v>56</v>
      </c>
      <c r="AS459">
        <v>29.8</v>
      </c>
      <c r="AT459">
        <v>17.3</v>
      </c>
      <c r="AV459">
        <v>190338</v>
      </c>
      <c r="AW459">
        <v>13767</v>
      </c>
      <c r="AX459">
        <v>6.9</v>
      </c>
      <c r="AY459">
        <v>83</v>
      </c>
      <c r="AZ459">
        <v>2396</v>
      </c>
      <c r="BA459">
        <v>10.3</v>
      </c>
      <c r="BB459">
        <v>82.2</v>
      </c>
      <c r="BG459">
        <v>3031</v>
      </c>
      <c r="BH459">
        <v>2238.6</v>
      </c>
      <c r="BI459">
        <v>5269.6</v>
      </c>
      <c r="BJ459">
        <v>29379</v>
      </c>
      <c r="BK459">
        <v>3237.1275000000001</v>
      </c>
      <c r="BL459">
        <v>36.629166669999996</v>
      </c>
      <c r="BM459">
        <v>1.795555443</v>
      </c>
      <c r="BN459">
        <v>301.06999819999999</v>
      </c>
      <c r="BP459">
        <v>4.3101666669999998</v>
      </c>
      <c r="BQ459">
        <v>2.236916667</v>
      </c>
      <c r="BR459">
        <v>6.9283333330000003</v>
      </c>
      <c r="BS459">
        <v>2007.2833330000001</v>
      </c>
      <c r="BW459">
        <v>1628.149167</v>
      </c>
      <c r="BX459">
        <v>1608.978333</v>
      </c>
      <c r="BY459">
        <f t="shared" si="7"/>
        <v>3237.1275000000001</v>
      </c>
    </row>
    <row r="460" spans="1:77" x14ac:dyDescent="0.45">
      <c r="A460" s="1">
        <v>43193</v>
      </c>
      <c r="B460">
        <v>89.552238810000006</v>
      </c>
      <c r="C460">
        <v>5.44</v>
      </c>
      <c r="D460">
        <v>1.91</v>
      </c>
      <c r="E460">
        <v>2.57</v>
      </c>
      <c r="F460">
        <v>333</v>
      </c>
      <c r="G460">
        <v>333</v>
      </c>
      <c r="H460">
        <v>222</v>
      </c>
      <c r="I460">
        <v>222</v>
      </c>
      <c r="J460">
        <v>32.6</v>
      </c>
      <c r="Q460">
        <v>6.96</v>
      </c>
      <c r="R460">
        <v>178</v>
      </c>
      <c r="S460">
        <v>41.6</v>
      </c>
      <c r="U460">
        <v>310</v>
      </c>
      <c r="X460">
        <v>135</v>
      </c>
      <c r="Y460">
        <v>98</v>
      </c>
      <c r="Z460">
        <v>32.799999999999997</v>
      </c>
      <c r="AC460">
        <v>160</v>
      </c>
      <c r="AD460">
        <v>164</v>
      </c>
      <c r="AE460">
        <v>36.799999999999997</v>
      </c>
      <c r="AG460">
        <v>4.3478260869999996</v>
      </c>
      <c r="AH460">
        <v>0.05</v>
      </c>
      <c r="AJ460">
        <v>3350</v>
      </c>
      <c r="AK460">
        <v>3310</v>
      </c>
      <c r="AL460">
        <v>3317</v>
      </c>
      <c r="AM460">
        <v>2490</v>
      </c>
      <c r="AN460">
        <v>10980</v>
      </c>
      <c r="AO460">
        <v>8170</v>
      </c>
      <c r="AP460">
        <v>0.74408014600000005</v>
      </c>
      <c r="AQ460">
        <v>58</v>
      </c>
      <c r="AR460">
        <v>57</v>
      </c>
      <c r="AS460">
        <v>30</v>
      </c>
      <c r="AT460">
        <v>17.5</v>
      </c>
      <c r="AV460">
        <v>190201</v>
      </c>
      <c r="AW460">
        <v>17748</v>
      </c>
      <c r="AX460">
        <v>5.8</v>
      </c>
      <c r="AY460">
        <v>85.2</v>
      </c>
      <c r="AZ460">
        <v>3133</v>
      </c>
      <c r="BA460">
        <v>8.8000000000000007</v>
      </c>
      <c r="BB460">
        <v>83.2</v>
      </c>
      <c r="BG460">
        <v>3054.666667</v>
      </c>
      <c r="BH460">
        <v>2238.1999999999998</v>
      </c>
      <c r="BI460">
        <v>5292.8666670000002</v>
      </c>
      <c r="BJ460">
        <v>29519</v>
      </c>
      <c r="BK460">
        <v>3181.4091669999998</v>
      </c>
      <c r="BL460">
        <v>37.320833329999999</v>
      </c>
      <c r="BM460">
        <v>2.0800370620000002</v>
      </c>
      <c r="BN460">
        <v>298.74500119999999</v>
      </c>
      <c r="BP460">
        <v>4.2779999999999996</v>
      </c>
      <c r="BQ460">
        <v>1.7924166669999999</v>
      </c>
      <c r="BR460">
        <v>7.7133333329999996</v>
      </c>
      <c r="BS460">
        <v>2056.4916669999998</v>
      </c>
      <c r="BW460">
        <v>1598.40625</v>
      </c>
      <c r="BX460">
        <v>1583.002917</v>
      </c>
      <c r="BY460">
        <f t="shared" si="7"/>
        <v>3181.4091669999998</v>
      </c>
    </row>
    <row r="461" spans="1:77" x14ac:dyDescent="0.45">
      <c r="A461" s="1">
        <v>43194</v>
      </c>
      <c r="B461">
        <v>87.415946210000001</v>
      </c>
      <c r="C461">
        <v>5.56</v>
      </c>
      <c r="D461">
        <v>1.88</v>
      </c>
      <c r="E461">
        <v>2.5499999999999998</v>
      </c>
      <c r="F461">
        <v>585</v>
      </c>
      <c r="G461">
        <v>585</v>
      </c>
      <c r="H461">
        <v>336</v>
      </c>
      <c r="I461">
        <v>336</v>
      </c>
      <c r="J461">
        <v>33.200000000000003</v>
      </c>
      <c r="Q461">
        <v>7.07</v>
      </c>
      <c r="R461">
        <v>180</v>
      </c>
      <c r="S461">
        <v>41</v>
      </c>
      <c r="U461">
        <v>308</v>
      </c>
      <c r="X461">
        <v>229</v>
      </c>
      <c r="Y461">
        <v>144</v>
      </c>
      <c r="Z461">
        <v>34.799999999999997</v>
      </c>
      <c r="AC461">
        <v>330</v>
      </c>
      <c r="AD461">
        <v>122</v>
      </c>
      <c r="AE461">
        <v>37.5</v>
      </c>
      <c r="AG461">
        <v>8.8000000000000007</v>
      </c>
      <c r="AH461">
        <v>0.05</v>
      </c>
      <c r="AJ461">
        <v>3470</v>
      </c>
      <c r="AK461">
        <v>3265</v>
      </c>
      <c r="AL461">
        <v>3300</v>
      </c>
      <c r="AN461">
        <v>10640</v>
      </c>
      <c r="AQ461">
        <v>61</v>
      </c>
      <c r="AR461">
        <v>60</v>
      </c>
      <c r="AS461">
        <v>29.6</v>
      </c>
      <c r="AT461">
        <v>17.8</v>
      </c>
      <c r="AV461">
        <v>190134</v>
      </c>
      <c r="AW461">
        <v>14844</v>
      </c>
      <c r="AX461">
        <v>5.4</v>
      </c>
      <c r="AY461">
        <v>84.6</v>
      </c>
      <c r="AZ461">
        <v>2910</v>
      </c>
      <c r="BA461">
        <v>8.1999999999999993</v>
      </c>
      <c r="BB461">
        <v>83.4</v>
      </c>
      <c r="BC461">
        <v>0.28645125399999999</v>
      </c>
      <c r="BD461">
        <v>1.2469054580000001</v>
      </c>
      <c r="BG461">
        <v>3057.666667</v>
      </c>
      <c r="BH461">
        <v>2237.6</v>
      </c>
      <c r="BI461">
        <v>5295.2666669999999</v>
      </c>
      <c r="BJ461">
        <v>29534</v>
      </c>
      <c r="BK461">
        <v>3283.4708329999999</v>
      </c>
      <c r="BL461">
        <v>37.058333330000004</v>
      </c>
      <c r="BM461">
        <v>1.9060851830000001</v>
      </c>
      <c r="BN461">
        <v>255.81363469999999</v>
      </c>
      <c r="BP461">
        <v>4.2527499999999998</v>
      </c>
      <c r="BQ461">
        <v>1.7104166670000001</v>
      </c>
      <c r="BR461">
        <v>7.5583333330000002</v>
      </c>
      <c r="BS461">
        <v>2234.65</v>
      </c>
      <c r="BW461">
        <v>1649.7320830000001</v>
      </c>
      <c r="BX461">
        <v>1633.73875</v>
      </c>
      <c r="BY461">
        <f t="shared" si="7"/>
        <v>3283.4708330000003</v>
      </c>
    </row>
    <row r="462" spans="1:77" x14ac:dyDescent="0.45">
      <c r="A462" s="1">
        <v>43195</v>
      </c>
      <c r="B462">
        <v>98.290598290000005</v>
      </c>
      <c r="C462">
        <v>5.08</v>
      </c>
      <c r="D462">
        <v>1.83</v>
      </c>
      <c r="E462">
        <v>2.52</v>
      </c>
      <c r="F462">
        <v>400</v>
      </c>
      <c r="G462">
        <v>400</v>
      </c>
      <c r="H462">
        <v>302</v>
      </c>
      <c r="I462">
        <v>302</v>
      </c>
      <c r="J462">
        <v>32.700000000000003</v>
      </c>
      <c r="Q462">
        <v>6.99</v>
      </c>
      <c r="R462">
        <v>254</v>
      </c>
      <c r="S462">
        <v>44.5</v>
      </c>
      <c r="U462">
        <v>440</v>
      </c>
      <c r="X462">
        <v>244</v>
      </c>
      <c r="Y462">
        <v>140</v>
      </c>
      <c r="Z462">
        <v>35.700000000000003</v>
      </c>
      <c r="AC462">
        <v>295</v>
      </c>
      <c r="AD462">
        <v>98</v>
      </c>
      <c r="AE462">
        <v>39.5</v>
      </c>
      <c r="AG462">
        <v>7.4683544299999998</v>
      </c>
      <c r="AH462">
        <v>0.05</v>
      </c>
      <c r="AJ462">
        <v>3120</v>
      </c>
      <c r="AK462">
        <v>3295</v>
      </c>
      <c r="AL462">
        <v>3267</v>
      </c>
      <c r="AN462">
        <v>10900</v>
      </c>
      <c r="AQ462">
        <v>58</v>
      </c>
      <c r="AR462">
        <v>57</v>
      </c>
      <c r="AS462">
        <v>29.6</v>
      </c>
      <c r="AT462">
        <v>17.600000000000001</v>
      </c>
      <c r="AV462">
        <v>190254</v>
      </c>
      <c r="AW462">
        <v>12251</v>
      </c>
      <c r="AX462">
        <v>5.4</v>
      </c>
      <c r="AY462">
        <v>82.3</v>
      </c>
      <c r="AZ462">
        <v>3163</v>
      </c>
      <c r="BA462">
        <v>8.4</v>
      </c>
      <c r="BB462">
        <v>83.9</v>
      </c>
      <c r="BC462">
        <v>5.6543976000000003E-2</v>
      </c>
      <c r="BD462">
        <v>0.24613260000000001</v>
      </c>
      <c r="BG462">
        <v>3008</v>
      </c>
      <c r="BH462">
        <v>2238.8000000000002</v>
      </c>
      <c r="BI462">
        <v>5246.8</v>
      </c>
      <c r="BJ462">
        <v>29242</v>
      </c>
      <c r="BK462">
        <v>3197.038333</v>
      </c>
      <c r="BL462">
        <v>39.016666669999999</v>
      </c>
      <c r="BM462">
        <v>2.1957824480000001</v>
      </c>
      <c r="BN462">
        <v>249.0208346</v>
      </c>
      <c r="BP462">
        <v>4.3348333329999997</v>
      </c>
      <c r="BQ462">
        <v>1.768333333</v>
      </c>
      <c r="BR462">
        <v>7.9375</v>
      </c>
      <c r="BS462">
        <v>2001.65</v>
      </c>
      <c r="BW462">
        <v>1606.7333329999999</v>
      </c>
      <c r="BX462">
        <v>1590.3050000000001</v>
      </c>
      <c r="BY462">
        <f t="shared" si="7"/>
        <v>3197.038333</v>
      </c>
    </row>
    <row r="463" spans="1:77" x14ac:dyDescent="0.45">
      <c r="A463" s="1">
        <v>43196</v>
      </c>
      <c r="B463">
        <v>92.987804879999999</v>
      </c>
      <c r="C463">
        <v>5.18</v>
      </c>
      <c r="D463">
        <v>1.83</v>
      </c>
      <c r="E463">
        <v>2.52</v>
      </c>
      <c r="Q463">
        <v>6.89</v>
      </c>
      <c r="AJ463">
        <v>3280</v>
      </c>
      <c r="AK463">
        <v>3204</v>
      </c>
      <c r="AL463">
        <v>3259</v>
      </c>
      <c r="AN463">
        <v>11130</v>
      </c>
      <c r="AQ463">
        <v>59</v>
      </c>
      <c r="AR463">
        <v>58</v>
      </c>
      <c r="AS463">
        <v>29.8</v>
      </c>
      <c r="AT463">
        <v>17.5</v>
      </c>
      <c r="AV463">
        <v>190273</v>
      </c>
      <c r="AW463">
        <v>9665</v>
      </c>
      <c r="AX463">
        <v>6</v>
      </c>
      <c r="AY463">
        <v>82.9</v>
      </c>
      <c r="AZ463">
        <v>4029</v>
      </c>
      <c r="BA463">
        <v>6.9</v>
      </c>
      <c r="BB463">
        <v>83.4</v>
      </c>
      <c r="BC463">
        <v>0.29624995300000001</v>
      </c>
      <c r="BD463">
        <v>1.2895586189999999</v>
      </c>
      <c r="BG463">
        <v>3028.666667</v>
      </c>
      <c r="BH463">
        <v>2238.6</v>
      </c>
      <c r="BI463">
        <v>5267.2666669999999</v>
      </c>
      <c r="BJ463">
        <v>29365</v>
      </c>
      <c r="BK463">
        <v>3210.7674999999999</v>
      </c>
      <c r="BL463">
        <v>37.229166669999998</v>
      </c>
      <c r="BM463">
        <v>2.3272581799999998</v>
      </c>
      <c r="BN463">
        <v>254.2192312</v>
      </c>
      <c r="BP463">
        <v>4.3477499999999996</v>
      </c>
      <c r="BQ463">
        <v>1.770666667</v>
      </c>
      <c r="BR463">
        <v>7.7570833329999997</v>
      </c>
      <c r="BS463">
        <v>1902.991667</v>
      </c>
      <c r="BW463">
        <v>1611.9095830000001</v>
      </c>
      <c r="BX463">
        <v>1598.857917</v>
      </c>
      <c r="BY463">
        <f t="shared" si="7"/>
        <v>3210.7674999999999</v>
      </c>
    </row>
    <row r="464" spans="1:77" x14ac:dyDescent="0.45">
      <c r="A464" s="1">
        <v>43197</v>
      </c>
      <c r="C464">
        <v>7.95</v>
      </c>
      <c r="D464">
        <v>2.91</v>
      </c>
      <c r="E464">
        <v>3.48</v>
      </c>
      <c r="Q464">
        <v>6.97</v>
      </c>
      <c r="AK464">
        <v>3117</v>
      </c>
      <c r="AL464">
        <v>3170</v>
      </c>
      <c r="AQ464">
        <v>78</v>
      </c>
      <c r="AR464">
        <v>76</v>
      </c>
      <c r="AS464">
        <v>29.6</v>
      </c>
      <c r="AT464">
        <v>17.399999999999999</v>
      </c>
      <c r="AV464">
        <v>190365</v>
      </c>
      <c r="AW464">
        <v>9878</v>
      </c>
      <c r="AZ464">
        <v>4197</v>
      </c>
      <c r="BC464">
        <v>0.49214539600000001</v>
      </c>
      <c r="BD464">
        <v>2.1422799609999998</v>
      </c>
      <c r="BG464">
        <v>3024.666667</v>
      </c>
      <c r="BH464">
        <v>2239.4</v>
      </c>
      <c r="BI464">
        <v>5264.0666670000001</v>
      </c>
      <c r="BJ464">
        <v>29345</v>
      </c>
      <c r="BK464">
        <v>3971.7329169999998</v>
      </c>
      <c r="BL464">
        <v>33.25</v>
      </c>
      <c r="BM464">
        <v>2.547858636</v>
      </c>
      <c r="BN464">
        <v>250.82916510000001</v>
      </c>
      <c r="BP464">
        <v>4.1210000000000004</v>
      </c>
      <c r="BQ464">
        <v>1.7582500000000001</v>
      </c>
      <c r="BR464">
        <v>6.2029166670000002</v>
      </c>
      <c r="BS464">
        <v>2241.3666669999998</v>
      </c>
      <c r="BW464">
        <v>1987.8475000000001</v>
      </c>
      <c r="BX464">
        <v>1983.885417</v>
      </c>
      <c r="BY464">
        <f t="shared" si="7"/>
        <v>3971.7329170000003</v>
      </c>
    </row>
    <row r="465" spans="1:77" x14ac:dyDescent="0.45">
      <c r="A465" s="1">
        <v>43198</v>
      </c>
      <c r="C465">
        <v>7.3</v>
      </c>
      <c r="D465">
        <v>2.84</v>
      </c>
      <c r="E465">
        <v>3.25</v>
      </c>
      <c r="F465">
        <v>260</v>
      </c>
      <c r="G465">
        <v>260</v>
      </c>
      <c r="H465">
        <v>248</v>
      </c>
      <c r="I465">
        <v>248</v>
      </c>
      <c r="J465">
        <v>27.6</v>
      </c>
      <c r="Q465">
        <v>6.91</v>
      </c>
      <c r="R465">
        <v>134</v>
      </c>
      <c r="S465">
        <v>24.8</v>
      </c>
      <c r="U465">
        <v>203</v>
      </c>
      <c r="X465">
        <v>163</v>
      </c>
      <c r="Y465">
        <v>124</v>
      </c>
      <c r="Z465">
        <v>26.7</v>
      </c>
      <c r="AC465">
        <v>240</v>
      </c>
      <c r="AD465">
        <v>104</v>
      </c>
      <c r="AE465">
        <v>25.7</v>
      </c>
      <c r="AG465">
        <v>9.3385214009999995</v>
      </c>
      <c r="AH465">
        <v>0.05</v>
      </c>
      <c r="AK465">
        <v>3053</v>
      </c>
      <c r="AL465">
        <v>3113</v>
      </c>
      <c r="AQ465">
        <v>82</v>
      </c>
      <c r="AR465">
        <v>81</v>
      </c>
      <c r="AS465">
        <v>29.5</v>
      </c>
      <c r="AT465">
        <v>16.7</v>
      </c>
      <c r="AV465">
        <v>190159</v>
      </c>
      <c r="AW465">
        <v>8897</v>
      </c>
      <c r="AZ465">
        <v>3745</v>
      </c>
      <c r="BG465">
        <v>3030.666667</v>
      </c>
      <c r="BH465">
        <v>2239.1999999999998</v>
      </c>
      <c r="BI465">
        <v>5269.8666670000002</v>
      </c>
      <c r="BJ465">
        <v>29380</v>
      </c>
      <c r="BK465">
        <v>4069.3316669999999</v>
      </c>
      <c r="BL465">
        <v>25.75416667</v>
      </c>
      <c r="BM465">
        <v>1.5928549970000001</v>
      </c>
      <c r="BN465">
        <v>251.7461571</v>
      </c>
      <c r="BP465">
        <v>4.3011666670000004</v>
      </c>
      <c r="BQ465">
        <v>2.0913333330000001</v>
      </c>
      <c r="BR465">
        <v>5.1935416669999999</v>
      </c>
      <c r="BS465">
        <v>1950.4833329999999</v>
      </c>
      <c r="BW465">
        <v>2034.3383329999999</v>
      </c>
      <c r="BX465">
        <v>2034.9933329999999</v>
      </c>
      <c r="BY465">
        <f t="shared" si="7"/>
        <v>4069.331666</v>
      </c>
    </row>
    <row r="466" spans="1:77" x14ac:dyDescent="0.45">
      <c r="A466" s="1">
        <v>43199</v>
      </c>
      <c r="B466">
        <v>90.172239110000007</v>
      </c>
      <c r="C466">
        <v>6.13</v>
      </c>
      <c r="D466">
        <v>2.29</v>
      </c>
      <c r="E466">
        <v>2.89</v>
      </c>
      <c r="F466">
        <v>200</v>
      </c>
      <c r="G466">
        <v>200</v>
      </c>
      <c r="H466">
        <v>208</v>
      </c>
      <c r="I466">
        <v>208</v>
      </c>
      <c r="J466">
        <v>27.5</v>
      </c>
      <c r="K466">
        <v>41.85</v>
      </c>
      <c r="N466">
        <v>4.778972521</v>
      </c>
      <c r="P466">
        <v>0.65710872200000003</v>
      </c>
      <c r="Q466">
        <v>6.98</v>
      </c>
      <c r="R466">
        <v>114</v>
      </c>
      <c r="S466">
        <v>35.1</v>
      </c>
      <c r="U466">
        <v>179</v>
      </c>
      <c r="V466">
        <v>9.5299999999999994</v>
      </c>
      <c r="W466">
        <v>5</v>
      </c>
      <c r="X466">
        <v>257</v>
      </c>
      <c r="Y466">
        <v>248</v>
      </c>
      <c r="Z466">
        <v>26.7</v>
      </c>
      <c r="AC466">
        <v>270</v>
      </c>
      <c r="AD466">
        <v>194</v>
      </c>
      <c r="AE466">
        <v>30.3</v>
      </c>
      <c r="AG466">
        <v>8.9108910889999997</v>
      </c>
      <c r="AH466">
        <v>0.05</v>
      </c>
      <c r="AJ466">
        <v>3290</v>
      </c>
      <c r="AK466">
        <v>3168</v>
      </c>
      <c r="AL466">
        <v>3118</v>
      </c>
      <c r="AN466">
        <v>11640</v>
      </c>
      <c r="AQ466">
        <v>68</v>
      </c>
      <c r="AR466">
        <v>67</v>
      </c>
      <c r="AS466">
        <v>27.3</v>
      </c>
      <c r="AT466">
        <v>16.600000000000001</v>
      </c>
      <c r="AV466">
        <v>175398</v>
      </c>
      <c r="AW466">
        <v>8369</v>
      </c>
      <c r="AX466">
        <v>6</v>
      </c>
      <c r="AY466">
        <v>84.3</v>
      </c>
      <c r="AZ466">
        <v>3367</v>
      </c>
      <c r="BA466">
        <v>9.8000000000000007</v>
      </c>
      <c r="BB466">
        <v>87.7</v>
      </c>
      <c r="BG466">
        <v>3095.333333</v>
      </c>
      <c r="BH466">
        <v>2237.6</v>
      </c>
      <c r="BI466">
        <v>5332.9333329999999</v>
      </c>
      <c r="BJ466">
        <v>29760</v>
      </c>
      <c r="BK466">
        <v>3454.2312499999998</v>
      </c>
      <c r="BL466">
        <v>32.670833330000001</v>
      </c>
      <c r="BM466">
        <v>1.8734561649999999</v>
      </c>
      <c r="BN466">
        <v>271.93636249999997</v>
      </c>
      <c r="BP466">
        <v>4.3927500000000004</v>
      </c>
      <c r="BQ466">
        <v>1.9490833329999999</v>
      </c>
      <c r="BR466">
        <v>6.5412499999999998</v>
      </c>
      <c r="BS466">
        <v>1925.2750000000001</v>
      </c>
      <c r="BW466">
        <v>1726.127917</v>
      </c>
      <c r="BX466">
        <v>1728.103333</v>
      </c>
      <c r="BY466">
        <f t="shared" si="7"/>
        <v>3454.2312499999998</v>
      </c>
    </row>
    <row r="467" spans="1:77" x14ac:dyDescent="0.45">
      <c r="A467" s="1">
        <v>43200</v>
      </c>
      <c r="B467">
        <v>93.121693120000003</v>
      </c>
      <c r="C467">
        <v>6.23</v>
      </c>
      <c r="D467">
        <v>2.0699999999999998</v>
      </c>
      <c r="E467">
        <v>2.79</v>
      </c>
      <c r="F467">
        <v>425</v>
      </c>
      <c r="G467">
        <v>425</v>
      </c>
      <c r="H467">
        <v>414</v>
      </c>
      <c r="I467">
        <v>414</v>
      </c>
      <c r="J467">
        <v>31.5</v>
      </c>
      <c r="Q467">
        <v>7.17</v>
      </c>
      <c r="R467">
        <v>162</v>
      </c>
      <c r="S467">
        <v>36.200000000000003</v>
      </c>
      <c r="U467">
        <v>303</v>
      </c>
      <c r="X467">
        <v>223</v>
      </c>
      <c r="Y467">
        <v>174</v>
      </c>
      <c r="Z467">
        <v>30.8</v>
      </c>
      <c r="AC467">
        <v>390</v>
      </c>
      <c r="AD467">
        <v>244</v>
      </c>
      <c r="AE467">
        <v>31.8</v>
      </c>
      <c r="AG467">
        <v>12.26415094</v>
      </c>
      <c r="AH467">
        <v>0.05</v>
      </c>
      <c r="AJ467">
        <v>3150</v>
      </c>
      <c r="AK467">
        <v>3215</v>
      </c>
      <c r="AL467">
        <v>3174</v>
      </c>
      <c r="AM467">
        <v>2190</v>
      </c>
      <c r="AN467">
        <v>11960</v>
      </c>
      <c r="AO467">
        <v>8740</v>
      </c>
      <c r="AP467">
        <v>0.73076923100000002</v>
      </c>
      <c r="AQ467">
        <v>64</v>
      </c>
      <c r="AR467">
        <v>63</v>
      </c>
      <c r="AS467">
        <v>27.5</v>
      </c>
      <c r="AT467">
        <v>16.899999999999999</v>
      </c>
      <c r="AV467">
        <v>175549</v>
      </c>
      <c r="AW467">
        <v>7331</v>
      </c>
      <c r="AX467">
        <v>5.8</v>
      </c>
      <c r="AY467">
        <v>84.1</v>
      </c>
      <c r="AZ467">
        <v>3186</v>
      </c>
      <c r="BA467">
        <v>8.1999999999999993</v>
      </c>
      <c r="BB467">
        <v>83.8</v>
      </c>
      <c r="BG467">
        <v>3088.333333</v>
      </c>
      <c r="BH467">
        <v>2235.8000000000002</v>
      </c>
      <c r="BI467">
        <v>5324.1333329999998</v>
      </c>
      <c r="BJ467">
        <v>29709</v>
      </c>
      <c r="BK467">
        <v>3329.3233329999998</v>
      </c>
      <c r="BL467">
        <v>32.129166669999996</v>
      </c>
      <c r="BM467">
        <v>1.5965267970000001</v>
      </c>
      <c r="BN467">
        <v>297.97221880000001</v>
      </c>
      <c r="BP467">
        <v>4.2856666670000001</v>
      </c>
      <c r="BQ467">
        <v>1.8693333329999999</v>
      </c>
      <c r="BR467">
        <v>6.1624999999999996</v>
      </c>
      <c r="BS467">
        <v>1807.2750000000001</v>
      </c>
      <c r="BW467">
        <v>1662.89375</v>
      </c>
      <c r="BX467">
        <v>1666.4295830000001</v>
      </c>
      <c r="BY467">
        <f t="shared" si="7"/>
        <v>3329.3233330000003</v>
      </c>
    </row>
    <row r="468" spans="1:77" x14ac:dyDescent="0.45">
      <c r="A468" s="1">
        <v>43201</v>
      </c>
      <c r="B468">
        <v>90.256410259999996</v>
      </c>
      <c r="C468">
        <v>5.74</v>
      </c>
      <c r="D468">
        <v>1.96</v>
      </c>
      <c r="E468">
        <v>2.68</v>
      </c>
      <c r="F468">
        <v>267</v>
      </c>
      <c r="G468">
        <v>267</v>
      </c>
      <c r="H468">
        <v>180</v>
      </c>
      <c r="I468">
        <v>180</v>
      </c>
      <c r="J468">
        <v>31.7</v>
      </c>
      <c r="Q468">
        <v>7.06</v>
      </c>
      <c r="R468">
        <v>124</v>
      </c>
      <c r="S468">
        <v>39.200000000000003</v>
      </c>
      <c r="U468">
        <v>175</v>
      </c>
      <c r="X468">
        <v>235</v>
      </c>
      <c r="Y468">
        <v>154</v>
      </c>
      <c r="Z468">
        <v>33.1</v>
      </c>
      <c r="AC468">
        <v>345</v>
      </c>
      <c r="AD468">
        <v>194</v>
      </c>
      <c r="AE468">
        <v>34.799999999999997</v>
      </c>
      <c r="AG468">
        <v>9.9137931029999997</v>
      </c>
      <c r="AH468">
        <v>0.05</v>
      </c>
      <c r="AJ468">
        <v>3250</v>
      </c>
      <c r="AK468">
        <v>3154</v>
      </c>
      <c r="AL468">
        <v>3174</v>
      </c>
      <c r="AN468">
        <v>13400</v>
      </c>
      <c r="AQ468">
        <v>61</v>
      </c>
      <c r="AR468">
        <v>60</v>
      </c>
      <c r="AS468">
        <v>28.9</v>
      </c>
      <c r="AT468">
        <v>17.2</v>
      </c>
      <c r="AV468">
        <v>184525</v>
      </c>
      <c r="AW468">
        <v>7624</v>
      </c>
      <c r="AX468">
        <v>5.9</v>
      </c>
      <c r="AY468">
        <v>84.4</v>
      </c>
      <c r="AZ468">
        <v>6546</v>
      </c>
      <c r="BA468">
        <v>6.9</v>
      </c>
      <c r="BB468">
        <v>83.6</v>
      </c>
      <c r="BC468">
        <v>0.41591485500000003</v>
      </c>
      <c r="BD468">
        <v>1.810452897</v>
      </c>
      <c r="BG468">
        <v>3025.5</v>
      </c>
      <c r="BH468">
        <v>2234</v>
      </c>
      <c r="BI468">
        <v>5259.5</v>
      </c>
      <c r="BJ468">
        <v>29323</v>
      </c>
      <c r="BK468">
        <v>3188.302917</v>
      </c>
      <c r="BL468">
        <v>31.791666670000001</v>
      </c>
      <c r="BM468">
        <v>1.6052890769999999</v>
      </c>
      <c r="BN468">
        <v>282.94545399999998</v>
      </c>
      <c r="BP468">
        <v>4.3218333329999998</v>
      </c>
      <c r="BQ468">
        <v>1.770583333</v>
      </c>
      <c r="BR468">
        <v>6.418958333</v>
      </c>
      <c r="BS468">
        <v>1977.9749999999999</v>
      </c>
      <c r="BW468">
        <v>1619.8983330000001</v>
      </c>
      <c r="BX468">
        <v>1568.404583</v>
      </c>
      <c r="BY468">
        <f t="shared" si="7"/>
        <v>3188.3029160000001</v>
      </c>
    </row>
    <row r="469" spans="1:77" x14ac:dyDescent="0.45">
      <c r="A469" s="1">
        <v>43202</v>
      </c>
      <c r="B469">
        <v>100.3289474</v>
      </c>
      <c r="C469">
        <v>5.46</v>
      </c>
      <c r="D469">
        <v>1.92</v>
      </c>
      <c r="E469">
        <v>2.62</v>
      </c>
      <c r="F469">
        <v>390</v>
      </c>
      <c r="G469">
        <v>390</v>
      </c>
      <c r="H469">
        <v>389</v>
      </c>
      <c r="I469">
        <v>389</v>
      </c>
      <c r="J469">
        <v>36.5</v>
      </c>
      <c r="Q469">
        <v>7</v>
      </c>
      <c r="R469">
        <v>175</v>
      </c>
      <c r="S469">
        <v>39.799999999999997</v>
      </c>
      <c r="U469">
        <v>275</v>
      </c>
      <c r="X469">
        <v>265</v>
      </c>
      <c r="Y469">
        <v>175</v>
      </c>
      <c r="Z469">
        <v>38.299999999999997</v>
      </c>
      <c r="AC469">
        <v>375</v>
      </c>
      <c r="AD469">
        <v>204</v>
      </c>
      <c r="AE469">
        <v>37.4</v>
      </c>
      <c r="AG469">
        <v>10.026737969999999</v>
      </c>
      <c r="AH469">
        <v>0.1</v>
      </c>
      <c r="AJ469">
        <v>3040</v>
      </c>
      <c r="AK469">
        <v>3139</v>
      </c>
      <c r="AL469">
        <v>3185</v>
      </c>
      <c r="AN469">
        <v>11830</v>
      </c>
      <c r="AQ469">
        <v>56</v>
      </c>
      <c r="AR469">
        <v>55</v>
      </c>
      <c r="AS469">
        <v>28.8</v>
      </c>
      <c r="AT469">
        <v>17.5</v>
      </c>
      <c r="AV469">
        <v>184452</v>
      </c>
      <c r="AW469">
        <v>9308</v>
      </c>
      <c r="AX469">
        <v>5.7</v>
      </c>
      <c r="AY469">
        <v>84.6</v>
      </c>
      <c r="AZ469">
        <v>23703</v>
      </c>
      <c r="BA469">
        <v>6.1</v>
      </c>
      <c r="BB469">
        <v>82.9</v>
      </c>
      <c r="BC469">
        <v>0.29858038599999998</v>
      </c>
      <c r="BD469">
        <v>1.299702857</v>
      </c>
      <c r="BG469">
        <v>3033</v>
      </c>
      <c r="BH469">
        <v>2234</v>
      </c>
      <c r="BI469">
        <v>5267</v>
      </c>
      <c r="BJ469">
        <v>29368</v>
      </c>
      <c r="BK469">
        <v>3049.6708330000001</v>
      </c>
      <c r="BL469">
        <v>33.083333330000002</v>
      </c>
      <c r="BM469">
        <v>1.33849891</v>
      </c>
      <c r="BN469">
        <v>301.50499880000001</v>
      </c>
      <c r="BP469">
        <v>4.2729166669999996</v>
      </c>
      <c r="BQ469">
        <v>2.0248333330000001</v>
      </c>
      <c r="BR469">
        <v>5.9822916670000001</v>
      </c>
      <c r="BS469">
        <v>1928.375</v>
      </c>
      <c r="BW469">
        <v>1574.9974999999999</v>
      </c>
      <c r="BX469">
        <v>1474.673333</v>
      </c>
      <c r="BY469">
        <f t="shared" si="7"/>
        <v>3049.6708330000001</v>
      </c>
    </row>
    <row r="470" spans="1:77" x14ac:dyDescent="0.45">
      <c r="A470" s="1">
        <v>43203</v>
      </c>
      <c r="B470">
        <v>97.56097561</v>
      </c>
      <c r="C470">
        <v>5.37</v>
      </c>
      <c r="D470">
        <v>1.88</v>
      </c>
      <c r="E470">
        <v>2.5499999999999998</v>
      </c>
      <c r="Q470">
        <v>6.95</v>
      </c>
      <c r="AJ470">
        <v>3280</v>
      </c>
      <c r="AK470">
        <v>3182</v>
      </c>
      <c r="AL470">
        <v>3177</v>
      </c>
      <c r="AN470">
        <v>11390</v>
      </c>
      <c r="AQ470">
        <v>58</v>
      </c>
      <c r="AR470">
        <v>57</v>
      </c>
      <c r="AS470">
        <v>28.8</v>
      </c>
      <c r="AT470">
        <v>17.899999999999999</v>
      </c>
      <c r="AV470">
        <v>184379</v>
      </c>
      <c r="AW470">
        <v>8759</v>
      </c>
      <c r="AX470">
        <v>5.9</v>
      </c>
      <c r="AY470">
        <v>84.7</v>
      </c>
      <c r="AZ470">
        <v>9714</v>
      </c>
      <c r="BB470">
        <v>74</v>
      </c>
      <c r="BC470">
        <v>0.26382171100000001</v>
      </c>
      <c r="BD470">
        <v>1.1484003899999999</v>
      </c>
      <c r="BG470">
        <v>3044</v>
      </c>
      <c r="BH470">
        <v>2235.6</v>
      </c>
      <c r="BI470">
        <v>5279.6</v>
      </c>
      <c r="BJ470">
        <v>29442</v>
      </c>
      <c r="BK470">
        <v>3138.6104169999999</v>
      </c>
      <c r="BL470">
        <v>38.0625</v>
      </c>
      <c r="BM470">
        <v>1.6866947210000001</v>
      </c>
      <c r="BN470">
        <v>298.10000000000002</v>
      </c>
      <c r="BP470">
        <v>4.2813333330000001</v>
      </c>
      <c r="BQ470">
        <v>2.0940833329999999</v>
      </c>
      <c r="BR470">
        <v>6.7502083329999998</v>
      </c>
      <c r="BS470">
        <v>2019.2833330000001</v>
      </c>
      <c r="BW470">
        <v>1616.9974999999999</v>
      </c>
      <c r="BX470">
        <v>1521.6129169999999</v>
      </c>
      <c r="BY470">
        <f t="shared" si="7"/>
        <v>3138.6104169999999</v>
      </c>
    </row>
    <row r="471" spans="1:77" x14ac:dyDescent="0.45">
      <c r="A471" s="1">
        <v>43204</v>
      </c>
      <c r="C471">
        <v>5.45</v>
      </c>
      <c r="D471">
        <v>2.0099999999999998</v>
      </c>
      <c r="E471">
        <v>2.59</v>
      </c>
      <c r="Q471">
        <v>6.85</v>
      </c>
      <c r="AK471">
        <v>3129</v>
      </c>
      <c r="AL471">
        <v>3172</v>
      </c>
      <c r="AQ471">
        <v>59</v>
      </c>
      <c r="AR471">
        <v>58</v>
      </c>
      <c r="AS471">
        <v>28.9</v>
      </c>
      <c r="AT471">
        <v>18.5</v>
      </c>
      <c r="AV471">
        <v>184282</v>
      </c>
      <c r="AW471">
        <v>9714</v>
      </c>
      <c r="AZ471">
        <v>10570</v>
      </c>
      <c r="BC471">
        <v>0.26932567000000002</v>
      </c>
      <c r="BD471">
        <v>1.1723588009999999</v>
      </c>
      <c r="BG471">
        <v>3040.833333</v>
      </c>
      <c r="BH471">
        <v>2235</v>
      </c>
      <c r="BI471">
        <v>5275.8333329999996</v>
      </c>
      <c r="BJ471">
        <v>29420</v>
      </c>
      <c r="BK471">
        <v>3185.0187500000002</v>
      </c>
      <c r="BL471">
        <v>37.233333330000001</v>
      </c>
      <c r="BM471">
        <v>1.6044128289999999</v>
      </c>
      <c r="BN471">
        <v>300.42500000000001</v>
      </c>
      <c r="BP471">
        <v>4.1202500000000004</v>
      </c>
      <c r="BQ471">
        <v>2.2764166669999999</v>
      </c>
      <c r="BR471">
        <v>6.7385416669999998</v>
      </c>
      <c r="BS471">
        <v>2133.6583329999999</v>
      </c>
      <c r="BW471">
        <v>1639.54375</v>
      </c>
      <c r="BX471">
        <v>1545.4749999999999</v>
      </c>
      <c r="BY471">
        <f t="shared" si="7"/>
        <v>3185.0187500000002</v>
      </c>
    </row>
    <row r="472" spans="1:77" x14ac:dyDescent="0.45">
      <c r="A472" s="1">
        <v>43205</v>
      </c>
      <c r="C472">
        <v>7.39</v>
      </c>
      <c r="D472">
        <v>3.96</v>
      </c>
      <c r="E472">
        <v>3.24</v>
      </c>
      <c r="F472">
        <v>380</v>
      </c>
      <c r="G472">
        <v>380</v>
      </c>
      <c r="H472">
        <v>431</v>
      </c>
      <c r="I472">
        <v>431</v>
      </c>
      <c r="J472">
        <v>25.9</v>
      </c>
      <c r="Q472">
        <v>6.85</v>
      </c>
      <c r="R472">
        <v>218</v>
      </c>
      <c r="S472">
        <v>32.5</v>
      </c>
      <c r="U472">
        <v>193</v>
      </c>
      <c r="X472">
        <v>165</v>
      </c>
      <c r="Y472">
        <v>254</v>
      </c>
      <c r="Z472">
        <v>19.8</v>
      </c>
      <c r="AC472">
        <v>470</v>
      </c>
      <c r="AD472">
        <v>232</v>
      </c>
      <c r="AE472">
        <v>24.2</v>
      </c>
      <c r="AG472">
        <v>19.421487599999999</v>
      </c>
      <c r="AH472">
        <v>2.5099999999999998</v>
      </c>
      <c r="AK472">
        <v>3068</v>
      </c>
      <c r="AL472">
        <v>3122</v>
      </c>
      <c r="AQ472">
        <v>73</v>
      </c>
      <c r="AR472">
        <v>71</v>
      </c>
      <c r="AS472">
        <v>29</v>
      </c>
      <c r="AT472">
        <v>18.899999999999999</v>
      </c>
      <c r="AV472">
        <v>184213</v>
      </c>
      <c r="AW472">
        <v>8144</v>
      </c>
      <c r="AZ472">
        <v>12107</v>
      </c>
      <c r="BG472">
        <v>2967</v>
      </c>
      <c r="BH472">
        <v>2234.4</v>
      </c>
      <c r="BI472">
        <v>5201.3999999999996</v>
      </c>
      <c r="BJ472">
        <v>28974</v>
      </c>
      <c r="BK472">
        <v>3339.9533329999999</v>
      </c>
      <c r="BL472">
        <v>38.883333329999999</v>
      </c>
      <c r="BM472">
        <v>1.9541524749999999</v>
      </c>
      <c r="BN472">
        <v>295.62272369999999</v>
      </c>
      <c r="BP472">
        <v>3.318333333</v>
      </c>
      <c r="BQ472">
        <v>2.2130833330000002</v>
      </c>
      <c r="BR472">
        <v>6.3687500000000004</v>
      </c>
      <c r="BS472">
        <v>2134.9333329999999</v>
      </c>
      <c r="BW472">
        <v>1725.560833</v>
      </c>
      <c r="BX472">
        <v>1614.3924999999999</v>
      </c>
      <c r="BY472">
        <f t="shared" si="7"/>
        <v>3339.9533329999999</v>
      </c>
    </row>
    <row r="473" spans="1:77" x14ac:dyDescent="0.45">
      <c r="A473" s="1">
        <v>43206</v>
      </c>
      <c r="B473">
        <v>101.01010100000001</v>
      </c>
      <c r="C473">
        <v>13.87</v>
      </c>
      <c r="D473">
        <v>5.52</v>
      </c>
      <c r="E473">
        <v>7.4</v>
      </c>
      <c r="F473">
        <v>139</v>
      </c>
      <c r="G473">
        <v>139</v>
      </c>
      <c r="H473">
        <v>116</v>
      </c>
      <c r="I473">
        <v>116</v>
      </c>
      <c r="J473">
        <v>12.4</v>
      </c>
      <c r="K473">
        <v>24.05</v>
      </c>
      <c r="N473">
        <v>5.7796257799999999</v>
      </c>
      <c r="P473">
        <v>0.515592516</v>
      </c>
      <c r="Q473">
        <v>6.77</v>
      </c>
      <c r="R473">
        <v>772</v>
      </c>
      <c r="S473">
        <v>16.600000000000001</v>
      </c>
      <c r="U473">
        <v>540</v>
      </c>
      <c r="V473">
        <v>33.68</v>
      </c>
      <c r="W473">
        <v>5</v>
      </c>
      <c r="X473">
        <v>161</v>
      </c>
      <c r="Y473">
        <v>141</v>
      </c>
      <c r="Z473">
        <v>13.5</v>
      </c>
      <c r="AC473">
        <v>560</v>
      </c>
      <c r="AD473">
        <v>983</v>
      </c>
      <c r="AE473">
        <v>14</v>
      </c>
      <c r="AG473">
        <v>40</v>
      </c>
      <c r="AH473">
        <v>0.78</v>
      </c>
      <c r="AJ473">
        <v>1980</v>
      </c>
      <c r="AK473">
        <v>3132</v>
      </c>
      <c r="AL473">
        <v>2775</v>
      </c>
      <c r="AN473">
        <v>14300</v>
      </c>
      <c r="AQ473">
        <v>139</v>
      </c>
      <c r="AR473">
        <v>137</v>
      </c>
      <c r="AS473">
        <v>29</v>
      </c>
      <c r="AT473">
        <v>18</v>
      </c>
      <c r="AV473">
        <v>184446</v>
      </c>
      <c r="AW473">
        <v>3772</v>
      </c>
      <c r="AX473">
        <v>12.2</v>
      </c>
      <c r="AY473">
        <v>54.6</v>
      </c>
      <c r="BA473">
        <v>6.6</v>
      </c>
      <c r="BB473">
        <v>86.6</v>
      </c>
      <c r="BG473">
        <v>3031</v>
      </c>
      <c r="BH473">
        <v>2227.6</v>
      </c>
      <c r="BI473">
        <v>5258.6</v>
      </c>
      <c r="BJ473">
        <v>29324</v>
      </c>
      <c r="BK473">
        <v>3657.8304170000001</v>
      </c>
      <c r="BL473">
        <v>17.612500000000001</v>
      </c>
      <c r="BM473">
        <v>2.9284748930000002</v>
      </c>
      <c r="BN473">
        <v>337.48888820000002</v>
      </c>
      <c r="BP473">
        <v>3.8278333330000001</v>
      </c>
      <c r="BQ473">
        <v>2.0718333329999998</v>
      </c>
      <c r="BR473">
        <v>4.1312499999999996</v>
      </c>
      <c r="BS473">
        <v>1852.1083329999999</v>
      </c>
      <c r="BW473">
        <v>1836.7904169999999</v>
      </c>
      <c r="BX473">
        <v>1821.04</v>
      </c>
      <c r="BY473">
        <f t="shared" si="7"/>
        <v>3657.8304170000001</v>
      </c>
    </row>
    <row r="474" spans="1:77" x14ac:dyDescent="0.45">
      <c r="A474" s="1">
        <v>43207</v>
      </c>
      <c r="B474">
        <v>81.457663449999998</v>
      </c>
      <c r="C474">
        <v>7.72</v>
      </c>
      <c r="D474">
        <v>2.54</v>
      </c>
      <c r="E474">
        <v>5.33</v>
      </c>
      <c r="F474">
        <v>214</v>
      </c>
      <c r="G474">
        <v>214</v>
      </c>
      <c r="H474">
        <v>157</v>
      </c>
      <c r="I474">
        <v>157</v>
      </c>
      <c r="J474">
        <v>20.5</v>
      </c>
      <c r="Q474">
        <v>6.95</v>
      </c>
      <c r="R474">
        <v>478</v>
      </c>
      <c r="S474">
        <v>22.8</v>
      </c>
      <c r="U474">
        <v>470</v>
      </c>
      <c r="X474">
        <v>170</v>
      </c>
      <c r="Y474">
        <v>166</v>
      </c>
      <c r="Z474">
        <v>21.1</v>
      </c>
      <c r="AC474">
        <v>520</v>
      </c>
      <c r="AD474">
        <v>483</v>
      </c>
      <c r="AE474">
        <v>22</v>
      </c>
      <c r="AG474">
        <v>23.636363639999999</v>
      </c>
      <c r="AH474">
        <v>7.0000000000000007E-2</v>
      </c>
      <c r="AJ474">
        <v>3110</v>
      </c>
      <c r="AK474">
        <v>3074</v>
      </c>
      <c r="AL474">
        <v>3139</v>
      </c>
      <c r="AM474">
        <v>2100</v>
      </c>
      <c r="AN474">
        <v>12950</v>
      </c>
      <c r="AO474">
        <v>9300</v>
      </c>
      <c r="AP474">
        <v>0.71814671799999996</v>
      </c>
      <c r="AQ474">
        <v>90</v>
      </c>
      <c r="AR474">
        <v>88</v>
      </c>
      <c r="AS474">
        <v>28.9</v>
      </c>
      <c r="AT474">
        <v>17.100000000000001</v>
      </c>
      <c r="AV474">
        <v>184310</v>
      </c>
      <c r="AW474">
        <v>6622</v>
      </c>
      <c r="AX474">
        <v>8.3000000000000007</v>
      </c>
      <c r="AY474">
        <v>69.7</v>
      </c>
      <c r="AZ474">
        <v>6829</v>
      </c>
      <c r="BA474">
        <v>6.6</v>
      </c>
      <c r="BB474">
        <v>86.5</v>
      </c>
      <c r="BG474">
        <v>3012.666667</v>
      </c>
      <c r="BH474">
        <v>2224.6</v>
      </c>
      <c r="BI474">
        <v>5237.2666669999999</v>
      </c>
      <c r="BJ474">
        <v>29199</v>
      </c>
      <c r="BK474">
        <v>3332.0670829999999</v>
      </c>
      <c r="BL474">
        <v>17.858333330000001</v>
      </c>
      <c r="BM474">
        <v>2.5282478780000002</v>
      </c>
      <c r="BN474">
        <v>301.4649963</v>
      </c>
      <c r="BP474">
        <v>4.306666667</v>
      </c>
      <c r="BQ474">
        <v>2.3780833330000002</v>
      </c>
      <c r="BR474">
        <v>5.2908333330000001</v>
      </c>
      <c r="BS474">
        <v>1739.666667</v>
      </c>
      <c r="BW474">
        <v>1668.262917</v>
      </c>
      <c r="BX474">
        <v>1663.804167</v>
      </c>
      <c r="BY474">
        <f t="shared" si="7"/>
        <v>3332.0670840000002</v>
      </c>
    </row>
    <row r="475" spans="1:77" x14ac:dyDescent="0.45">
      <c r="A475" s="1">
        <v>43208</v>
      </c>
      <c r="B475">
        <v>87.005649719999994</v>
      </c>
      <c r="C475">
        <v>7.4</v>
      </c>
      <c r="D475">
        <v>2.29</v>
      </c>
      <c r="E475">
        <v>4.4000000000000004</v>
      </c>
      <c r="F475">
        <v>236</v>
      </c>
      <c r="G475">
        <v>236</v>
      </c>
      <c r="H475">
        <v>155</v>
      </c>
      <c r="I475">
        <v>155</v>
      </c>
      <c r="J475">
        <v>24.3</v>
      </c>
      <c r="Q475">
        <v>7.12</v>
      </c>
      <c r="R475">
        <v>127</v>
      </c>
      <c r="S475">
        <v>27.5</v>
      </c>
      <c r="U475">
        <v>188</v>
      </c>
      <c r="X475">
        <v>169</v>
      </c>
      <c r="Y475">
        <v>176</v>
      </c>
      <c r="Z475">
        <v>21.7</v>
      </c>
      <c r="AC475">
        <v>240</v>
      </c>
      <c r="AD475">
        <v>150</v>
      </c>
      <c r="AE475">
        <v>23.9</v>
      </c>
      <c r="AG475">
        <v>10.041841</v>
      </c>
      <c r="AH475">
        <v>0.05</v>
      </c>
      <c r="AJ475">
        <v>2950</v>
      </c>
      <c r="AK475">
        <v>3395</v>
      </c>
      <c r="AL475">
        <v>3174</v>
      </c>
      <c r="AN475">
        <v>13060</v>
      </c>
      <c r="AQ475">
        <v>81</v>
      </c>
      <c r="AR475">
        <v>79</v>
      </c>
      <c r="AS475">
        <v>28.9</v>
      </c>
      <c r="AT475">
        <v>17.5</v>
      </c>
      <c r="AV475">
        <v>184378</v>
      </c>
      <c r="AW475">
        <v>5670</v>
      </c>
      <c r="AX475">
        <v>7.5</v>
      </c>
      <c r="AY475">
        <v>71.599999999999994</v>
      </c>
      <c r="AZ475">
        <v>9929</v>
      </c>
      <c r="BA475">
        <v>4.2</v>
      </c>
      <c r="BB475">
        <v>85.8</v>
      </c>
      <c r="BC475">
        <v>0.31914518600000003</v>
      </c>
      <c r="BD475">
        <v>1.3892202220000001</v>
      </c>
      <c r="BG475">
        <v>3019.333333</v>
      </c>
      <c r="BH475">
        <v>2227</v>
      </c>
      <c r="BI475">
        <v>5246.3333329999996</v>
      </c>
      <c r="BJ475">
        <v>29251</v>
      </c>
      <c r="BK475">
        <v>3819.63</v>
      </c>
      <c r="BL475">
        <v>19.99583333</v>
      </c>
      <c r="BM475">
        <v>1.259680221</v>
      </c>
      <c r="BN475">
        <v>302.01499630000001</v>
      </c>
      <c r="BP475">
        <v>4.3847500000000004</v>
      </c>
      <c r="BQ475">
        <v>1.913</v>
      </c>
      <c r="BR475">
        <v>7.0449999999999999</v>
      </c>
      <c r="BS475">
        <v>1960.5916669999999</v>
      </c>
      <c r="BW475">
        <v>1911.41875</v>
      </c>
      <c r="BX475">
        <v>1908.2112500000001</v>
      </c>
      <c r="BY475">
        <f t="shared" si="7"/>
        <v>3819.63</v>
      </c>
    </row>
    <row r="476" spans="1:77" x14ac:dyDescent="0.45">
      <c r="A476" s="1">
        <v>43209</v>
      </c>
      <c r="B476">
        <v>84.307992200000001</v>
      </c>
      <c r="C476">
        <v>7.2</v>
      </c>
      <c r="D476">
        <v>2.15</v>
      </c>
      <c r="E476">
        <v>4</v>
      </c>
      <c r="F476">
        <v>221</v>
      </c>
      <c r="G476">
        <v>221</v>
      </c>
      <c r="H476">
        <v>102</v>
      </c>
      <c r="I476">
        <v>102</v>
      </c>
      <c r="J476">
        <v>28.7</v>
      </c>
      <c r="Q476">
        <v>6.95</v>
      </c>
      <c r="R476">
        <v>262</v>
      </c>
      <c r="S476">
        <v>30.2</v>
      </c>
      <c r="U476">
        <v>310</v>
      </c>
      <c r="X476">
        <v>178</v>
      </c>
      <c r="Y476">
        <v>158</v>
      </c>
      <c r="Z476">
        <v>26</v>
      </c>
      <c r="AC476">
        <v>430</v>
      </c>
      <c r="AD476">
        <v>260</v>
      </c>
      <c r="AE476">
        <v>30.3</v>
      </c>
      <c r="AG476">
        <v>14.191419140000001</v>
      </c>
      <c r="AH476">
        <v>0.05</v>
      </c>
      <c r="AJ476">
        <v>3420</v>
      </c>
      <c r="AK476">
        <v>3396</v>
      </c>
      <c r="AL476">
        <v>3386</v>
      </c>
      <c r="AN476">
        <v>12520</v>
      </c>
      <c r="AQ476">
        <v>84</v>
      </c>
      <c r="AR476">
        <v>82</v>
      </c>
      <c r="AS476">
        <v>30.3</v>
      </c>
      <c r="AT476">
        <v>18</v>
      </c>
      <c r="AV476">
        <v>193319</v>
      </c>
      <c r="AW476">
        <v>4143</v>
      </c>
      <c r="AX476">
        <v>6.9</v>
      </c>
      <c r="AY476">
        <v>73.900000000000006</v>
      </c>
      <c r="AZ476">
        <v>13255</v>
      </c>
      <c r="BA476">
        <v>3.9</v>
      </c>
      <c r="BB476">
        <v>86.8</v>
      </c>
      <c r="BC476">
        <v>0.485894414</v>
      </c>
      <c r="BD476">
        <v>2.1150698029999999</v>
      </c>
      <c r="BG476">
        <v>3024</v>
      </c>
      <c r="BH476">
        <v>2222.1999999999998</v>
      </c>
      <c r="BI476">
        <v>5246.2</v>
      </c>
      <c r="BJ476">
        <v>29255</v>
      </c>
      <c r="BK476">
        <v>4045.3225000000002</v>
      </c>
      <c r="BL476">
        <v>22.85</v>
      </c>
      <c r="BM476">
        <v>1.9365862250000001</v>
      </c>
      <c r="BN476">
        <v>304.61818629999999</v>
      </c>
      <c r="BP476">
        <v>4.2374999999999998</v>
      </c>
      <c r="BQ476">
        <v>1.9172499999999999</v>
      </c>
      <c r="BR476">
        <v>7.5949999999999998</v>
      </c>
      <c r="BS476">
        <v>2147.4416670000001</v>
      </c>
      <c r="BW476">
        <v>2025.1470830000001</v>
      </c>
      <c r="BX476">
        <v>2020.1754169999999</v>
      </c>
      <c r="BY476">
        <f t="shared" si="7"/>
        <v>4045.3225000000002</v>
      </c>
    </row>
    <row r="477" spans="1:77" x14ac:dyDescent="0.45">
      <c r="A477" s="1">
        <v>43210</v>
      </c>
      <c r="B477">
        <v>87.668593450000003</v>
      </c>
      <c r="C477">
        <v>5.77</v>
      </c>
      <c r="D477">
        <v>2.0099999999999998</v>
      </c>
      <c r="E477">
        <v>3.57</v>
      </c>
      <c r="Q477">
        <v>7.09</v>
      </c>
      <c r="AJ477">
        <v>3460</v>
      </c>
      <c r="AK477">
        <v>3573</v>
      </c>
      <c r="AL477">
        <v>3541</v>
      </c>
      <c r="AN477">
        <v>12180</v>
      </c>
      <c r="AQ477">
        <v>66</v>
      </c>
      <c r="AR477">
        <v>65</v>
      </c>
      <c r="AS477">
        <v>33.4</v>
      </c>
      <c r="AT477">
        <v>18.100000000000001</v>
      </c>
      <c r="AV477">
        <v>212289</v>
      </c>
      <c r="AW477">
        <v>3392</v>
      </c>
      <c r="AX477">
        <v>7.2</v>
      </c>
      <c r="AY477">
        <v>74.900000000000006</v>
      </c>
      <c r="AZ477">
        <v>13189</v>
      </c>
      <c r="BA477">
        <v>2.2000000000000002</v>
      </c>
      <c r="BB477">
        <v>84.7</v>
      </c>
      <c r="BC477">
        <v>0.38019515999999998</v>
      </c>
      <c r="BD477">
        <v>1.654967166</v>
      </c>
      <c r="BG477">
        <v>3017.166667</v>
      </c>
      <c r="BH477">
        <v>2216.1999999999998</v>
      </c>
      <c r="BI477">
        <v>5233.3666670000002</v>
      </c>
      <c r="BJ477">
        <v>29184</v>
      </c>
      <c r="BK477">
        <v>3519.7824999999998</v>
      </c>
      <c r="BL477">
        <v>25.604166670000001</v>
      </c>
      <c r="BM477">
        <v>0.93672809999999995</v>
      </c>
      <c r="BN477">
        <v>296.73332720000002</v>
      </c>
      <c r="BP477">
        <v>4.2874166669999996</v>
      </c>
      <c r="BQ477">
        <v>2.2512500000000002</v>
      </c>
      <c r="BR477">
        <v>7.6183333329999998</v>
      </c>
      <c r="BS477">
        <v>2103.1999999999998</v>
      </c>
      <c r="BW477">
        <v>1776.1529169999999</v>
      </c>
      <c r="BX477">
        <v>1743.6295829999999</v>
      </c>
      <c r="BY477">
        <f t="shared" si="7"/>
        <v>3519.7824999999998</v>
      </c>
    </row>
    <row r="478" spans="1:77" x14ac:dyDescent="0.45">
      <c r="A478" s="1">
        <v>43211</v>
      </c>
      <c r="C478">
        <v>5.71</v>
      </c>
      <c r="D478">
        <v>2.14</v>
      </c>
      <c r="E478">
        <v>3.56</v>
      </c>
      <c r="Q478">
        <v>6.77</v>
      </c>
      <c r="AK478">
        <v>3522</v>
      </c>
      <c r="AL478">
        <v>3606</v>
      </c>
      <c r="AQ478">
        <v>66</v>
      </c>
      <c r="AR478">
        <v>65</v>
      </c>
      <c r="AS478">
        <v>33.4</v>
      </c>
      <c r="AT478">
        <v>18.3</v>
      </c>
      <c r="AV478">
        <v>212270</v>
      </c>
      <c r="AW478">
        <v>3259</v>
      </c>
      <c r="AZ478">
        <v>9386</v>
      </c>
      <c r="BC478">
        <v>0.533226282</v>
      </c>
      <c r="BD478">
        <v>2.3211026399999999</v>
      </c>
      <c r="BG478">
        <v>3015.833333</v>
      </c>
      <c r="BH478">
        <v>2216</v>
      </c>
      <c r="BI478">
        <v>5231.8333329999996</v>
      </c>
      <c r="BJ478">
        <v>29175</v>
      </c>
      <c r="BK478">
        <v>3652.3291669999999</v>
      </c>
      <c r="BL478">
        <v>22.712499999999999</v>
      </c>
      <c r="BM478">
        <v>0.369684226</v>
      </c>
      <c r="BN478">
        <v>297.97499850000003</v>
      </c>
      <c r="BP478">
        <v>4.1053333329999999</v>
      </c>
      <c r="BQ478">
        <v>2.1360000000000001</v>
      </c>
      <c r="BR478">
        <v>6.8016666670000001</v>
      </c>
      <c r="BS478">
        <v>2062.4416670000001</v>
      </c>
      <c r="BW478">
        <v>1843.595</v>
      </c>
      <c r="BX478">
        <v>1808.7341670000001</v>
      </c>
      <c r="BY478">
        <f t="shared" si="7"/>
        <v>3652.3291669999999</v>
      </c>
    </row>
    <row r="479" spans="1:77" x14ac:dyDescent="0.45">
      <c r="A479" s="1">
        <v>43212</v>
      </c>
      <c r="C479">
        <v>5.68</v>
      </c>
      <c r="D479">
        <v>2.19</v>
      </c>
      <c r="E479">
        <v>3.4</v>
      </c>
      <c r="F479">
        <v>330</v>
      </c>
      <c r="G479">
        <v>330</v>
      </c>
      <c r="H479">
        <v>186</v>
      </c>
      <c r="I479">
        <v>186</v>
      </c>
      <c r="J479">
        <v>31.9</v>
      </c>
      <c r="Q479">
        <v>7.07</v>
      </c>
      <c r="R479">
        <v>132</v>
      </c>
      <c r="S479">
        <v>26.2</v>
      </c>
      <c r="U479">
        <v>270</v>
      </c>
      <c r="X479">
        <v>238</v>
      </c>
      <c r="Y479">
        <v>107</v>
      </c>
      <c r="Z479">
        <v>28.4</v>
      </c>
      <c r="AC479">
        <v>223</v>
      </c>
      <c r="AD479">
        <v>119</v>
      </c>
      <c r="AE479">
        <v>27.9</v>
      </c>
      <c r="AG479">
        <v>7.9928315410000002</v>
      </c>
      <c r="AH479">
        <v>0.05</v>
      </c>
      <c r="AK479">
        <v>3629</v>
      </c>
      <c r="AL479">
        <v>3626</v>
      </c>
      <c r="AQ479">
        <v>65</v>
      </c>
      <c r="AR479">
        <v>64</v>
      </c>
      <c r="AS479">
        <v>0</v>
      </c>
      <c r="AT479">
        <v>18.399999999999999</v>
      </c>
      <c r="AV479">
        <v>797</v>
      </c>
      <c r="AW479">
        <v>3185</v>
      </c>
      <c r="AZ479">
        <v>8174</v>
      </c>
      <c r="BG479">
        <v>3014.166667</v>
      </c>
      <c r="BH479">
        <v>2216.1999999999998</v>
      </c>
      <c r="BI479">
        <v>5230.3666670000002</v>
      </c>
      <c r="BJ479">
        <v>29166</v>
      </c>
      <c r="BK479">
        <v>3591.9241670000001</v>
      </c>
      <c r="BL479">
        <v>23.49583333</v>
      </c>
      <c r="BM479">
        <v>0.31218706400000001</v>
      </c>
      <c r="BP479">
        <v>4.0268333329999999</v>
      </c>
      <c r="BQ479">
        <v>2.2463333329999999</v>
      </c>
      <c r="BR479">
        <v>6.6266666670000003</v>
      </c>
      <c r="BS479">
        <v>2181.8416670000001</v>
      </c>
      <c r="BW479">
        <v>1814.7558329999999</v>
      </c>
      <c r="BX479">
        <v>1777.1683330000001</v>
      </c>
      <c r="BY479">
        <f t="shared" si="7"/>
        <v>3591.9241659999998</v>
      </c>
    </row>
    <row r="480" spans="1:77" x14ac:dyDescent="0.45">
      <c r="A480" s="1">
        <v>43213</v>
      </c>
      <c r="B480">
        <v>88.435374150000001</v>
      </c>
      <c r="C480">
        <v>5.46</v>
      </c>
      <c r="D480">
        <v>2.0099999999999998</v>
      </c>
      <c r="E480">
        <v>3.34</v>
      </c>
      <c r="F480">
        <v>222</v>
      </c>
      <c r="G480">
        <v>222</v>
      </c>
      <c r="H480">
        <v>155</v>
      </c>
      <c r="I480">
        <v>155</v>
      </c>
      <c r="J480">
        <v>32.1</v>
      </c>
      <c r="K480">
        <v>47.81</v>
      </c>
      <c r="N480">
        <v>4.6433800459999999</v>
      </c>
      <c r="P480">
        <v>0.67140765499999999</v>
      </c>
      <c r="Q480">
        <v>7.12</v>
      </c>
      <c r="R480">
        <v>242</v>
      </c>
      <c r="S480">
        <v>48.9</v>
      </c>
      <c r="U480">
        <v>210</v>
      </c>
      <c r="V480">
        <v>11.75</v>
      </c>
      <c r="W480">
        <v>9.6999999999999993</v>
      </c>
      <c r="X480">
        <v>161</v>
      </c>
      <c r="Y480">
        <v>136</v>
      </c>
      <c r="Z480">
        <v>31.8</v>
      </c>
      <c r="AC480">
        <v>290</v>
      </c>
      <c r="AD480">
        <v>173</v>
      </c>
      <c r="AE480">
        <v>33.799999999999997</v>
      </c>
      <c r="AG480">
        <v>8.5798816569999996</v>
      </c>
      <c r="AH480">
        <v>0.05</v>
      </c>
      <c r="AJ480">
        <v>3920</v>
      </c>
      <c r="AK480">
        <v>3655</v>
      </c>
      <c r="AL480">
        <v>3697</v>
      </c>
      <c r="AN480">
        <v>12100</v>
      </c>
      <c r="AQ480">
        <v>64</v>
      </c>
      <c r="AR480">
        <v>63</v>
      </c>
      <c r="AS480">
        <v>32.299999999999997</v>
      </c>
      <c r="AT480">
        <v>18.399999999999999</v>
      </c>
      <c r="AV480">
        <v>206349</v>
      </c>
      <c r="AW480">
        <v>9839</v>
      </c>
      <c r="AX480">
        <v>6.5</v>
      </c>
      <c r="AY480">
        <v>82.1</v>
      </c>
      <c r="AZ480">
        <v>8166</v>
      </c>
      <c r="BA480">
        <v>4.8</v>
      </c>
      <c r="BB480">
        <v>83.7</v>
      </c>
      <c r="BG480">
        <v>3015.5</v>
      </c>
      <c r="BH480">
        <v>2216.1999999999998</v>
      </c>
      <c r="BI480">
        <v>5231.7</v>
      </c>
      <c r="BJ480">
        <v>29174</v>
      </c>
      <c r="BK480">
        <v>3560.1416669999999</v>
      </c>
      <c r="BL480">
        <v>28.954166669999999</v>
      </c>
      <c r="BM480">
        <v>1.0528907080000001</v>
      </c>
      <c r="BN480">
        <v>295.15000220000002</v>
      </c>
      <c r="BP480">
        <v>4.1725000000000003</v>
      </c>
      <c r="BQ480">
        <v>2.2010833330000001</v>
      </c>
      <c r="BR480">
        <v>7.903333333</v>
      </c>
      <c r="BS480">
        <v>2379.4083329999999</v>
      </c>
      <c r="BW480">
        <v>1787.102083</v>
      </c>
      <c r="BX480">
        <v>1773.039583</v>
      </c>
      <c r="BY480">
        <f t="shared" si="7"/>
        <v>3560.141666</v>
      </c>
    </row>
    <row r="481" spans="1:77" x14ac:dyDescent="0.45">
      <c r="A481" s="1">
        <v>43214</v>
      </c>
      <c r="B481">
        <v>87.121212119999996</v>
      </c>
      <c r="C481">
        <v>8.83</v>
      </c>
      <c r="D481">
        <v>2.52</v>
      </c>
      <c r="E481">
        <v>4.96</v>
      </c>
      <c r="F481">
        <v>336</v>
      </c>
      <c r="G481">
        <v>336</v>
      </c>
      <c r="H481">
        <v>243</v>
      </c>
      <c r="I481">
        <v>243</v>
      </c>
      <c r="J481">
        <v>23.7</v>
      </c>
      <c r="Q481">
        <v>7.14</v>
      </c>
      <c r="R481">
        <v>183</v>
      </c>
      <c r="S481">
        <v>21.6</v>
      </c>
      <c r="U481">
        <v>237</v>
      </c>
      <c r="X481">
        <v>206</v>
      </c>
      <c r="Y481">
        <v>161</v>
      </c>
      <c r="Z481">
        <v>24.6</v>
      </c>
      <c r="AC481">
        <v>460</v>
      </c>
      <c r="AD481">
        <v>257</v>
      </c>
      <c r="AE481">
        <v>24</v>
      </c>
      <c r="AG481">
        <v>19.166666670000001</v>
      </c>
      <c r="AH481">
        <v>0.69</v>
      </c>
      <c r="AJ481">
        <v>3960</v>
      </c>
      <c r="AK481">
        <v>3324</v>
      </c>
      <c r="AL481">
        <v>3571</v>
      </c>
      <c r="AM481">
        <v>2830</v>
      </c>
      <c r="AN481">
        <v>16940</v>
      </c>
      <c r="AO481">
        <v>12390</v>
      </c>
      <c r="AP481">
        <v>0.73140495900000002</v>
      </c>
      <c r="AQ481">
        <v>87</v>
      </c>
      <c r="AR481">
        <v>86</v>
      </c>
      <c r="AS481">
        <v>34.6</v>
      </c>
      <c r="AT481">
        <v>18.399999999999999</v>
      </c>
      <c r="AV481">
        <v>223159</v>
      </c>
      <c r="AW481">
        <v>3649</v>
      </c>
      <c r="AX481">
        <v>6.3</v>
      </c>
      <c r="AY481">
        <v>82.4</v>
      </c>
      <c r="AZ481">
        <v>8178</v>
      </c>
      <c r="BA481">
        <v>4.5999999999999996</v>
      </c>
      <c r="BB481">
        <v>76.599999999999994</v>
      </c>
      <c r="BG481">
        <v>3017.833333</v>
      </c>
      <c r="BH481">
        <v>2214</v>
      </c>
      <c r="BI481">
        <v>5231.8333329999996</v>
      </c>
      <c r="BJ481">
        <v>29177</v>
      </c>
      <c r="BK481">
        <v>4036.4258329999998</v>
      </c>
      <c r="BL481">
        <v>24.574999999999999</v>
      </c>
      <c r="BM481">
        <v>2.9404916640000001</v>
      </c>
      <c r="BN481">
        <v>277.30357140000001</v>
      </c>
      <c r="BP481">
        <v>3.7980833330000001</v>
      </c>
      <c r="BQ481">
        <v>2.0668333329999999</v>
      </c>
      <c r="BR481">
        <v>7.4008333329999996</v>
      </c>
      <c r="BS481">
        <v>2448.25</v>
      </c>
      <c r="BW481">
        <v>2024.2337500000001</v>
      </c>
      <c r="BX481">
        <v>2012.1920829999999</v>
      </c>
      <c r="BY481">
        <f t="shared" si="7"/>
        <v>4036.4258330000002</v>
      </c>
    </row>
    <row r="482" spans="1:77" x14ac:dyDescent="0.45">
      <c r="A482" s="1">
        <v>43215</v>
      </c>
      <c r="B482">
        <v>86.455331409999999</v>
      </c>
      <c r="C482">
        <v>7.41</v>
      </c>
      <c r="D482">
        <v>2.41</v>
      </c>
      <c r="E482">
        <v>4.37</v>
      </c>
      <c r="F482">
        <v>390</v>
      </c>
      <c r="G482">
        <v>390</v>
      </c>
      <c r="H482">
        <v>276</v>
      </c>
      <c r="I482">
        <v>276</v>
      </c>
      <c r="J482">
        <v>28.6</v>
      </c>
      <c r="K482">
        <v>56.95</v>
      </c>
      <c r="N482">
        <v>6.8481123789999998</v>
      </c>
      <c r="P482">
        <v>0.502194908</v>
      </c>
      <c r="Q482">
        <v>6.69</v>
      </c>
      <c r="R482">
        <v>154</v>
      </c>
      <c r="S482">
        <v>27.1</v>
      </c>
      <c r="U482">
        <v>288</v>
      </c>
      <c r="V482">
        <v>10.73</v>
      </c>
      <c r="X482">
        <v>147</v>
      </c>
      <c r="Y482">
        <v>95</v>
      </c>
      <c r="Z482">
        <v>29.8</v>
      </c>
      <c r="AA482">
        <v>4.82</v>
      </c>
      <c r="AB482">
        <v>34.51</v>
      </c>
      <c r="AC482">
        <v>263</v>
      </c>
      <c r="AD482">
        <v>157</v>
      </c>
      <c r="AE482">
        <v>24.6</v>
      </c>
      <c r="AG482">
        <v>10.69105691</v>
      </c>
      <c r="AH482">
        <v>0.05</v>
      </c>
      <c r="AJ482">
        <v>3470</v>
      </c>
      <c r="AK482">
        <v>3423</v>
      </c>
      <c r="AL482">
        <v>3293</v>
      </c>
      <c r="AN482">
        <v>13430</v>
      </c>
      <c r="AQ482">
        <v>74</v>
      </c>
      <c r="AR482">
        <v>72</v>
      </c>
      <c r="AS482">
        <v>34.9</v>
      </c>
      <c r="AT482">
        <v>18.399999999999999</v>
      </c>
      <c r="AV482">
        <v>223195</v>
      </c>
      <c r="AW482">
        <v>7513</v>
      </c>
      <c r="AX482">
        <v>7.7</v>
      </c>
      <c r="AY482">
        <v>75</v>
      </c>
      <c r="AZ482">
        <v>7868</v>
      </c>
      <c r="BA482">
        <v>2.2000000000000002</v>
      </c>
      <c r="BB482">
        <v>84.5</v>
      </c>
      <c r="BC482">
        <v>0.55140080800000002</v>
      </c>
      <c r="BD482">
        <v>2.4002152799999998</v>
      </c>
      <c r="BG482">
        <v>3017.333333</v>
      </c>
      <c r="BH482">
        <v>2208.1999999999998</v>
      </c>
      <c r="BI482">
        <v>5225.5333330000003</v>
      </c>
      <c r="BJ482">
        <v>29145</v>
      </c>
      <c r="BK482">
        <v>3529.9779170000002</v>
      </c>
      <c r="BL482">
        <v>24.545833330000001</v>
      </c>
      <c r="BM482">
        <v>1.5028540050000001</v>
      </c>
      <c r="BN482">
        <v>294.092311</v>
      </c>
      <c r="BP482">
        <v>4.1234166669999999</v>
      </c>
      <c r="BQ482">
        <v>2.2327499999999998</v>
      </c>
      <c r="BR482">
        <v>6.7758333329999996</v>
      </c>
      <c r="BS482">
        <v>2218.85</v>
      </c>
      <c r="BW482">
        <v>1774.8316669999999</v>
      </c>
      <c r="BX482">
        <v>1755.14625</v>
      </c>
      <c r="BY482">
        <f t="shared" si="7"/>
        <v>3529.9779170000002</v>
      </c>
    </row>
    <row r="483" spans="1:77" x14ac:dyDescent="0.45">
      <c r="A483" s="1">
        <v>43216</v>
      </c>
      <c r="B483">
        <v>91.176470589999994</v>
      </c>
      <c r="C483">
        <v>6.42</v>
      </c>
      <c r="D483">
        <v>2.2200000000000002</v>
      </c>
      <c r="E483">
        <v>3.8</v>
      </c>
      <c r="F483">
        <v>1180</v>
      </c>
      <c r="I483">
        <v>1616</v>
      </c>
      <c r="J483">
        <v>28</v>
      </c>
      <c r="Q483">
        <v>6.83</v>
      </c>
      <c r="R483">
        <v>170</v>
      </c>
      <c r="S483">
        <v>36.299999999999997</v>
      </c>
      <c r="U483">
        <v>210</v>
      </c>
      <c r="X483">
        <v>144</v>
      </c>
      <c r="Y483">
        <v>91</v>
      </c>
      <c r="Z483">
        <v>26.1</v>
      </c>
      <c r="AC483">
        <v>318</v>
      </c>
      <c r="AD483">
        <v>164</v>
      </c>
      <c r="AE483">
        <v>32.700000000000003</v>
      </c>
      <c r="AG483">
        <v>9.7247706419999993</v>
      </c>
      <c r="AH483">
        <v>0.05</v>
      </c>
      <c r="AJ483">
        <v>3400</v>
      </c>
      <c r="AK483">
        <v>3365</v>
      </c>
      <c r="AL483">
        <v>3432</v>
      </c>
      <c r="AN483">
        <v>12500</v>
      </c>
      <c r="AQ483">
        <v>68</v>
      </c>
      <c r="AR483">
        <v>67</v>
      </c>
      <c r="AS483">
        <v>34.799999999999997</v>
      </c>
      <c r="AT483">
        <v>18.600000000000001</v>
      </c>
      <c r="AV483">
        <v>223161</v>
      </c>
      <c r="AW483">
        <v>10802</v>
      </c>
      <c r="AX483">
        <v>6.8</v>
      </c>
      <c r="AY483">
        <v>78.8</v>
      </c>
      <c r="AZ483">
        <v>8214</v>
      </c>
      <c r="BA483">
        <v>6.1</v>
      </c>
      <c r="BB483">
        <v>87.7</v>
      </c>
      <c r="BC483">
        <v>0.42835379400000001</v>
      </c>
      <c r="BD483">
        <v>1.8645988680000001</v>
      </c>
      <c r="BG483">
        <v>3020.666667</v>
      </c>
      <c r="BH483">
        <v>2206.6</v>
      </c>
      <c r="BI483">
        <v>5227.2666669999999</v>
      </c>
      <c r="BJ483">
        <v>29157</v>
      </c>
      <c r="BK483">
        <v>3340.322083</v>
      </c>
      <c r="BL483">
        <v>28.375</v>
      </c>
      <c r="BM483">
        <v>1.090026038</v>
      </c>
      <c r="BN483">
        <v>302.06923030000002</v>
      </c>
      <c r="BP483">
        <v>4.3244999999999996</v>
      </c>
      <c r="BQ483">
        <v>1.8686666670000001</v>
      </c>
      <c r="BR483">
        <v>7.7283333330000001</v>
      </c>
      <c r="BS483">
        <v>2255.3083329999999</v>
      </c>
      <c r="BW483">
        <v>1695.5158329999999</v>
      </c>
      <c r="BX483">
        <v>1644.8062500000001</v>
      </c>
      <c r="BY483">
        <f t="shared" si="7"/>
        <v>3340.322083</v>
      </c>
    </row>
    <row r="484" spans="1:77" x14ac:dyDescent="0.45">
      <c r="A484" s="1">
        <v>43217</v>
      </c>
      <c r="B484">
        <v>80.952380950000006</v>
      </c>
      <c r="C484">
        <v>8.5399999999999991</v>
      </c>
      <c r="D484">
        <v>2.65</v>
      </c>
      <c r="E484">
        <v>4.49</v>
      </c>
      <c r="Q484">
        <v>6.91</v>
      </c>
      <c r="AJ484">
        <v>3500</v>
      </c>
      <c r="AK484">
        <v>3384</v>
      </c>
      <c r="AL484">
        <v>3374</v>
      </c>
      <c r="AN484">
        <v>12340</v>
      </c>
      <c r="AQ484">
        <v>79</v>
      </c>
      <c r="AR484">
        <v>78</v>
      </c>
      <c r="AS484">
        <v>34.9</v>
      </c>
      <c r="AT484">
        <v>19.100000000000001</v>
      </c>
      <c r="AV484">
        <v>223204</v>
      </c>
      <c r="AW484">
        <v>10659</v>
      </c>
      <c r="AX484">
        <v>8.1</v>
      </c>
      <c r="AY484">
        <v>73.8</v>
      </c>
      <c r="AZ484">
        <v>8201</v>
      </c>
      <c r="BA484">
        <v>7.1</v>
      </c>
      <c r="BB484">
        <v>82.9</v>
      </c>
      <c r="BC484">
        <v>0.39325026800000001</v>
      </c>
      <c r="BD484">
        <v>1.7117952839999999</v>
      </c>
      <c r="BG484">
        <v>3022.166667</v>
      </c>
      <c r="BH484">
        <v>2205.8000000000002</v>
      </c>
      <c r="BI484">
        <v>5227.9666669999997</v>
      </c>
      <c r="BJ484">
        <v>29162</v>
      </c>
      <c r="BK484">
        <v>3830.0450000000001</v>
      </c>
      <c r="BL484">
        <v>25.141666669999999</v>
      </c>
      <c r="BM484">
        <v>1.0669103310000001</v>
      </c>
      <c r="BN484">
        <v>296.16154130000001</v>
      </c>
      <c r="BP484">
        <v>4.1861666670000002</v>
      </c>
      <c r="BQ484">
        <v>1.6968333330000001</v>
      </c>
      <c r="BR484">
        <v>7.64</v>
      </c>
      <c r="BS484">
        <v>2333.3833330000002</v>
      </c>
      <c r="BW484">
        <v>1918.13625</v>
      </c>
      <c r="BX484">
        <v>1911.9087500000001</v>
      </c>
      <c r="BY484">
        <f t="shared" si="7"/>
        <v>3830.0450000000001</v>
      </c>
    </row>
    <row r="485" spans="1:77" x14ac:dyDescent="0.45">
      <c r="A485" s="1">
        <v>43218</v>
      </c>
      <c r="C485">
        <v>6.44</v>
      </c>
      <c r="D485">
        <v>2.31</v>
      </c>
      <c r="E485">
        <v>3.63</v>
      </c>
      <c r="Q485">
        <v>7.05</v>
      </c>
      <c r="AK485">
        <v>3301</v>
      </c>
      <c r="AL485">
        <v>3381</v>
      </c>
      <c r="AQ485">
        <v>73</v>
      </c>
      <c r="AR485">
        <v>72</v>
      </c>
      <c r="AS485">
        <v>35</v>
      </c>
      <c r="AT485">
        <v>19.100000000000001</v>
      </c>
      <c r="AV485">
        <v>223237</v>
      </c>
      <c r="AW485">
        <v>11091</v>
      </c>
      <c r="AZ485">
        <v>8287</v>
      </c>
      <c r="BC485">
        <v>0.34803194700000001</v>
      </c>
      <c r="BD485">
        <v>1.5149625920000001</v>
      </c>
      <c r="BG485">
        <v>3023.5</v>
      </c>
      <c r="BH485">
        <v>2201.6</v>
      </c>
      <c r="BI485">
        <v>5225.1000000000004</v>
      </c>
      <c r="BJ485">
        <v>29149</v>
      </c>
      <c r="BK485">
        <v>3535.38</v>
      </c>
      <c r="BL485">
        <v>23.445833329999999</v>
      </c>
      <c r="BM485">
        <v>0.75776920699999994</v>
      </c>
      <c r="BN485">
        <v>301.5208308</v>
      </c>
      <c r="BP485">
        <v>4.3188333329999997</v>
      </c>
      <c r="BQ485">
        <v>1.8088333329999999</v>
      </c>
      <c r="BR485">
        <v>7.0466666670000002</v>
      </c>
      <c r="BS485">
        <v>2228.9916669999998</v>
      </c>
      <c r="BW485">
        <v>1784.802917</v>
      </c>
      <c r="BX485">
        <v>1750.5770829999999</v>
      </c>
      <c r="BY485">
        <f t="shared" si="7"/>
        <v>3535.38</v>
      </c>
    </row>
    <row r="486" spans="1:77" x14ac:dyDescent="0.45">
      <c r="A486" s="1">
        <v>43219</v>
      </c>
      <c r="C486">
        <v>5.88</v>
      </c>
      <c r="D486">
        <v>2.29</v>
      </c>
      <c r="E486">
        <v>3.34</v>
      </c>
      <c r="F486">
        <v>87</v>
      </c>
      <c r="G486">
        <v>87</v>
      </c>
      <c r="I486">
        <v>2182</v>
      </c>
      <c r="J486">
        <v>28.2</v>
      </c>
      <c r="K486">
        <v>112.29</v>
      </c>
      <c r="P486">
        <v>0.25113545300000001</v>
      </c>
      <c r="Q486">
        <v>6.99</v>
      </c>
      <c r="R486">
        <v>105</v>
      </c>
      <c r="S486">
        <v>30.2</v>
      </c>
      <c r="U486">
        <v>274</v>
      </c>
      <c r="V486">
        <v>8.9499999999999993</v>
      </c>
      <c r="W486">
        <v>4.43</v>
      </c>
      <c r="X486">
        <v>220</v>
      </c>
      <c r="Y486">
        <v>97</v>
      </c>
      <c r="Z486">
        <v>29.8</v>
      </c>
      <c r="AC486">
        <v>95</v>
      </c>
      <c r="AD486">
        <v>151</v>
      </c>
      <c r="AE486">
        <v>30.5</v>
      </c>
      <c r="AG486">
        <v>3.1147540980000001</v>
      </c>
      <c r="AH486">
        <v>0.05</v>
      </c>
      <c r="AK486">
        <v>3260</v>
      </c>
      <c r="AL486">
        <v>3348</v>
      </c>
      <c r="AQ486">
        <v>62</v>
      </c>
      <c r="AR486">
        <v>61</v>
      </c>
      <c r="AS486">
        <v>35</v>
      </c>
      <c r="AT486">
        <v>19.100000000000001</v>
      </c>
      <c r="AV486">
        <v>223203</v>
      </c>
      <c r="AW486">
        <v>11048</v>
      </c>
      <c r="AZ486">
        <v>6599</v>
      </c>
      <c r="BG486">
        <v>3035</v>
      </c>
      <c r="BH486">
        <v>2199.4</v>
      </c>
      <c r="BI486">
        <v>5234.3999999999996</v>
      </c>
      <c r="BJ486">
        <v>29207</v>
      </c>
      <c r="BK486">
        <v>3128.7208329999999</v>
      </c>
      <c r="BL486">
        <v>23.675000000000001</v>
      </c>
      <c r="BM486">
        <v>0.69781026700000004</v>
      </c>
      <c r="BN486">
        <v>299.01538319999997</v>
      </c>
      <c r="BP486">
        <v>4.306</v>
      </c>
      <c r="BQ486">
        <v>2.1069166670000001</v>
      </c>
      <c r="BR486">
        <v>6.9258333329999999</v>
      </c>
      <c r="BS486">
        <v>2186.0749999999998</v>
      </c>
      <c r="BW486">
        <v>1618.91875</v>
      </c>
      <c r="BX486">
        <v>1509.802083</v>
      </c>
      <c r="BY486">
        <f t="shared" si="7"/>
        <v>3128.7208330000003</v>
      </c>
    </row>
    <row r="487" spans="1:77" x14ac:dyDescent="0.45">
      <c r="A487" s="1">
        <v>43220</v>
      </c>
      <c r="B487">
        <v>92.175777060000001</v>
      </c>
      <c r="C487">
        <v>5.62</v>
      </c>
      <c r="D487">
        <v>2.02</v>
      </c>
      <c r="E487">
        <v>3.22</v>
      </c>
      <c r="F487">
        <v>108</v>
      </c>
      <c r="G487">
        <v>108</v>
      </c>
      <c r="H487">
        <v>448</v>
      </c>
      <c r="I487">
        <v>448</v>
      </c>
      <c r="J487">
        <v>33.5</v>
      </c>
      <c r="Q487">
        <v>7.22</v>
      </c>
      <c r="R487">
        <v>112</v>
      </c>
      <c r="S487">
        <v>39.299999999999997</v>
      </c>
      <c r="U487">
        <v>287</v>
      </c>
      <c r="X487">
        <v>149</v>
      </c>
      <c r="Y487">
        <v>88</v>
      </c>
      <c r="Z487">
        <v>30.2</v>
      </c>
      <c r="AC487">
        <v>90</v>
      </c>
      <c r="AD487">
        <v>151</v>
      </c>
      <c r="AE487">
        <v>34.5</v>
      </c>
      <c r="AG487">
        <v>2.6086956520000002</v>
      </c>
      <c r="AH487">
        <v>0.05</v>
      </c>
      <c r="AJ487">
        <v>3110</v>
      </c>
      <c r="AK487">
        <v>3181</v>
      </c>
      <c r="AL487">
        <v>3214</v>
      </c>
      <c r="AN487">
        <v>11340</v>
      </c>
      <c r="AQ487">
        <v>60</v>
      </c>
      <c r="AR487">
        <v>59</v>
      </c>
      <c r="AS487">
        <v>34.9</v>
      </c>
      <c r="AT487">
        <v>19</v>
      </c>
      <c r="AV487">
        <v>223114</v>
      </c>
      <c r="AW487">
        <v>10891</v>
      </c>
      <c r="AX487">
        <v>6.4</v>
      </c>
      <c r="AY487">
        <v>81.400000000000006</v>
      </c>
      <c r="AZ487">
        <v>4479</v>
      </c>
      <c r="BA487">
        <v>6.5</v>
      </c>
      <c r="BB487">
        <v>78.599999999999994</v>
      </c>
      <c r="BG487">
        <v>3036.166667</v>
      </c>
      <c r="BH487">
        <v>2198.6</v>
      </c>
      <c r="BI487">
        <v>5234.7666669999999</v>
      </c>
      <c r="BJ487">
        <v>29210</v>
      </c>
      <c r="BK487">
        <v>2995.674583</v>
      </c>
      <c r="BL487">
        <v>26.979166670000001</v>
      </c>
      <c r="BM487">
        <v>0.92567093899999997</v>
      </c>
      <c r="BN487">
        <v>300.09999850000003</v>
      </c>
      <c r="BP487">
        <v>4.3464999999999998</v>
      </c>
      <c r="BQ487">
        <v>1.833083333</v>
      </c>
      <c r="BR487">
        <v>7.6716666670000002</v>
      </c>
      <c r="BS487">
        <v>2198.6999999999998</v>
      </c>
      <c r="BW487">
        <v>1456.17</v>
      </c>
      <c r="BX487">
        <v>1539.5045829999999</v>
      </c>
      <c r="BY487">
        <f t="shared" si="7"/>
        <v>2995.674583</v>
      </c>
    </row>
    <row r="488" spans="1:77" x14ac:dyDescent="0.45">
      <c r="A488" s="1">
        <v>43221</v>
      </c>
      <c r="B488">
        <v>92.711682740000001</v>
      </c>
      <c r="C488">
        <v>5.4</v>
      </c>
      <c r="D488">
        <v>1.95</v>
      </c>
      <c r="E488">
        <v>3.07</v>
      </c>
      <c r="F488">
        <v>218</v>
      </c>
      <c r="G488">
        <v>218</v>
      </c>
      <c r="H488">
        <v>630</v>
      </c>
      <c r="I488">
        <v>630</v>
      </c>
      <c r="J488">
        <v>26.7</v>
      </c>
      <c r="Q488">
        <v>6.65</v>
      </c>
      <c r="R488">
        <v>106</v>
      </c>
      <c r="S488">
        <v>46.9</v>
      </c>
      <c r="U488">
        <v>199</v>
      </c>
      <c r="X488">
        <v>109</v>
      </c>
      <c r="Y488">
        <v>103</v>
      </c>
      <c r="Z488">
        <v>25.6</v>
      </c>
      <c r="AC488">
        <v>320</v>
      </c>
      <c r="AD488">
        <v>219</v>
      </c>
      <c r="AE488">
        <v>38.9</v>
      </c>
      <c r="AG488">
        <v>8.2262210800000002</v>
      </c>
      <c r="AH488">
        <v>0.05</v>
      </c>
      <c r="AJ488">
        <v>3110</v>
      </c>
      <c r="AK488">
        <v>3375</v>
      </c>
      <c r="AL488">
        <v>3253</v>
      </c>
      <c r="AM488">
        <v>2230</v>
      </c>
      <c r="AN488">
        <v>11290</v>
      </c>
      <c r="AO488">
        <v>8230</v>
      </c>
      <c r="AP488">
        <v>0.72896368499999997</v>
      </c>
      <c r="AQ488">
        <v>59</v>
      </c>
      <c r="AR488">
        <v>58</v>
      </c>
      <c r="AS488">
        <v>32.5</v>
      </c>
      <c r="AT488">
        <v>19.3</v>
      </c>
      <c r="AV488">
        <v>210089</v>
      </c>
      <c r="AW488">
        <v>11318</v>
      </c>
      <c r="AX488">
        <v>6.9</v>
      </c>
      <c r="AY488">
        <v>81.7</v>
      </c>
      <c r="AZ488">
        <v>4487</v>
      </c>
      <c r="BA488">
        <v>3.1</v>
      </c>
      <c r="BB488">
        <v>79.099999999999994</v>
      </c>
      <c r="BG488">
        <v>3030</v>
      </c>
      <c r="BH488">
        <v>2200</v>
      </c>
      <c r="BI488">
        <v>5230</v>
      </c>
      <c r="BJ488">
        <v>29180</v>
      </c>
      <c r="BK488">
        <v>3227.169167</v>
      </c>
      <c r="BL488">
        <v>33.241666670000001</v>
      </c>
      <c r="BM488">
        <v>0.98971892900000003</v>
      </c>
      <c r="BN488">
        <v>219.3031282</v>
      </c>
      <c r="BP488">
        <v>4.2854999999999999</v>
      </c>
      <c r="BQ488">
        <v>1.70675</v>
      </c>
      <c r="BR488">
        <v>8.0391666669999999</v>
      </c>
      <c r="BS488">
        <v>2164.083333</v>
      </c>
      <c r="BW488">
        <v>1440.23875</v>
      </c>
      <c r="BX488">
        <v>1786.930417</v>
      </c>
      <c r="BY488">
        <f t="shared" si="7"/>
        <v>3227.169167</v>
      </c>
    </row>
    <row r="489" spans="1:77" x14ac:dyDescent="0.45">
      <c r="A489" s="1">
        <v>43222</v>
      </c>
      <c r="B489">
        <v>86.874409819999997</v>
      </c>
      <c r="C489">
        <v>5.52</v>
      </c>
      <c r="D489">
        <v>1.92</v>
      </c>
      <c r="E489">
        <v>3.02</v>
      </c>
      <c r="F489">
        <v>550</v>
      </c>
      <c r="G489">
        <v>550</v>
      </c>
      <c r="H489">
        <v>356</v>
      </c>
      <c r="I489">
        <v>356</v>
      </c>
      <c r="J489">
        <v>34.6</v>
      </c>
      <c r="Q489">
        <v>7.1</v>
      </c>
      <c r="R489">
        <v>103</v>
      </c>
      <c r="S489">
        <v>30.7</v>
      </c>
      <c r="U489">
        <v>186</v>
      </c>
      <c r="X489">
        <v>228</v>
      </c>
      <c r="Y489">
        <v>148</v>
      </c>
      <c r="Z489">
        <v>26.8</v>
      </c>
      <c r="AC489">
        <v>312</v>
      </c>
      <c r="AD489">
        <v>127</v>
      </c>
      <c r="AE489">
        <v>30.3</v>
      </c>
      <c r="AG489">
        <v>10.2970297</v>
      </c>
      <c r="AH489">
        <v>0.05</v>
      </c>
      <c r="AJ489">
        <v>3530</v>
      </c>
      <c r="AK489">
        <v>3444</v>
      </c>
      <c r="AL489">
        <v>3450</v>
      </c>
      <c r="AN489">
        <v>10460</v>
      </c>
      <c r="AQ489">
        <v>63</v>
      </c>
      <c r="AR489">
        <v>62</v>
      </c>
      <c r="AS489">
        <v>26</v>
      </c>
      <c r="AT489">
        <v>19.7</v>
      </c>
      <c r="AV489">
        <v>166247</v>
      </c>
      <c r="AW489">
        <v>11683</v>
      </c>
      <c r="AX489">
        <v>6.7</v>
      </c>
      <c r="AY489">
        <v>82.4</v>
      </c>
      <c r="AZ489">
        <v>4464</v>
      </c>
      <c r="BA489">
        <v>1.3</v>
      </c>
      <c r="BB489">
        <v>80.400000000000006</v>
      </c>
      <c r="BC489">
        <v>0.31668226100000002</v>
      </c>
      <c r="BD489">
        <v>1.378499253</v>
      </c>
      <c r="BG489">
        <v>3005.833333</v>
      </c>
      <c r="BH489">
        <v>2204.6</v>
      </c>
      <c r="BI489">
        <v>5210.4333329999999</v>
      </c>
      <c r="BJ489">
        <v>29058</v>
      </c>
      <c r="BK489">
        <v>3450.7145829999999</v>
      </c>
      <c r="BL489">
        <v>29.020833329999999</v>
      </c>
      <c r="BM489">
        <v>1.0471743870000001</v>
      </c>
      <c r="BN489">
        <v>311.17222090000001</v>
      </c>
      <c r="BP489">
        <v>4.2568333330000003</v>
      </c>
      <c r="BQ489">
        <v>1.71275</v>
      </c>
      <c r="BR489">
        <v>8.7366666669999997</v>
      </c>
      <c r="BS489">
        <v>2328.7666669999999</v>
      </c>
      <c r="BW489">
        <v>1511.38625</v>
      </c>
      <c r="BX489">
        <v>1939.3283329999999</v>
      </c>
      <c r="BY489">
        <f t="shared" si="7"/>
        <v>3450.7145829999999</v>
      </c>
    </row>
    <row r="490" spans="1:77" x14ac:dyDescent="0.45">
      <c r="A490" s="1">
        <v>43223</v>
      </c>
      <c r="B490">
        <v>94.512195120000001</v>
      </c>
      <c r="C490">
        <v>5.59</v>
      </c>
      <c r="D490">
        <v>1.91</v>
      </c>
      <c r="E490">
        <v>2.94</v>
      </c>
      <c r="F490">
        <v>565</v>
      </c>
      <c r="G490">
        <v>565</v>
      </c>
      <c r="H490">
        <v>219</v>
      </c>
      <c r="I490">
        <v>219</v>
      </c>
      <c r="J490">
        <v>34.6</v>
      </c>
      <c r="Q490">
        <v>6.78</v>
      </c>
      <c r="R490">
        <v>105</v>
      </c>
      <c r="S490">
        <v>39.299999999999997</v>
      </c>
      <c r="U490">
        <v>182</v>
      </c>
      <c r="AC490">
        <v>165</v>
      </c>
      <c r="AD490">
        <v>102</v>
      </c>
      <c r="AE490">
        <v>35.5</v>
      </c>
      <c r="AG490">
        <v>4.647887324</v>
      </c>
      <c r="AH490">
        <v>0.05</v>
      </c>
      <c r="AJ490">
        <v>3280</v>
      </c>
      <c r="AK490">
        <v>3428</v>
      </c>
      <c r="AL490">
        <v>3476</v>
      </c>
      <c r="AN490">
        <v>11240</v>
      </c>
      <c r="AQ490">
        <v>63</v>
      </c>
      <c r="AR490">
        <v>62</v>
      </c>
      <c r="AS490">
        <v>32.9</v>
      </c>
      <c r="AT490">
        <v>20.100000000000001</v>
      </c>
      <c r="AV490">
        <v>210236</v>
      </c>
      <c r="AW490">
        <v>11564</v>
      </c>
      <c r="AX490">
        <v>6.8</v>
      </c>
      <c r="AY490">
        <v>82.2</v>
      </c>
      <c r="AZ490">
        <v>6345</v>
      </c>
      <c r="BA490">
        <v>3.9</v>
      </c>
      <c r="BB490">
        <v>87.8</v>
      </c>
      <c r="BC490">
        <v>0.24053595699999999</v>
      </c>
      <c r="BD490">
        <v>1.0470388719999999</v>
      </c>
      <c r="BG490">
        <v>3044.666667</v>
      </c>
      <c r="BH490">
        <v>2205</v>
      </c>
      <c r="BI490">
        <v>5249.6666670000004</v>
      </c>
      <c r="BJ490">
        <v>29293</v>
      </c>
      <c r="BK490">
        <v>3458.1462499999998</v>
      </c>
      <c r="BL490">
        <v>32.458333330000002</v>
      </c>
      <c r="BM490">
        <v>0.89533680400000004</v>
      </c>
      <c r="BN490">
        <v>310.68636249999997</v>
      </c>
      <c r="BP490">
        <v>4.2039166669999997</v>
      </c>
      <c r="BQ490">
        <v>1.974166667</v>
      </c>
      <c r="BR490">
        <v>8.6866666670000008</v>
      </c>
      <c r="BS490">
        <v>2401.65</v>
      </c>
      <c r="BW490">
        <v>1516.6083329999999</v>
      </c>
      <c r="BX490">
        <v>1941.5379170000001</v>
      </c>
      <c r="BY490">
        <f t="shared" si="7"/>
        <v>3458.1462499999998</v>
      </c>
    </row>
    <row r="491" spans="1:77" x14ac:dyDescent="0.45">
      <c r="A491" s="1">
        <v>43224</v>
      </c>
      <c r="B491">
        <v>82.890070919999999</v>
      </c>
      <c r="C491">
        <v>5.3</v>
      </c>
      <c r="D491">
        <v>1.87</v>
      </c>
      <c r="E491">
        <v>2.88</v>
      </c>
      <c r="Q491">
        <v>7.2</v>
      </c>
      <c r="AJ491">
        <v>3760</v>
      </c>
      <c r="AK491">
        <v>3493</v>
      </c>
      <c r="AL491">
        <v>3471</v>
      </c>
      <c r="AN491">
        <v>10680</v>
      </c>
      <c r="AQ491">
        <v>61</v>
      </c>
      <c r="AR491">
        <v>60</v>
      </c>
      <c r="AS491">
        <v>35.4</v>
      </c>
      <c r="AT491">
        <v>20.399999999999999</v>
      </c>
      <c r="AV491">
        <v>225211</v>
      </c>
      <c r="AW491">
        <v>11615</v>
      </c>
      <c r="AX491">
        <v>6.4</v>
      </c>
      <c r="AY491">
        <v>81</v>
      </c>
      <c r="AZ491">
        <v>6459</v>
      </c>
      <c r="BA491">
        <v>4.2</v>
      </c>
      <c r="BB491">
        <v>76.400000000000006</v>
      </c>
      <c r="BC491">
        <v>0.25919932400000001</v>
      </c>
      <c r="BD491">
        <v>1.12827941</v>
      </c>
      <c r="BG491">
        <v>2928.166667</v>
      </c>
      <c r="BH491">
        <v>2210.4</v>
      </c>
      <c r="BI491">
        <v>5138.5666670000001</v>
      </c>
      <c r="BJ491">
        <v>28621</v>
      </c>
      <c r="BK491">
        <v>3341.4745830000002</v>
      </c>
      <c r="BL491">
        <v>33.766666669999999</v>
      </c>
      <c r="BM491">
        <v>2.2180636100000002</v>
      </c>
      <c r="BN491">
        <v>317.02083590000001</v>
      </c>
      <c r="BP491">
        <v>3.8099791669999998</v>
      </c>
      <c r="BQ491">
        <v>2.060666667</v>
      </c>
      <c r="BR491">
        <v>8.1760416669999998</v>
      </c>
      <c r="BS491">
        <v>2307.3874999999998</v>
      </c>
      <c r="BW491">
        <v>1453.259583</v>
      </c>
      <c r="BX491">
        <v>1888.2149999999999</v>
      </c>
      <c r="BY491">
        <f t="shared" si="7"/>
        <v>3341.4745830000002</v>
      </c>
    </row>
    <row r="492" spans="1:77" x14ac:dyDescent="0.45">
      <c r="A492" s="1">
        <v>43225</v>
      </c>
      <c r="C492">
        <v>4.88</v>
      </c>
      <c r="D492">
        <v>2.0099999999999998</v>
      </c>
      <c r="E492">
        <v>2.82</v>
      </c>
      <c r="Q492">
        <v>6.99</v>
      </c>
      <c r="AK492">
        <v>3535</v>
      </c>
      <c r="AL492">
        <v>3567</v>
      </c>
      <c r="AQ492">
        <v>59</v>
      </c>
      <c r="AR492">
        <v>58</v>
      </c>
      <c r="AS492">
        <v>34</v>
      </c>
      <c r="AT492">
        <v>20.7</v>
      </c>
      <c r="AV492">
        <v>216671</v>
      </c>
      <c r="AW492">
        <v>9043</v>
      </c>
      <c r="AZ492">
        <v>6499</v>
      </c>
      <c r="BC492">
        <v>0.32728394599999999</v>
      </c>
      <c r="BD492">
        <v>1.424647765</v>
      </c>
      <c r="BG492">
        <v>2990.6</v>
      </c>
      <c r="BH492">
        <v>2108.25</v>
      </c>
      <c r="BI492">
        <v>5098.8500000000004</v>
      </c>
      <c r="BJ492">
        <v>23386</v>
      </c>
      <c r="BK492">
        <v>3231.242917</v>
      </c>
      <c r="BL492">
        <v>31.375</v>
      </c>
      <c r="BM492">
        <v>0.76682355300000005</v>
      </c>
      <c r="BN492">
        <v>314.22916409999999</v>
      </c>
      <c r="BP492">
        <v>3.0958333329999999</v>
      </c>
      <c r="BQ492">
        <v>1.488541667</v>
      </c>
      <c r="BR492">
        <v>8.28125</v>
      </c>
      <c r="BS492">
        <v>2217.895833</v>
      </c>
      <c r="BW492">
        <v>1415.41</v>
      </c>
      <c r="BX492">
        <v>1815.832917</v>
      </c>
      <c r="BY492">
        <f t="shared" si="7"/>
        <v>3231.242917</v>
      </c>
    </row>
    <row r="493" spans="1:77" x14ac:dyDescent="0.45">
      <c r="A493" s="1">
        <v>43226</v>
      </c>
      <c r="C493">
        <v>4.8899999999999997</v>
      </c>
      <c r="D493">
        <v>2.1</v>
      </c>
      <c r="E493">
        <v>2.8</v>
      </c>
      <c r="F493">
        <v>272</v>
      </c>
      <c r="G493">
        <v>272</v>
      </c>
      <c r="H493">
        <v>86</v>
      </c>
      <c r="I493">
        <v>86</v>
      </c>
      <c r="J493">
        <v>32.5</v>
      </c>
      <c r="Q493">
        <v>6.96</v>
      </c>
      <c r="R493">
        <v>83</v>
      </c>
      <c r="S493">
        <v>27.2</v>
      </c>
      <c r="U493">
        <v>198</v>
      </c>
      <c r="X493">
        <v>240</v>
      </c>
      <c r="Y493">
        <v>80</v>
      </c>
      <c r="Z493">
        <v>33.299999999999997</v>
      </c>
      <c r="AC493">
        <v>223</v>
      </c>
      <c r="AD493">
        <v>87</v>
      </c>
      <c r="AE493">
        <v>31.8</v>
      </c>
      <c r="AG493">
        <v>7.0125786159999999</v>
      </c>
      <c r="AH493">
        <v>0.05</v>
      </c>
      <c r="AK493">
        <v>3612</v>
      </c>
      <c r="AL493">
        <v>3603</v>
      </c>
      <c r="AQ493">
        <v>56</v>
      </c>
      <c r="AR493">
        <v>55</v>
      </c>
      <c r="AS493">
        <v>0</v>
      </c>
      <c r="AT493">
        <v>20.7</v>
      </c>
      <c r="AV493">
        <v>621</v>
      </c>
      <c r="AW493">
        <v>9275</v>
      </c>
      <c r="AZ493">
        <v>6524</v>
      </c>
      <c r="BG493">
        <v>2987.8</v>
      </c>
      <c r="BH493">
        <v>2109.75</v>
      </c>
      <c r="BI493">
        <v>5097.55</v>
      </c>
      <c r="BJ493">
        <v>23378</v>
      </c>
      <c r="BK493">
        <v>3139.8575000000001</v>
      </c>
      <c r="BL493">
        <v>32.299999999999997</v>
      </c>
      <c r="BM493">
        <v>0.55298249899999996</v>
      </c>
      <c r="BP493">
        <v>2.8758333330000001</v>
      </c>
      <c r="BQ493">
        <v>1.4565625</v>
      </c>
      <c r="BR493">
        <v>7.8406250000000002</v>
      </c>
      <c r="BS493">
        <v>2193.541667</v>
      </c>
      <c r="BW493">
        <v>1388.0433330000001</v>
      </c>
      <c r="BX493">
        <v>1751.814167</v>
      </c>
      <c r="BY493">
        <f t="shared" si="7"/>
        <v>3139.8575000000001</v>
      </c>
    </row>
    <row r="494" spans="1:77" x14ac:dyDescent="0.45">
      <c r="A494" s="1">
        <v>43227</v>
      </c>
      <c r="B494">
        <v>85.194375519999994</v>
      </c>
      <c r="C494">
        <v>5.51</v>
      </c>
      <c r="D494">
        <v>1.92</v>
      </c>
      <c r="E494">
        <v>2.72</v>
      </c>
      <c r="F494">
        <v>375</v>
      </c>
      <c r="G494">
        <v>375</v>
      </c>
      <c r="H494">
        <v>160</v>
      </c>
      <c r="I494">
        <v>160</v>
      </c>
      <c r="J494">
        <v>36.700000000000003</v>
      </c>
      <c r="K494">
        <v>54.3</v>
      </c>
      <c r="N494">
        <v>6.9060773480000002</v>
      </c>
      <c r="P494">
        <v>0.67587476999999996</v>
      </c>
      <c r="Q494">
        <v>7.01</v>
      </c>
      <c r="R494">
        <v>129</v>
      </c>
      <c r="S494">
        <v>44.5</v>
      </c>
      <c r="U494">
        <v>182</v>
      </c>
      <c r="V494">
        <v>9.5</v>
      </c>
      <c r="W494">
        <v>8.14</v>
      </c>
      <c r="X494">
        <v>270</v>
      </c>
      <c r="Y494">
        <v>106</v>
      </c>
      <c r="Z494">
        <v>44</v>
      </c>
      <c r="AC494">
        <v>380</v>
      </c>
      <c r="AD494">
        <v>176</v>
      </c>
      <c r="AE494">
        <v>40.299999999999997</v>
      </c>
      <c r="AG494">
        <v>9.4292803969999994</v>
      </c>
      <c r="AH494">
        <v>0.05</v>
      </c>
      <c r="AJ494">
        <v>4030</v>
      </c>
      <c r="AK494">
        <v>3622</v>
      </c>
      <c r="AL494">
        <v>3632</v>
      </c>
      <c r="AN494">
        <v>9920</v>
      </c>
      <c r="AQ494">
        <v>59</v>
      </c>
      <c r="AR494">
        <v>58</v>
      </c>
      <c r="AS494">
        <v>33.9</v>
      </c>
      <c r="AT494">
        <v>20.7</v>
      </c>
      <c r="AV494">
        <v>216864</v>
      </c>
      <c r="AW494">
        <v>9408</v>
      </c>
      <c r="AX494">
        <v>6.7</v>
      </c>
      <c r="AY494">
        <v>82.7</v>
      </c>
      <c r="AZ494">
        <v>6491</v>
      </c>
      <c r="BA494">
        <v>4.4000000000000004</v>
      </c>
      <c r="BB494">
        <v>78.3</v>
      </c>
      <c r="BG494">
        <v>2993.8</v>
      </c>
      <c r="BH494">
        <v>2107.5</v>
      </c>
      <c r="BI494">
        <v>5101.3</v>
      </c>
      <c r="BJ494">
        <v>23399</v>
      </c>
      <c r="BK494">
        <v>3289.4483329999998</v>
      </c>
      <c r="BL494">
        <v>38.566666669999996</v>
      </c>
      <c r="BM494">
        <v>1.7858334899999999</v>
      </c>
      <c r="BN494">
        <v>314.62916819999998</v>
      </c>
      <c r="BP494">
        <v>2.9573958330000001</v>
      </c>
      <c r="BQ494">
        <v>1.784583333</v>
      </c>
      <c r="BR494">
        <v>8.5927083329999991</v>
      </c>
      <c r="BS494">
        <v>2429.125</v>
      </c>
      <c r="BW494">
        <v>1454.914583</v>
      </c>
      <c r="BX494">
        <v>1834.5337500000001</v>
      </c>
      <c r="BY494">
        <f t="shared" si="7"/>
        <v>3289.4483330000003</v>
      </c>
    </row>
    <row r="495" spans="1:77" x14ac:dyDescent="0.45">
      <c r="A495" s="1">
        <v>43228</v>
      </c>
      <c r="B495">
        <v>61.917326299999999</v>
      </c>
      <c r="C495">
        <v>5.09</v>
      </c>
      <c r="D495">
        <v>1.83</v>
      </c>
      <c r="E495">
        <v>2.68</v>
      </c>
      <c r="F495">
        <v>283</v>
      </c>
      <c r="G495">
        <v>283</v>
      </c>
      <c r="H495">
        <v>170</v>
      </c>
      <c r="I495">
        <v>170</v>
      </c>
      <c r="J495">
        <v>39.4</v>
      </c>
      <c r="Q495">
        <v>7.12</v>
      </c>
      <c r="R495">
        <v>148</v>
      </c>
      <c r="S495">
        <v>43.8</v>
      </c>
      <c r="U495">
        <v>308</v>
      </c>
      <c r="X495">
        <v>295</v>
      </c>
      <c r="Y495">
        <v>253</v>
      </c>
      <c r="Z495">
        <v>29.9</v>
      </c>
      <c r="AC495">
        <v>400</v>
      </c>
      <c r="AD495">
        <v>220</v>
      </c>
      <c r="AE495">
        <v>38.9</v>
      </c>
      <c r="AG495">
        <v>10.282776350000001</v>
      </c>
      <c r="AH495">
        <v>0.05</v>
      </c>
      <c r="AJ495">
        <v>3790</v>
      </c>
      <c r="AK495">
        <v>3557</v>
      </c>
      <c r="AL495">
        <v>3621</v>
      </c>
      <c r="AN495">
        <v>14470</v>
      </c>
      <c r="AQ495">
        <v>61</v>
      </c>
      <c r="AR495">
        <v>60</v>
      </c>
      <c r="AS495">
        <v>35</v>
      </c>
      <c r="AT495">
        <v>20.8</v>
      </c>
      <c r="AV495">
        <v>225167</v>
      </c>
      <c r="AW495">
        <v>9999</v>
      </c>
      <c r="AX495">
        <v>6.8</v>
      </c>
      <c r="AY495">
        <v>81.2</v>
      </c>
      <c r="AZ495">
        <v>9024</v>
      </c>
      <c r="BA495">
        <v>2.9</v>
      </c>
      <c r="BB495">
        <v>81.400000000000006</v>
      </c>
      <c r="BG495">
        <v>2998.2</v>
      </c>
      <c r="BH495">
        <v>2105</v>
      </c>
      <c r="BI495">
        <v>5103.2</v>
      </c>
      <c r="BJ495">
        <v>23411</v>
      </c>
      <c r="BK495">
        <v>3340.6733330000002</v>
      </c>
      <c r="BL495">
        <v>40.320833329999999</v>
      </c>
      <c r="BM495">
        <v>2.5100974690000002</v>
      </c>
      <c r="BN495">
        <v>286.46538129999999</v>
      </c>
      <c r="BP495">
        <v>3.6328125</v>
      </c>
      <c r="BQ495">
        <v>1.9119791669999999</v>
      </c>
      <c r="BR495">
        <v>9.4020833330000002</v>
      </c>
      <c r="BS495">
        <v>2502.791667</v>
      </c>
      <c r="BW495">
        <v>1462.0237500000001</v>
      </c>
      <c r="BX495">
        <v>1878.6495829999999</v>
      </c>
      <c r="BY495">
        <f t="shared" si="7"/>
        <v>3340.6733329999997</v>
      </c>
    </row>
    <row r="496" spans="1:77" x14ac:dyDescent="0.45">
      <c r="A496" s="1">
        <v>43229</v>
      </c>
      <c r="B496">
        <v>89.301503089999997</v>
      </c>
      <c r="C496">
        <v>4.8099999999999996</v>
      </c>
      <c r="D496">
        <v>1.81</v>
      </c>
      <c r="E496">
        <v>2.71</v>
      </c>
      <c r="F496">
        <v>307</v>
      </c>
      <c r="G496">
        <v>307</v>
      </c>
      <c r="H496">
        <v>131</v>
      </c>
      <c r="I496">
        <v>131</v>
      </c>
      <c r="J496">
        <v>31.6</v>
      </c>
      <c r="Q496">
        <v>7</v>
      </c>
      <c r="R496">
        <v>149</v>
      </c>
      <c r="S496">
        <v>55.6</v>
      </c>
      <c r="U496">
        <v>220</v>
      </c>
      <c r="X496">
        <v>245</v>
      </c>
      <c r="Y496">
        <v>162</v>
      </c>
      <c r="Z496">
        <v>40.9</v>
      </c>
      <c r="AC496">
        <v>310</v>
      </c>
      <c r="AD496">
        <v>241</v>
      </c>
      <c r="AE496">
        <v>49.9</v>
      </c>
      <c r="AG496">
        <v>6.2124248499999997</v>
      </c>
      <c r="AH496">
        <v>0.05</v>
      </c>
      <c r="AJ496">
        <v>3770</v>
      </c>
      <c r="AK496">
        <v>3526</v>
      </c>
      <c r="AL496">
        <v>3582</v>
      </c>
      <c r="AN496">
        <v>16400</v>
      </c>
      <c r="AO496">
        <v>4260</v>
      </c>
      <c r="AQ496">
        <v>56</v>
      </c>
      <c r="AR496">
        <v>55</v>
      </c>
      <c r="AS496">
        <v>35.200000000000003</v>
      </c>
      <c r="AT496">
        <v>20.9</v>
      </c>
      <c r="AV496">
        <v>225247</v>
      </c>
      <c r="AW496">
        <v>12772</v>
      </c>
      <c r="AX496">
        <v>5.5</v>
      </c>
      <c r="AY496">
        <v>80.099999999999994</v>
      </c>
      <c r="AZ496">
        <v>10439</v>
      </c>
      <c r="BA496">
        <v>0.6</v>
      </c>
      <c r="BB496">
        <v>82.5</v>
      </c>
      <c r="BC496">
        <v>0.52954888200000005</v>
      </c>
      <c r="BD496">
        <v>2.3050951340000001</v>
      </c>
      <c r="BG496">
        <v>3184</v>
      </c>
      <c r="BH496">
        <v>2127</v>
      </c>
      <c r="BI496">
        <v>5311</v>
      </c>
      <c r="BJ496">
        <v>24428</v>
      </c>
      <c r="BK496">
        <v>3139.2591670000002</v>
      </c>
      <c r="BL496">
        <v>46.366666670000001</v>
      </c>
      <c r="BM496">
        <v>2.7003638400000001</v>
      </c>
      <c r="BN496">
        <v>292.10000380000002</v>
      </c>
      <c r="BP496">
        <v>3.7843749999999998</v>
      </c>
      <c r="BQ496">
        <v>1.879375</v>
      </c>
      <c r="BR496">
        <v>10.06770833</v>
      </c>
      <c r="BS496">
        <v>2572.197917</v>
      </c>
      <c r="BW496">
        <v>1408.4641670000001</v>
      </c>
      <c r="BX496">
        <v>1730.7950000000001</v>
      </c>
      <c r="BY496">
        <f t="shared" si="7"/>
        <v>3139.2591670000002</v>
      </c>
    </row>
    <row r="497" spans="1:77" x14ac:dyDescent="0.45">
      <c r="A497" s="1">
        <v>43230</v>
      </c>
      <c r="B497">
        <v>86.614173230000006</v>
      </c>
      <c r="C497">
        <v>4.95</v>
      </c>
      <c r="D497">
        <v>1.81</v>
      </c>
      <c r="E497">
        <v>2.79</v>
      </c>
      <c r="F497">
        <v>395</v>
      </c>
      <c r="G497">
        <v>395</v>
      </c>
      <c r="H497">
        <v>251</v>
      </c>
      <c r="I497">
        <v>251</v>
      </c>
      <c r="J497">
        <v>44.3</v>
      </c>
      <c r="Q497">
        <v>6.93</v>
      </c>
      <c r="R497">
        <v>175</v>
      </c>
      <c r="S497">
        <v>52.4</v>
      </c>
      <c r="U497">
        <v>270</v>
      </c>
      <c r="X497">
        <v>260</v>
      </c>
      <c r="Y497">
        <v>199</v>
      </c>
      <c r="Z497">
        <v>38.6</v>
      </c>
      <c r="AC497">
        <v>390</v>
      </c>
      <c r="AD497">
        <v>226</v>
      </c>
      <c r="AE497">
        <v>47.3</v>
      </c>
      <c r="AG497">
        <v>8.2452431290000003</v>
      </c>
      <c r="AH497">
        <v>0.05</v>
      </c>
      <c r="AJ497">
        <v>3810</v>
      </c>
      <c r="AK497">
        <v>3574</v>
      </c>
      <c r="AL497">
        <v>3548</v>
      </c>
      <c r="AN497">
        <v>14580</v>
      </c>
      <c r="AQ497">
        <v>59</v>
      </c>
      <c r="AR497">
        <v>58</v>
      </c>
      <c r="AS497">
        <v>35.4</v>
      </c>
      <c r="AT497">
        <v>21.2</v>
      </c>
      <c r="AV497">
        <v>225263</v>
      </c>
      <c r="AW497">
        <v>16783</v>
      </c>
      <c r="AX497">
        <v>4.9000000000000004</v>
      </c>
      <c r="AY497">
        <v>81.3</v>
      </c>
      <c r="AZ497">
        <v>8902</v>
      </c>
      <c r="BA497">
        <v>1</v>
      </c>
      <c r="BB497">
        <v>85.7</v>
      </c>
      <c r="BC497">
        <v>1.9933987900000001</v>
      </c>
      <c r="BD497">
        <v>8.6771476760000006</v>
      </c>
      <c r="BG497">
        <v>3238.6</v>
      </c>
      <c r="BH497">
        <v>2129.75</v>
      </c>
      <c r="BI497">
        <v>5368.35</v>
      </c>
      <c r="BJ497">
        <v>24712</v>
      </c>
      <c r="BK497">
        <v>3285.2837500000001</v>
      </c>
      <c r="BL497">
        <v>42.133333329999999</v>
      </c>
      <c r="BM497">
        <v>1.8663211710000001</v>
      </c>
      <c r="BN497">
        <v>315.38750199999998</v>
      </c>
      <c r="BP497">
        <v>3.5490624999999998</v>
      </c>
      <c r="BQ497">
        <v>1.7469791670000001</v>
      </c>
      <c r="BR497">
        <v>9.6364583330000002</v>
      </c>
      <c r="BS497">
        <v>2483.291667</v>
      </c>
      <c r="BW497">
        <v>1443.112083</v>
      </c>
      <c r="BX497">
        <v>1842.1716670000001</v>
      </c>
      <c r="BY497">
        <f t="shared" si="7"/>
        <v>3285.2837500000001</v>
      </c>
    </row>
    <row r="498" spans="1:77" x14ac:dyDescent="0.45">
      <c r="A498" s="1">
        <v>43231</v>
      </c>
      <c r="B498">
        <v>85.312225150000003</v>
      </c>
      <c r="C498">
        <v>5.25</v>
      </c>
      <c r="D498">
        <v>1.78</v>
      </c>
      <c r="E498">
        <v>2.89</v>
      </c>
      <c r="Q498">
        <v>6.84</v>
      </c>
      <c r="AJ498">
        <v>3790</v>
      </c>
      <c r="AK498">
        <v>3340</v>
      </c>
      <c r="AL498">
        <v>3449</v>
      </c>
      <c r="AN498">
        <v>12000</v>
      </c>
      <c r="AQ498">
        <v>59</v>
      </c>
      <c r="AR498">
        <v>58</v>
      </c>
      <c r="AS498">
        <v>35.200000000000003</v>
      </c>
      <c r="AT498">
        <v>21.4</v>
      </c>
      <c r="AV498">
        <v>225321</v>
      </c>
      <c r="AW498">
        <v>16451</v>
      </c>
      <c r="AX498">
        <v>4.7</v>
      </c>
      <c r="AY498">
        <v>79.599999999999994</v>
      </c>
      <c r="AZ498">
        <v>8371</v>
      </c>
      <c r="BB498">
        <v>82.4</v>
      </c>
      <c r="BC498">
        <v>1.0772997989999999</v>
      </c>
      <c r="BD498">
        <v>4.6894226550000004</v>
      </c>
      <c r="BG498">
        <v>3075.8</v>
      </c>
      <c r="BH498">
        <v>2111</v>
      </c>
      <c r="BI498">
        <v>5186.8</v>
      </c>
      <c r="BJ498">
        <v>23823</v>
      </c>
      <c r="BK498">
        <v>2966.2249999999999</v>
      </c>
      <c r="BL498">
        <v>44.583333330000002</v>
      </c>
      <c r="BM498">
        <v>2.6100290020000001</v>
      </c>
      <c r="BN498">
        <v>318.03749850000003</v>
      </c>
      <c r="BP498">
        <v>3.5696875000000001</v>
      </c>
      <c r="BQ498">
        <v>1.8467708329999999</v>
      </c>
      <c r="BR498">
        <v>9.8666666670000005</v>
      </c>
      <c r="BS498">
        <v>2317.71875</v>
      </c>
      <c r="BW498">
        <v>1366.1512499999999</v>
      </c>
      <c r="BX498">
        <v>1600.07375</v>
      </c>
      <c r="BY498">
        <f t="shared" si="7"/>
        <v>2966.2249999999999</v>
      </c>
    </row>
    <row r="499" spans="1:77" x14ac:dyDescent="0.45">
      <c r="A499" s="1">
        <v>43232</v>
      </c>
      <c r="C499">
        <v>4.8899999999999997</v>
      </c>
      <c r="D499">
        <v>1.89</v>
      </c>
      <c r="E499">
        <v>2.7</v>
      </c>
      <c r="Q499">
        <v>7</v>
      </c>
      <c r="AK499">
        <v>3183</v>
      </c>
      <c r="AL499">
        <v>3282</v>
      </c>
      <c r="AQ499">
        <v>61</v>
      </c>
      <c r="AR499">
        <v>59</v>
      </c>
      <c r="AS499">
        <v>35.4</v>
      </c>
      <c r="AT499">
        <v>21.8</v>
      </c>
      <c r="AV499">
        <v>225197</v>
      </c>
      <c r="AW499">
        <v>13620</v>
      </c>
      <c r="AZ499">
        <v>8328</v>
      </c>
      <c r="BC499">
        <v>1.0493104369999999</v>
      </c>
      <c r="BD499">
        <v>4.5675866059999999</v>
      </c>
      <c r="BG499">
        <v>3029.4</v>
      </c>
      <c r="BH499">
        <v>2107.25</v>
      </c>
      <c r="BI499">
        <v>5136.6499999999996</v>
      </c>
      <c r="BJ499">
        <v>23576</v>
      </c>
      <c r="BK499">
        <v>2963.6112499999999</v>
      </c>
      <c r="BL499">
        <v>36.587499999999999</v>
      </c>
      <c r="BM499">
        <v>0.98575506899999998</v>
      </c>
      <c r="BN499">
        <v>313.4083354</v>
      </c>
      <c r="BP499">
        <v>3.2981250000000002</v>
      </c>
      <c r="BQ499">
        <v>1.4217708330000001</v>
      </c>
      <c r="BR499">
        <v>8.6937499999999996</v>
      </c>
      <c r="BS499">
        <v>2175.78125</v>
      </c>
      <c r="BW499">
        <v>1351.6112499999999</v>
      </c>
      <c r="BX499">
        <v>1612</v>
      </c>
      <c r="BY499">
        <f t="shared" si="7"/>
        <v>2963.6112499999999</v>
      </c>
    </row>
    <row r="500" spans="1:77" x14ac:dyDescent="0.45">
      <c r="A500" s="1">
        <v>43233</v>
      </c>
      <c r="C500">
        <v>4.6900000000000004</v>
      </c>
      <c r="D500">
        <v>1.95</v>
      </c>
      <c r="E500">
        <v>2.64</v>
      </c>
      <c r="F500">
        <v>455</v>
      </c>
      <c r="G500">
        <v>455</v>
      </c>
      <c r="H500">
        <v>392</v>
      </c>
      <c r="I500">
        <v>392</v>
      </c>
      <c r="J500">
        <v>40.299999999999997</v>
      </c>
      <c r="Q500">
        <v>6.88</v>
      </c>
      <c r="R500">
        <v>312</v>
      </c>
      <c r="S500">
        <v>33.5</v>
      </c>
      <c r="U500">
        <v>228</v>
      </c>
      <c r="X500">
        <v>340</v>
      </c>
      <c r="Y500">
        <v>312</v>
      </c>
      <c r="Z500">
        <v>45.1</v>
      </c>
      <c r="AC500">
        <v>350</v>
      </c>
      <c r="AD500">
        <v>371</v>
      </c>
      <c r="AE500">
        <v>37.299999999999997</v>
      </c>
      <c r="AG500">
        <v>9.383378016</v>
      </c>
      <c r="AH500">
        <v>0.05</v>
      </c>
      <c r="AK500">
        <v>3512</v>
      </c>
      <c r="AL500">
        <v>3301</v>
      </c>
      <c r="AQ500">
        <v>60</v>
      </c>
      <c r="AR500">
        <v>58</v>
      </c>
      <c r="AS500">
        <v>32.299999999999997</v>
      </c>
      <c r="AT500">
        <v>22</v>
      </c>
      <c r="AV500">
        <v>205281</v>
      </c>
      <c r="AW500">
        <v>13439</v>
      </c>
      <c r="AZ500">
        <v>40249</v>
      </c>
      <c r="BG500">
        <v>3028.2</v>
      </c>
      <c r="BH500">
        <v>2107.75</v>
      </c>
      <c r="BI500">
        <v>5135.95</v>
      </c>
      <c r="BJ500">
        <v>23572</v>
      </c>
      <c r="BK500">
        <v>3219.9204169999998</v>
      </c>
      <c r="BL500">
        <v>35.087499999999999</v>
      </c>
      <c r="BM500">
        <v>0.62604312399999995</v>
      </c>
      <c r="BN500">
        <v>319.27499999999998</v>
      </c>
      <c r="BP500">
        <v>2.5828125000000002</v>
      </c>
      <c r="BQ500">
        <v>1.346666667</v>
      </c>
      <c r="BR500">
        <v>7.577083333</v>
      </c>
      <c r="BS500">
        <v>2116.854167</v>
      </c>
      <c r="BW500">
        <v>1432.1283330000001</v>
      </c>
      <c r="BX500">
        <v>1787.792083</v>
      </c>
      <c r="BY500">
        <f t="shared" si="7"/>
        <v>3219.9204159999999</v>
      </c>
    </row>
    <row r="501" spans="1:77" x14ac:dyDescent="0.45">
      <c r="A501" s="1">
        <v>43234</v>
      </c>
      <c r="B501">
        <v>88.183421519999996</v>
      </c>
      <c r="C501">
        <v>4.7699999999999996</v>
      </c>
      <c r="D501">
        <v>1.82</v>
      </c>
      <c r="E501">
        <v>2.67</v>
      </c>
      <c r="F501">
        <v>700</v>
      </c>
      <c r="G501">
        <v>700</v>
      </c>
      <c r="H501">
        <v>270</v>
      </c>
      <c r="I501">
        <v>270</v>
      </c>
      <c r="J501">
        <v>48.6</v>
      </c>
      <c r="K501">
        <v>83.25</v>
      </c>
      <c r="N501">
        <v>8.4084084079999997</v>
      </c>
      <c r="P501">
        <v>0.58378378399999997</v>
      </c>
      <c r="Q501">
        <v>6.92</v>
      </c>
      <c r="R501">
        <v>149</v>
      </c>
      <c r="S501">
        <v>63.8</v>
      </c>
      <c r="U501">
        <v>330</v>
      </c>
      <c r="V501">
        <v>14.27</v>
      </c>
      <c r="W501">
        <v>11.9</v>
      </c>
      <c r="X501">
        <v>185</v>
      </c>
      <c r="Y501">
        <v>208</v>
      </c>
      <c r="Z501">
        <v>36.299999999999997</v>
      </c>
      <c r="AC501">
        <v>275</v>
      </c>
      <c r="AD501">
        <v>111</v>
      </c>
      <c r="AE501">
        <v>54</v>
      </c>
      <c r="AG501">
        <v>5.092592593</v>
      </c>
      <c r="AH501">
        <v>0.05</v>
      </c>
      <c r="AJ501">
        <v>3780</v>
      </c>
      <c r="AK501">
        <v>3500</v>
      </c>
      <c r="AL501">
        <v>3504</v>
      </c>
      <c r="AM501">
        <v>1030</v>
      </c>
      <c r="AN501">
        <v>12150</v>
      </c>
      <c r="AO501">
        <v>3440</v>
      </c>
      <c r="AQ501">
        <v>52</v>
      </c>
      <c r="AR501">
        <v>51</v>
      </c>
      <c r="AS501">
        <v>31.8</v>
      </c>
      <c r="AT501">
        <v>22.3</v>
      </c>
      <c r="AV501">
        <v>205203</v>
      </c>
      <c r="AW501">
        <v>9464</v>
      </c>
      <c r="AX501">
        <v>4.2</v>
      </c>
      <c r="AY501">
        <v>83.5</v>
      </c>
      <c r="AZ501">
        <v>7215</v>
      </c>
      <c r="BA501">
        <v>5.0999999999999996</v>
      </c>
      <c r="BB501">
        <v>84.9</v>
      </c>
      <c r="BG501">
        <v>3030.4</v>
      </c>
      <c r="BH501">
        <v>2106</v>
      </c>
      <c r="BI501">
        <v>5136.3999999999996</v>
      </c>
      <c r="BJ501">
        <v>23576</v>
      </c>
      <c r="BK501">
        <v>2995.3758330000001</v>
      </c>
      <c r="BL501">
        <v>47.712499999999999</v>
      </c>
      <c r="BM501">
        <v>1.17347621</v>
      </c>
      <c r="BN501">
        <v>284.82499949999999</v>
      </c>
      <c r="BP501">
        <v>2.5395833329999999</v>
      </c>
      <c r="BQ501">
        <v>1.6192708330000001</v>
      </c>
      <c r="BR501">
        <v>9.0135416670000001</v>
      </c>
      <c r="BS501">
        <v>2098.0625</v>
      </c>
      <c r="BW501">
        <v>1364.8287499999999</v>
      </c>
      <c r="BX501">
        <v>1630.5470829999999</v>
      </c>
      <c r="BY501">
        <f t="shared" si="7"/>
        <v>2995.3758330000001</v>
      </c>
    </row>
    <row r="502" spans="1:77" x14ac:dyDescent="0.45">
      <c r="A502" s="1">
        <v>43235</v>
      </c>
      <c r="B502">
        <v>82.064297800000006</v>
      </c>
      <c r="C502">
        <v>4.93</v>
      </c>
      <c r="D502">
        <v>1.75</v>
      </c>
      <c r="E502">
        <v>2.64</v>
      </c>
      <c r="F502">
        <v>525</v>
      </c>
      <c r="G502">
        <v>525</v>
      </c>
      <c r="H502">
        <v>630</v>
      </c>
      <c r="I502">
        <v>630</v>
      </c>
      <c r="J502">
        <v>41.7</v>
      </c>
      <c r="Q502">
        <v>6.98</v>
      </c>
      <c r="R502">
        <v>205</v>
      </c>
      <c r="S502">
        <v>45.6</v>
      </c>
      <c r="U502">
        <v>350</v>
      </c>
      <c r="X502">
        <v>215</v>
      </c>
      <c r="Y502">
        <v>125</v>
      </c>
      <c r="Z502">
        <v>45</v>
      </c>
      <c r="AC502">
        <v>370</v>
      </c>
      <c r="AD502">
        <v>162</v>
      </c>
      <c r="AE502">
        <v>42.8</v>
      </c>
      <c r="AG502">
        <v>8.6448598130000001</v>
      </c>
      <c r="AH502">
        <v>0.05</v>
      </c>
      <c r="AJ502">
        <v>3940</v>
      </c>
      <c r="AK502">
        <v>3431</v>
      </c>
      <c r="AL502">
        <v>3478</v>
      </c>
      <c r="AN502">
        <v>13570</v>
      </c>
      <c r="AQ502">
        <v>60</v>
      </c>
      <c r="AR502">
        <v>58</v>
      </c>
      <c r="AS502">
        <v>32.200000000000003</v>
      </c>
      <c r="AT502">
        <v>22.7</v>
      </c>
      <c r="AV502">
        <v>205135</v>
      </c>
      <c r="AW502">
        <v>12783</v>
      </c>
      <c r="AX502">
        <v>4.9000000000000004</v>
      </c>
      <c r="AY502">
        <v>84.3</v>
      </c>
      <c r="AZ502">
        <v>14097</v>
      </c>
      <c r="BA502">
        <v>5.7</v>
      </c>
      <c r="BB502">
        <v>85.7</v>
      </c>
      <c r="BC502">
        <v>0.752811338</v>
      </c>
      <c r="BD502">
        <v>3.27694347</v>
      </c>
      <c r="BG502">
        <v>3034.6</v>
      </c>
      <c r="BH502">
        <v>2102.75</v>
      </c>
      <c r="BI502">
        <v>5137.3500000000004</v>
      </c>
      <c r="BJ502">
        <v>23584</v>
      </c>
      <c r="BK502">
        <v>3271.2266669999999</v>
      </c>
      <c r="BL502">
        <v>44.512500000000003</v>
      </c>
      <c r="BM502">
        <v>1.3703768650000001</v>
      </c>
      <c r="BN502">
        <v>301.5625</v>
      </c>
      <c r="BP502">
        <v>2.207604167</v>
      </c>
      <c r="BQ502">
        <v>1.4675</v>
      </c>
      <c r="BR502">
        <v>9.1447916669999998</v>
      </c>
      <c r="BS502">
        <v>2051.947917</v>
      </c>
      <c r="BW502">
        <v>1437.2520830000001</v>
      </c>
      <c r="BX502">
        <v>1833.9745829999999</v>
      </c>
      <c r="BY502">
        <f t="shared" si="7"/>
        <v>3271.226666</v>
      </c>
    </row>
    <row r="503" spans="1:77" x14ac:dyDescent="0.45">
      <c r="A503" s="1">
        <v>43236</v>
      </c>
      <c r="B503">
        <v>83.127572020000002</v>
      </c>
      <c r="C503">
        <v>6.95</v>
      </c>
      <c r="D503">
        <v>1.82</v>
      </c>
      <c r="E503">
        <v>3.1</v>
      </c>
      <c r="F503">
        <v>280</v>
      </c>
      <c r="G503">
        <v>280</v>
      </c>
      <c r="H503">
        <v>136</v>
      </c>
      <c r="I503">
        <v>136</v>
      </c>
      <c r="J503">
        <v>48.2</v>
      </c>
      <c r="Q503">
        <v>7.07</v>
      </c>
      <c r="R503">
        <v>193</v>
      </c>
      <c r="S503">
        <v>49.2</v>
      </c>
      <c r="U503">
        <v>250</v>
      </c>
      <c r="X503">
        <v>230</v>
      </c>
      <c r="Y503">
        <v>167</v>
      </c>
      <c r="Z503">
        <v>35.4</v>
      </c>
      <c r="AC503">
        <v>238</v>
      </c>
      <c r="AD503">
        <v>96</v>
      </c>
      <c r="AE503">
        <v>44.6</v>
      </c>
      <c r="AG503">
        <v>5.3363228700000001</v>
      </c>
      <c r="AH503">
        <v>0.11</v>
      </c>
      <c r="AJ503">
        <v>4050</v>
      </c>
      <c r="AK503">
        <v>3503</v>
      </c>
      <c r="AL503">
        <v>3447</v>
      </c>
      <c r="AN503">
        <v>12120</v>
      </c>
      <c r="AQ503">
        <v>69</v>
      </c>
      <c r="AR503">
        <v>68</v>
      </c>
      <c r="AS503">
        <v>32.1</v>
      </c>
      <c r="AT503">
        <v>22.7</v>
      </c>
      <c r="AV503">
        <v>205199</v>
      </c>
      <c r="AW503">
        <v>11487</v>
      </c>
      <c r="AX503">
        <v>5.7</v>
      </c>
      <c r="AY503">
        <v>81.7</v>
      </c>
      <c r="AZ503">
        <v>13378</v>
      </c>
      <c r="BA503">
        <v>5</v>
      </c>
      <c r="BB503">
        <v>86.5</v>
      </c>
      <c r="BC503">
        <v>1.2914225479999999</v>
      </c>
      <c r="BD503">
        <v>5.621486387</v>
      </c>
      <c r="BG503">
        <v>3033.4</v>
      </c>
      <c r="BH503">
        <v>2104.5</v>
      </c>
      <c r="BI503">
        <v>5137.8999999999996</v>
      </c>
      <c r="BJ503">
        <v>23585</v>
      </c>
      <c r="BK503">
        <v>3594.532917</v>
      </c>
      <c r="BL503">
        <v>45.595833329999998</v>
      </c>
      <c r="BM503">
        <v>3.319689232</v>
      </c>
      <c r="BN503">
        <v>297.54583739999998</v>
      </c>
      <c r="BP503">
        <v>1.9090625000000001</v>
      </c>
      <c r="BQ503">
        <v>1.490729167</v>
      </c>
      <c r="BR503">
        <v>9.1187500000000004</v>
      </c>
      <c r="BS503">
        <v>2008.46875</v>
      </c>
      <c r="BW503">
        <v>1540.965833</v>
      </c>
      <c r="BX503">
        <v>2053.5670829999999</v>
      </c>
      <c r="BY503">
        <f t="shared" si="7"/>
        <v>3594.5329160000001</v>
      </c>
    </row>
    <row r="504" spans="1:77" x14ac:dyDescent="0.45">
      <c r="A504" s="1">
        <v>43237</v>
      </c>
      <c r="B504">
        <v>85.185185189999999</v>
      </c>
      <c r="C504">
        <v>7.29</v>
      </c>
      <c r="D504">
        <v>1.92</v>
      </c>
      <c r="E504">
        <v>3.95</v>
      </c>
      <c r="F504">
        <v>192</v>
      </c>
      <c r="G504">
        <v>192</v>
      </c>
      <c r="H504">
        <v>262</v>
      </c>
      <c r="I504">
        <v>262</v>
      </c>
      <c r="J504">
        <v>30.4</v>
      </c>
      <c r="Q504">
        <v>6.68</v>
      </c>
      <c r="R504">
        <v>179</v>
      </c>
      <c r="S504">
        <v>31.9</v>
      </c>
      <c r="U504">
        <v>238</v>
      </c>
      <c r="X504">
        <v>183</v>
      </c>
      <c r="Y504">
        <v>230</v>
      </c>
      <c r="Z504">
        <v>17.8</v>
      </c>
      <c r="AC504">
        <v>232</v>
      </c>
      <c r="AD504">
        <v>194</v>
      </c>
      <c r="AE504">
        <v>29.1</v>
      </c>
      <c r="AG504">
        <v>7.9725085910000004</v>
      </c>
      <c r="AH504">
        <v>0.34</v>
      </c>
      <c r="AJ504">
        <v>3600</v>
      </c>
      <c r="AK504">
        <v>3140</v>
      </c>
      <c r="AL504">
        <v>3262</v>
      </c>
      <c r="AN504">
        <v>11950</v>
      </c>
      <c r="AQ504">
        <v>75</v>
      </c>
      <c r="AR504">
        <v>73</v>
      </c>
      <c r="AS504">
        <v>33.799999999999997</v>
      </c>
      <c r="AT504">
        <v>22.5</v>
      </c>
      <c r="AV504">
        <v>215191</v>
      </c>
      <c r="AW504">
        <v>7680</v>
      </c>
      <c r="AX504">
        <v>6.1</v>
      </c>
      <c r="AY504">
        <v>80.099999999999994</v>
      </c>
      <c r="AZ504">
        <v>13357</v>
      </c>
      <c r="BA504">
        <v>4.8</v>
      </c>
      <c r="BB504">
        <v>78.599999999999994</v>
      </c>
      <c r="BC504">
        <v>0.58398784100000001</v>
      </c>
      <c r="BD504">
        <v>2.5420647199999999</v>
      </c>
      <c r="BG504">
        <v>3041.2</v>
      </c>
      <c r="BH504">
        <v>2094.25</v>
      </c>
      <c r="BI504">
        <v>5135.45</v>
      </c>
      <c r="BJ504">
        <v>23583</v>
      </c>
      <c r="BK504">
        <v>3252.8537500000002</v>
      </c>
      <c r="BL504">
        <v>38.674999999999997</v>
      </c>
      <c r="BM504">
        <v>3.4351842399999999</v>
      </c>
      <c r="BN504">
        <v>299.2291692</v>
      </c>
      <c r="BP504">
        <v>3.11</v>
      </c>
      <c r="BQ504">
        <v>1.899583333</v>
      </c>
      <c r="BR504">
        <v>8.2479166670000001</v>
      </c>
      <c r="BS504">
        <v>2343.1875</v>
      </c>
      <c r="BW504">
        <v>1400.366667</v>
      </c>
      <c r="BX504">
        <v>1852.487083</v>
      </c>
      <c r="BY504">
        <f t="shared" si="7"/>
        <v>3252.8537500000002</v>
      </c>
    </row>
    <row r="505" spans="1:77" x14ac:dyDescent="0.45">
      <c r="A505" s="1">
        <v>43238</v>
      </c>
      <c r="B505">
        <v>75.506445670000005</v>
      </c>
      <c r="C505">
        <v>10.55</v>
      </c>
      <c r="D505">
        <v>2.36</v>
      </c>
      <c r="E505">
        <v>6.46</v>
      </c>
      <c r="Q505">
        <v>6.72</v>
      </c>
      <c r="AJ505">
        <v>3620</v>
      </c>
      <c r="AK505">
        <v>3283</v>
      </c>
      <c r="AL505">
        <v>3282</v>
      </c>
      <c r="AN505">
        <v>13730</v>
      </c>
      <c r="AQ505">
        <v>107</v>
      </c>
      <c r="AR505">
        <v>105</v>
      </c>
      <c r="AS505">
        <v>28.2</v>
      </c>
      <c r="AT505">
        <v>22</v>
      </c>
      <c r="AV505">
        <v>180092</v>
      </c>
      <c r="AW505">
        <v>4823</v>
      </c>
      <c r="AX505">
        <v>8.3000000000000007</v>
      </c>
      <c r="AY505">
        <v>64.5</v>
      </c>
      <c r="AZ505">
        <v>13296</v>
      </c>
      <c r="BA505">
        <v>5.8</v>
      </c>
      <c r="BB505">
        <v>73.599999999999994</v>
      </c>
      <c r="BC505">
        <v>1.6815209040000001</v>
      </c>
      <c r="BD505">
        <v>7.3195615820000004</v>
      </c>
      <c r="BG505">
        <v>3034.8</v>
      </c>
      <c r="BH505">
        <v>2101.75</v>
      </c>
      <c r="BI505">
        <v>5136.55</v>
      </c>
      <c r="BJ505">
        <v>23581</v>
      </c>
      <c r="BK505">
        <v>4388.3295829999997</v>
      </c>
      <c r="BL505">
        <v>24.487500000000001</v>
      </c>
      <c r="BM505">
        <v>0.89441884599999999</v>
      </c>
      <c r="BN505">
        <v>295.2100006</v>
      </c>
      <c r="BP505">
        <v>3.4084374999999998</v>
      </c>
      <c r="BQ505">
        <v>1.5040625000000001</v>
      </c>
      <c r="BR505">
        <v>6.0218749999999996</v>
      </c>
      <c r="BS505">
        <v>2449.0625</v>
      </c>
      <c r="BW505">
        <v>1843.77125</v>
      </c>
      <c r="BX505">
        <v>2544.5583329999999</v>
      </c>
      <c r="BY505">
        <f t="shared" si="7"/>
        <v>4388.3295829999997</v>
      </c>
    </row>
    <row r="506" spans="1:77" x14ac:dyDescent="0.45">
      <c r="A506" s="1">
        <v>43239</v>
      </c>
      <c r="C506">
        <v>12.45</v>
      </c>
      <c r="D506">
        <v>3.4</v>
      </c>
      <c r="E506">
        <v>8.11</v>
      </c>
      <c r="Q506">
        <v>6.87</v>
      </c>
      <c r="AK506">
        <v>3092</v>
      </c>
      <c r="AL506">
        <v>3250</v>
      </c>
      <c r="AQ506">
        <v>117</v>
      </c>
      <c r="AR506">
        <v>116</v>
      </c>
      <c r="AS506">
        <v>30.1</v>
      </c>
      <c r="AT506">
        <v>21.5</v>
      </c>
      <c r="AV506">
        <v>194166</v>
      </c>
      <c r="AW506">
        <v>3600</v>
      </c>
      <c r="AZ506">
        <v>12809</v>
      </c>
      <c r="BC506">
        <v>2.6196761259999999</v>
      </c>
      <c r="BD506">
        <v>11.403296080000001</v>
      </c>
      <c r="BG506">
        <v>3031.8</v>
      </c>
      <c r="BH506">
        <v>2106.25</v>
      </c>
      <c r="BI506">
        <v>5138.05</v>
      </c>
      <c r="BJ506">
        <v>23584</v>
      </c>
      <c r="BK506">
        <v>4320.8125</v>
      </c>
      <c r="BL506">
        <v>22.94166667</v>
      </c>
      <c r="BM506">
        <v>2.2821116140000002</v>
      </c>
      <c r="BN506">
        <v>253.58750280000001</v>
      </c>
      <c r="BP506">
        <v>3.9515625000000001</v>
      </c>
      <c r="BQ506">
        <v>1.9444791669999999</v>
      </c>
      <c r="BR506">
        <v>5.3416666670000001</v>
      </c>
      <c r="BS506">
        <v>2512.927083</v>
      </c>
      <c r="BW506">
        <v>1844.4958329999999</v>
      </c>
      <c r="BX506">
        <v>2476.3166670000001</v>
      </c>
      <c r="BY506">
        <f t="shared" si="7"/>
        <v>4320.8125</v>
      </c>
    </row>
    <row r="507" spans="1:77" x14ac:dyDescent="0.45">
      <c r="A507" s="1">
        <v>43240</v>
      </c>
      <c r="C507">
        <v>8.02</v>
      </c>
      <c r="D507">
        <v>2.56</v>
      </c>
      <c r="E507">
        <v>6.13</v>
      </c>
      <c r="F507">
        <v>277</v>
      </c>
      <c r="G507">
        <v>277</v>
      </c>
      <c r="H507">
        <v>144</v>
      </c>
      <c r="I507">
        <v>144</v>
      </c>
      <c r="J507">
        <v>27.2</v>
      </c>
      <c r="Q507">
        <v>7.16</v>
      </c>
      <c r="R507">
        <v>121</v>
      </c>
      <c r="S507">
        <v>20.6</v>
      </c>
      <c r="U507">
        <v>152</v>
      </c>
      <c r="AC507">
        <v>145</v>
      </c>
      <c r="AD507">
        <v>59</v>
      </c>
      <c r="AE507">
        <v>20.6</v>
      </c>
      <c r="AG507">
        <v>7.0388349510000001</v>
      </c>
      <c r="AH507">
        <v>0.05</v>
      </c>
      <c r="AK507">
        <v>3056</v>
      </c>
      <c r="AL507">
        <v>3067</v>
      </c>
      <c r="AQ507">
        <v>92</v>
      </c>
      <c r="AR507">
        <v>90</v>
      </c>
      <c r="AS507">
        <v>29.8</v>
      </c>
      <c r="AT507">
        <v>21.4</v>
      </c>
      <c r="AV507">
        <v>190165</v>
      </c>
      <c r="AW507">
        <v>2538</v>
      </c>
      <c r="AZ507">
        <v>12096</v>
      </c>
      <c r="BG507">
        <v>3034.8</v>
      </c>
      <c r="BH507">
        <v>2101.25</v>
      </c>
      <c r="BI507">
        <v>5136.05</v>
      </c>
      <c r="BJ507">
        <v>23579</v>
      </c>
      <c r="BK507">
        <v>3394.7754169999998</v>
      </c>
      <c r="BL507">
        <v>25.2</v>
      </c>
      <c r="BM507">
        <v>1.7005474490000001</v>
      </c>
      <c r="BN507">
        <v>288.82916770000003</v>
      </c>
      <c r="BP507">
        <v>4.2791666670000001</v>
      </c>
      <c r="BQ507">
        <v>1.4835416669999999</v>
      </c>
      <c r="BR507">
        <v>5.1041666670000003</v>
      </c>
      <c r="BS507">
        <v>2202.947917</v>
      </c>
      <c r="BW507">
        <v>1371.0333330000001</v>
      </c>
      <c r="BX507">
        <v>2023.7420830000001</v>
      </c>
      <c r="BY507">
        <f t="shared" si="7"/>
        <v>3394.7754160000004</v>
      </c>
    </row>
    <row r="508" spans="1:77" x14ac:dyDescent="0.45">
      <c r="A508" s="1">
        <v>43241</v>
      </c>
      <c r="B508">
        <v>86.626139820000006</v>
      </c>
      <c r="C508">
        <v>7.42</v>
      </c>
      <c r="D508">
        <v>2.34</v>
      </c>
      <c r="E508">
        <v>4.83</v>
      </c>
      <c r="F508">
        <v>206</v>
      </c>
      <c r="G508">
        <v>206</v>
      </c>
      <c r="H508">
        <v>141</v>
      </c>
      <c r="I508">
        <v>141</v>
      </c>
      <c r="J508">
        <v>31.2</v>
      </c>
      <c r="K508">
        <v>31.61</v>
      </c>
      <c r="N508">
        <v>6.5169250239999998</v>
      </c>
      <c r="P508">
        <v>0.98702942100000002</v>
      </c>
      <c r="Q508">
        <v>7.11</v>
      </c>
      <c r="R508">
        <v>195</v>
      </c>
      <c r="S508">
        <v>38.6</v>
      </c>
      <c r="U508">
        <v>194</v>
      </c>
      <c r="V508">
        <v>10.06</v>
      </c>
      <c r="W508">
        <v>2.9</v>
      </c>
      <c r="X508">
        <v>145</v>
      </c>
      <c r="Y508">
        <v>136</v>
      </c>
      <c r="Z508">
        <v>26</v>
      </c>
      <c r="AC508">
        <v>255</v>
      </c>
      <c r="AD508">
        <v>212</v>
      </c>
      <c r="AE508">
        <v>31.4</v>
      </c>
      <c r="AG508">
        <v>8.1210191080000005</v>
      </c>
      <c r="AH508">
        <v>0.05</v>
      </c>
      <c r="AJ508">
        <v>3290</v>
      </c>
      <c r="AK508">
        <v>3616</v>
      </c>
      <c r="AL508">
        <v>3382</v>
      </c>
      <c r="AM508">
        <v>1000</v>
      </c>
      <c r="AN508">
        <v>15630</v>
      </c>
      <c r="AO508">
        <v>4490</v>
      </c>
      <c r="AQ508">
        <v>91</v>
      </c>
      <c r="AR508">
        <v>89</v>
      </c>
      <c r="AS508">
        <v>34.5</v>
      </c>
      <c r="AT508">
        <v>21.8</v>
      </c>
      <c r="AV508">
        <v>220132</v>
      </c>
      <c r="AW508">
        <v>2918</v>
      </c>
      <c r="AX508">
        <v>8.6999999999999993</v>
      </c>
      <c r="AY508">
        <v>68.5</v>
      </c>
      <c r="AZ508">
        <v>10280</v>
      </c>
      <c r="BA508">
        <v>7.7</v>
      </c>
      <c r="BB508">
        <v>75.3</v>
      </c>
      <c r="BG508">
        <v>3028.6</v>
      </c>
      <c r="BH508">
        <v>2104</v>
      </c>
      <c r="BI508">
        <v>5132.6000000000004</v>
      </c>
      <c r="BJ508">
        <v>23559</v>
      </c>
      <c r="BK508">
        <v>4316.7387500000004</v>
      </c>
      <c r="BL508">
        <v>35.945833329999999</v>
      </c>
      <c r="BM508">
        <v>2.538762594</v>
      </c>
      <c r="BN508">
        <v>298.85000609999997</v>
      </c>
      <c r="BP508">
        <v>3.9891666670000001</v>
      </c>
      <c r="BQ508">
        <v>1.9021874999999999</v>
      </c>
      <c r="BR508">
        <v>7.8520833330000004</v>
      </c>
      <c r="BS508">
        <v>2597.052083</v>
      </c>
      <c r="BW508">
        <v>1898.852083</v>
      </c>
      <c r="BX508">
        <v>2417.8866670000002</v>
      </c>
      <c r="BY508">
        <f t="shared" si="7"/>
        <v>4316.7387500000004</v>
      </c>
    </row>
    <row r="509" spans="1:77" x14ac:dyDescent="0.45">
      <c r="A509" s="1">
        <v>43242</v>
      </c>
      <c r="B509">
        <v>89.488636360000001</v>
      </c>
      <c r="C509">
        <v>6.96</v>
      </c>
      <c r="D509">
        <v>2.4300000000000002</v>
      </c>
      <c r="E509">
        <v>4.75</v>
      </c>
      <c r="F509">
        <v>277</v>
      </c>
      <c r="G509">
        <v>277</v>
      </c>
      <c r="H509">
        <v>201</v>
      </c>
      <c r="I509">
        <v>201</v>
      </c>
      <c r="J509">
        <v>28.2</v>
      </c>
      <c r="Q509">
        <v>6.96</v>
      </c>
      <c r="R509">
        <v>192</v>
      </c>
      <c r="S509">
        <v>38.799999999999997</v>
      </c>
      <c r="U509">
        <v>298</v>
      </c>
      <c r="X509">
        <v>136</v>
      </c>
      <c r="Y509">
        <v>83</v>
      </c>
      <c r="Z509">
        <v>22.2</v>
      </c>
      <c r="AC509">
        <v>302</v>
      </c>
      <c r="AD509">
        <v>206</v>
      </c>
      <c r="AE509">
        <v>31.2</v>
      </c>
      <c r="AG509">
        <v>9.6794871790000006</v>
      </c>
      <c r="AH509">
        <v>0.05</v>
      </c>
      <c r="AJ509">
        <v>3520</v>
      </c>
      <c r="AK509">
        <v>3555</v>
      </c>
      <c r="AL509">
        <v>3459</v>
      </c>
      <c r="AN509">
        <v>16400</v>
      </c>
      <c r="AQ509">
        <v>79</v>
      </c>
      <c r="AR509">
        <v>78</v>
      </c>
      <c r="AS509">
        <v>34.5</v>
      </c>
      <c r="AT509">
        <v>22.2</v>
      </c>
      <c r="AV509">
        <v>220153</v>
      </c>
      <c r="AW509">
        <v>2555</v>
      </c>
      <c r="AX509">
        <v>8.6</v>
      </c>
      <c r="AY509">
        <v>70.3</v>
      </c>
      <c r="AZ509">
        <v>9155</v>
      </c>
      <c r="BA509">
        <v>2.4</v>
      </c>
      <c r="BB509">
        <v>79.5</v>
      </c>
      <c r="BG509">
        <v>2963.6</v>
      </c>
      <c r="BH509">
        <v>2098</v>
      </c>
      <c r="BI509">
        <v>5061.6000000000004</v>
      </c>
      <c r="BJ509">
        <v>23210</v>
      </c>
      <c r="BK509">
        <v>3720.9920830000001</v>
      </c>
      <c r="BL509">
        <v>37.358333330000001</v>
      </c>
      <c r="BM509">
        <v>2.0019694239999999</v>
      </c>
      <c r="BN509">
        <v>303.74615010000002</v>
      </c>
      <c r="BP509">
        <v>4.1785416670000002</v>
      </c>
      <c r="BQ509">
        <v>2.0768749999999998</v>
      </c>
      <c r="BR509">
        <v>8.0083333329999995</v>
      </c>
      <c r="BS509">
        <v>2516.46875</v>
      </c>
      <c r="BW509">
        <v>1650.7574999999999</v>
      </c>
      <c r="BX509">
        <v>2070.2345829999999</v>
      </c>
      <c r="BY509">
        <f t="shared" si="7"/>
        <v>3720.9920830000001</v>
      </c>
    </row>
    <row r="510" spans="1:77" x14ac:dyDescent="0.45">
      <c r="A510" s="1">
        <v>43243</v>
      </c>
      <c r="B510">
        <v>86.111111109999996</v>
      </c>
      <c r="C510">
        <v>6.17</v>
      </c>
      <c r="D510">
        <v>2.11</v>
      </c>
      <c r="E510">
        <v>4.1100000000000003</v>
      </c>
      <c r="F510">
        <v>300</v>
      </c>
      <c r="G510">
        <v>300</v>
      </c>
      <c r="H510">
        <v>170</v>
      </c>
      <c r="I510">
        <v>170</v>
      </c>
      <c r="J510">
        <v>33.799999999999997</v>
      </c>
      <c r="Q510">
        <v>6.89</v>
      </c>
      <c r="R510">
        <v>252</v>
      </c>
      <c r="S510">
        <v>35.4</v>
      </c>
      <c r="U510">
        <v>292</v>
      </c>
      <c r="X510">
        <v>152</v>
      </c>
      <c r="Y510">
        <v>82</v>
      </c>
      <c r="Z510">
        <v>26</v>
      </c>
      <c r="AC510">
        <v>318</v>
      </c>
      <c r="AD510">
        <v>215</v>
      </c>
      <c r="AE510">
        <v>33.6</v>
      </c>
      <c r="AG510">
        <v>9.4642857140000007</v>
      </c>
      <c r="AH510">
        <v>0.05</v>
      </c>
      <c r="AJ510">
        <v>3600</v>
      </c>
      <c r="AK510">
        <v>3757</v>
      </c>
      <c r="AL510">
        <v>3708</v>
      </c>
      <c r="AN510">
        <v>13720</v>
      </c>
      <c r="AQ510">
        <v>76</v>
      </c>
      <c r="AR510">
        <v>75</v>
      </c>
      <c r="AS510">
        <v>37.6</v>
      </c>
      <c r="AT510">
        <v>22.5</v>
      </c>
      <c r="AV510">
        <v>240178</v>
      </c>
      <c r="AW510">
        <v>2609</v>
      </c>
      <c r="AX510">
        <v>7.4</v>
      </c>
      <c r="AY510">
        <v>73.3</v>
      </c>
      <c r="AZ510">
        <v>6831</v>
      </c>
      <c r="BA510">
        <v>7.9</v>
      </c>
      <c r="BB510">
        <v>74.400000000000006</v>
      </c>
      <c r="BC510">
        <v>0.20294817400000001</v>
      </c>
      <c r="BD510">
        <v>0.88342146300000002</v>
      </c>
      <c r="BG510">
        <v>3025.8</v>
      </c>
      <c r="BH510">
        <v>2107.5</v>
      </c>
      <c r="BI510">
        <v>5133.3</v>
      </c>
      <c r="BJ510">
        <v>23559</v>
      </c>
      <c r="BK510">
        <v>4214.1070829999999</v>
      </c>
      <c r="BL510">
        <v>34.362499999999997</v>
      </c>
      <c r="BM510">
        <v>0.92170705399999997</v>
      </c>
      <c r="BN510">
        <v>298.31923260000002</v>
      </c>
      <c r="BP510">
        <v>3.9979166670000001</v>
      </c>
      <c r="BQ510">
        <v>1.4959374999999999</v>
      </c>
      <c r="BR510">
        <v>7.7322916670000001</v>
      </c>
      <c r="BS510">
        <v>2543.947917</v>
      </c>
      <c r="BV510">
        <v>2072.2837500000001</v>
      </c>
      <c r="BW510">
        <v>2230.8975</v>
      </c>
      <c r="BX510">
        <v>1805.06125</v>
      </c>
      <c r="BY510">
        <f t="shared" si="7"/>
        <v>6108.2424999999994</v>
      </c>
    </row>
    <row r="511" spans="1:77" x14ac:dyDescent="0.45">
      <c r="A511" s="1">
        <v>43244</v>
      </c>
      <c r="B511">
        <v>87.719298249999994</v>
      </c>
      <c r="C511">
        <v>5.78</v>
      </c>
      <c r="D511">
        <v>1.95</v>
      </c>
      <c r="E511">
        <v>3.81</v>
      </c>
      <c r="F511">
        <v>287</v>
      </c>
      <c r="G511">
        <v>287</v>
      </c>
      <c r="H511">
        <v>288</v>
      </c>
      <c r="I511">
        <v>288</v>
      </c>
      <c r="J511">
        <v>36.799999999999997</v>
      </c>
      <c r="Q511">
        <v>7.22</v>
      </c>
      <c r="R511">
        <v>169</v>
      </c>
      <c r="S511">
        <v>43.2</v>
      </c>
      <c r="U511">
        <v>278</v>
      </c>
      <c r="X511">
        <v>133</v>
      </c>
      <c r="Y511">
        <v>93</v>
      </c>
      <c r="Z511">
        <v>26.8</v>
      </c>
      <c r="AC511">
        <v>332</v>
      </c>
      <c r="AD511">
        <v>184</v>
      </c>
      <c r="AE511">
        <v>35.6</v>
      </c>
      <c r="AG511">
        <v>9.3258426970000006</v>
      </c>
      <c r="AH511">
        <v>0.05</v>
      </c>
      <c r="AJ511">
        <v>3800</v>
      </c>
      <c r="AK511">
        <v>3791</v>
      </c>
      <c r="AL511">
        <v>3791</v>
      </c>
      <c r="AN511">
        <v>17390</v>
      </c>
      <c r="AQ511">
        <v>71</v>
      </c>
      <c r="AR511">
        <v>69</v>
      </c>
      <c r="AS511">
        <v>37.700000000000003</v>
      </c>
      <c r="AT511">
        <v>22.8</v>
      </c>
      <c r="AV511">
        <v>240126</v>
      </c>
      <c r="AW511">
        <v>5600</v>
      </c>
      <c r="AX511">
        <v>7.8</v>
      </c>
      <c r="AY511">
        <v>76.2</v>
      </c>
      <c r="AZ511">
        <v>8951</v>
      </c>
      <c r="BA511">
        <v>7.9</v>
      </c>
      <c r="BB511">
        <v>75.599999999999994</v>
      </c>
      <c r="BC511">
        <v>0.48032457000000001</v>
      </c>
      <c r="BD511">
        <v>2.0908245999999999</v>
      </c>
      <c r="BG511">
        <v>3029</v>
      </c>
      <c r="BH511">
        <v>2105.25</v>
      </c>
      <c r="BI511">
        <v>5134.25</v>
      </c>
      <c r="BJ511">
        <v>23566</v>
      </c>
      <c r="BK511">
        <v>4102.1499999999996</v>
      </c>
      <c r="BL511">
        <v>37.35</v>
      </c>
      <c r="BM511">
        <v>1.960494685</v>
      </c>
      <c r="BN511">
        <v>301.58845869999999</v>
      </c>
      <c r="BP511">
        <v>4.0864583330000004</v>
      </c>
      <c r="BQ511">
        <v>1.9357291670000001</v>
      </c>
      <c r="BR511">
        <v>8.9510416670000001</v>
      </c>
      <c r="BS511">
        <v>2586.572917</v>
      </c>
      <c r="BV511">
        <v>1799.730417</v>
      </c>
      <c r="BW511">
        <v>2302.4195829999999</v>
      </c>
      <c r="BY511">
        <f t="shared" si="7"/>
        <v>4102.1499999999996</v>
      </c>
    </row>
    <row r="512" spans="1:77" x14ac:dyDescent="0.45">
      <c r="A512" s="1">
        <v>43245</v>
      </c>
      <c r="B512">
        <v>99.415204680000002</v>
      </c>
      <c r="C512">
        <v>5.65</v>
      </c>
      <c r="D512">
        <v>1.91</v>
      </c>
      <c r="E512">
        <v>3.59</v>
      </c>
      <c r="Q512">
        <v>7.3</v>
      </c>
      <c r="AJ512">
        <v>3420</v>
      </c>
      <c r="AK512">
        <v>3714</v>
      </c>
      <c r="AL512">
        <v>3787</v>
      </c>
      <c r="AN512">
        <v>11320</v>
      </c>
      <c r="AQ512">
        <v>72</v>
      </c>
      <c r="AR512">
        <v>70</v>
      </c>
      <c r="AS512">
        <v>37.700000000000003</v>
      </c>
      <c r="AT512">
        <v>23</v>
      </c>
      <c r="AV512">
        <v>240132</v>
      </c>
      <c r="AW512">
        <v>6599</v>
      </c>
      <c r="AX512">
        <v>9</v>
      </c>
      <c r="AZ512">
        <v>16219</v>
      </c>
      <c r="BA512">
        <v>9.6999999999999993</v>
      </c>
      <c r="BB512">
        <v>75.400000000000006</v>
      </c>
      <c r="BC512">
        <v>0.29432162699999997</v>
      </c>
      <c r="BD512">
        <v>1.2811647310000001</v>
      </c>
      <c r="BG512">
        <v>3032</v>
      </c>
      <c r="BH512">
        <v>2102.5</v>
      </c>
      <c r="BI512">
        <v>5134.5</v>
      </c>
      <c r="BJ512">
        <v>23570</v>
      </c>
      <c r="BK512">
        <v>4196.4520830000001</v>
      </c>
      <c r="BL512">
        <v>34.200000000000003</v>
      </c>
      <c r="BM512">
        <v>1.1568696199999999</v>
      </c>
      <c r="BN512">
        <v>304.15384619999998</v>
      </c>
      <c r="BP512">
        <v>4.1183333329999998</v>
      </c>
      <c r="BQ512">
        <v>1.499270833</v>
      </c>
      <c r="BR512">
        <v>8.6072916670000001</v>
      </c>
      <c r="BS512">
        <v>2660.552083</v>
      </c>
      <c r="BV512">
        <v>1788.163333</v>
      </c>
      <c r="BW512">
        <v>2408.2887500000002</v>
      </c>
      <c r="BY512">
        <f t="shared" si="7"/>
        <v>4196.4520830000001</v>
      </c>
    </row>
    <row r="513" spans="1:77" x14ac:dyDescent="0.45">
      <c r="A513" s="1">
        <v>43246</v>
      </c>
      <c r="C513">
        <v>5.84</v>
      </c>
      <c r="D513">
        <v>1.97</v>
      </c>
      <c r="E513">
        <v>3.54</v>
      </c>
      <c r="Q513">
        <v>7.1</v>
      </c>
      <c r="AK513">
        <v>3617</v>
      </c>
      <c r="AL513">
        <v>3711</v>
      </c>
      <c r="AQ513">
        <v>68</v>
      </c>
      <c r="AR513">
        <v>67</v>
      </c>
      <c r="AS513">
        <v>37.6</v>
      </c>
      <c r="AT513">
        <v>23.1</v>
      </c>
      <c r="AV513">
        <v>240132</v>
      </c>
      <c r="AW513">
        <v>6895</v>
      </c>
      <c r="AZ513">
        <v>8955</v>
      </c>
      <c r="BC513">
        <v>0.461543223</v>
      </c>
      <c r="BD513">
        <v>2.0090705010000001</v>
      </c>
      <c r="BG513">
        <v>3034.4</v>
      </c>
      <c r="BH513">
        <v>2101.5</v>
      </c>
      <c r="BI513">
        <v>5135.8999999999996</v>
      </c>
      <c r="BJ513">
        <v>23578</v>
      </c>
      <c r="BK513">
        <v>4019.1408329999999</v>
      </c>
      <c r="BL513">
        <v>32.154166670000002</v>
      </c>
      <c r="BM513">
        <v>0.99952432499999999</v>
      </c>
      <c r="BN513">
        <v>303.47143119999998</v>
      </c>
      <c r="BP513">
        <v>4.130833333</v>
      </c>
      <c r="BQ513">
        <v>1.7221875</v>
      </c>
      <c r="BR513">
        <v>7.608333333</v>
      </c>
      <c r="BS513">
        <v>2540.729167</v>
      </c>
      <c r="BV513">
        <v>1726.4395830000001</v>
      </c>
      <c r="BW513">
        <v>2292.7012500000001</v>
      </c>
      <c r="BY513">
        <f t="shared" si="7"/>
        <v>4019.1408330000004</v>
      </c>
    </row>
    <row r="514" spans="1:77" x14ac:dyDescent="0.45">
      <c r="A514" s="1">
        <v>43247</v>
      </c>
      <c r="C514">
        <v>5.63</v>
      </c>
      <c r="D514">
        <v>1.96</v>
      </c>
      <c r="E514">
        <v>3.46</v>
      </c>
      <c r="Q514">
        <v>6.99</v>
      </c>
      <c r="AK514">
        <v>3521</v>
      </c>
      <c r="AL514">
        <v>3636</v>
      </c>
      <c r="AQ514">
        <v>68</v>
      </c>
      <c r="AR514">
        <v>66</v>
      </c>
      <c r="AS514">
        <v>37.700000000000003</v>
      </c>
      <c r="AT514">
        <v>23.2</v>
      </c>
      <c r="AV514">
        <v>240060</v>
      </c>
      <c r="AW514">
        <v>7945</v>
      </c>
      <c r="AZ514">
        <v>8878</v>
      </c>
      <c r="BG514">
        <v>3035.8</v>
      </c>
      <c r="BH514">
        <v>2100.75</v>
      </c>
      <c r="BI514">
        <v>5136.55</v>
      </c>
      <c r="BJ514">
        <v>23582</v>
      </c>
      <c r="BK514">
        <v>3980.44</v>
      </c>
      <c r="BL514">
        <v>32.858333330000001</v>
      </c>
      <c r="BM514">
        <v>0.75864543500000003</v>
      </c>
      <c r="BN514">
        <v>296.1714303</v>
      </c>
      <c r="BP514">
        <v>4.1336458330000001</v>
      </c>
      <c r="BQ514">
        <v>1.776145833</v>
      </c>
      <c r="BR514">
        <v>7.5343749999999998</v>
      </c>
      <c r="BS514">
        <v>2473.479167</v>
      </c>
      <c r="BV514">
        <v>1702.060833</v>
      </c>
      <c r="BW514">
        <v>2278.3791670000001</v>
      </c>
      <c r="BY514">
        <f t="shared" si="7"/>
        <v>3980.44</v>
      </c>
    </row>
    <row r="515" spans="1:77" x14ac:dyDescent="0.45">
      <c r="A515" s="1">
        <v>43248</v>
      </c>
      <c r="C515">
        <v>5.51</v>
      </c>
      <c r="D515">
        <v>2.14</v>
      </c>
      <c r="E515">
        <v>3.53</v>
      </c>
      <c r="F515">
        <v>204</v>
      </c>
      <c r="G515">
        <v>204</v>
      </c>
      <c r="H515">
        <v>75</v>
      </c>
      <c r="I515">
        <v>75</v>
      </c>
      <c r="J515">
        <v>39.6</v>
      </c>
      <c r="K515">
        <v>44.46</v>
      </c>
      <c r="N515">
        <v>4.5883940619999999</v>
      </c>
      <c r="P515">
        <v>0.89068825900000004</v>
      </c>
      <c r="Q515">
        <v>7</v>
      </c>
      <c r="R515">
        <v>67</v>
      </c>
      <c r="S515">
        <v>27.8</v>
      </c>
      <c r="U515">
        <v>169</v>
      </c>
      <c r="V515">
        <v>6.08</v>
      </c>
      <c r="W515">
        <v>3.6</v>
      </c>
      <c r="X515">
        <v>160</v>
      </c>
      <c r="Y515">
        <v>88</v>
      </c>
      <c r="Z515">
        <v>37.4</v>
      </c>
      <c r="AC515">
        <v>210</v>
      </c>
      <c r="AD515">
        <v>112</v>
      </c>
      <c r="AE515">
        <v>32</v>
      </c>
      <c r="AG515">
        <v>6.5625</v>
      </c>
      <c r="AH515">
        <v>0.05</v>
      </c>
      <c r="AK515">
        <v>3390</v>
      </c>
      <c r="AL515">
        <v>3501</v>
      </c>
      <c r="AQ515">
        <v>67</v>
      </c>
      <c r="AR515">
        <v>66</v>
      </c>
      <c r="AS515">
        <v>35.5</v>
      </c>
      <c r="AT515">
        <v>23.1</v>
      </c>
      <c r="AV515">
        <v>226435</v>
      </c>
      <c r="AW515">
        <v>8038</v>
      </c>
      <c r="AZ515">
        <v>6158</v>
      </c>
      <c r="BG515">
        <v>3035.6</v>
      </c>
      <c r="BH515">
        <v>2101</v>
      </c>
      <c r="BI515">
        <v>5136.6000000000004</v>
      </c>
      <c r="BJ515">
        <v>23582</v>
      </c>
      <c r="BK515">
        <v>3863.2670830000002</v>
      </c>
      <c r="BL515">
        <v>31.429166670000001</v>
      </c>
      <c r="BM515">
        <v>1.1280375840000001</v>
      </c>
      <c r="BN515">
        <v>302.41923170000001</v>
      </c>
      <c r="BP515">
        <v>4.0125000000000002</v>
      </c>
      <c r="BQ515">
        <v>1.982916667</v>
      </c>
      <c r="BR515">
        <v>7.375</v>
      </c>
      <c r="BS515">
        <v>2406.4375</v>
      </c>
      <c r="BV515">
        <v>1667.194583</v>
      </c>
      <c r="BW515">
        <v>2196.0725000000002</v>
      </c>
      <c r="BY515">
        <f t="shared" si="7"/>
        <v>3863.2670830000002</v>
      </c>
    </row>
    <row r="516" spans="1:77" x14ac:dyDescent="0.45">
      <c r="A516" s="1">
        <v>43249</v>
      </c>
      <c r="B516">
        <v>88.205128209999998</v>
      </c>
      <c r="C516">
        <v>9.0500000000000007</v>
      </c>
      <c r="D516">
        <v>2.39</v>
      </c>
      <c r="E516">
        <v>5.44</v>
      </c>
      <c r="F516">
        <v>177</v>
      </c>
      <c r="G516">
        <v>177</v>
      </c>
      <c r="H516">
        <v>87</v>
      </c>
      <c r="I516">
        <v>87</v>
      </c>
      <c r="J516">
        <v>28.4</v>
      </c>
      <c r="Q516">
        <v>6.93</v>
      </c>
      <c r="R516">
        <v>56</v>
      </c>
      <c r="S516">
        <v>47.8</v>
      </c>
      <c r="U516">
        <v>118</v>
      </c>
      <c r="X516">
        <v>143</v>
      </c>
      <c r="Y516">
        <v>74</v>
      </c>
      <c r="Z516">
        <v>31.8</v>
      </c>
      <c r="AC516">
        <v>185</v>
      </c>
      <c r="AD516">
        <v>130</v>
      </c>
      <c r="AE516">
        <v>41</v>
      </c>
      <c r="AG516">
        <v>4.5121951219999996</v>
      </c>
      <c r="AH516">
        <v>2.35</v>
      </c>
      <c r="AJ516">
        <v>3250</v>
      </c>
      <c r="AK516">
        <v>3213</v>
      </c>
      <c r="AL516">
        <v>3348</v>
      </c>
      <c r="AM516">
        <v>2240</v>
      </c>
      <c r="AN516">
        <v>10840</v>
      </c>
      <c r="AO516">
        <v>7700</v>
      </c>
      <c r="AP516">
        <v>0.71033210300000005</v>
      </c>
      <c r="AQ516">
        <v>90</v>
      </c>
      <c r="AR516">
        <v>89</v>
      </c>
      <c r="AS516">
        <v>37.5</v>
      </c>
      <c r="AT516">
        <v>22.8</v>
      </c>
      <c r="AV516">
        <v>240057</v>
      </c>
      <c r="AW516">
        <v>8598</v>
      </c>
      <c r="AX516">
        <v>7.8</v>
      </c>
      <c r="AY516">
        <v>73.900000000000006</v>
      </c>
      <c r="AZ516">
        <v>9231</v>
      </c>
      <c r="BA516">
        <v>9.6</v>
      </c>
      <c r="BB516">
        <v>74.3</v>
      </c>
      <c r="BG516">
        <v>3039.2</v>
      </c>
      <c r="BH516">
        <v>2098.25</v>
      </c>
      <c r="BI516">
        <v>5137.45</v>
      </c>
      <c r="BJ516">
        <v>23589</v>
      </c>
      <c r="BK516">
        <v>4165.7662499999997</v>
      </c>
      <c r="BL516">
        <v>35.966666670000002</v>
      </c>
      <c r="BM516">
        <v>4.9390397070000001</v>
      </c>
      <c r="BN516">
        <v>284.94642640000001</v>
      </c>
      <c r="BP516">
        <v>3.8678124999999999</v>
      </c>
      <c r="BQ516">
        <v>1.875729167</v>
      </c>
      <c r="BR516">
        <v>8.4427083330000006</v>
      </c>
      <c r="BS516">
        <v>2414.239583</v>
      </c>
      <c r="BV516">
        <v>1753.0625</v>
      </c>
      <c r="BW516">
        <v>2412.7037500000001</v>
      </c>
      <c r="BY516">
        <f t="shared" ref="BY516:BY579" si="8">BV516+BW516+BX516</f>
        <v>4165.7662500000006</v>
      </c>
    </row>
    <row r="517" spans="1:77" x14ac:dyDescent="0.45">
      <c r="A517" s="1">
        <v>43250</v>
      </c>
      <c r="B517">
        <v>80.137659780000007</v>
      </c>
      <c r="C517">
        <v>7.02</v>
      </c>
      <c r="D517">
        <v>2.0699999999999998</v>
      </c>
      <c r="E517">
        <v>4.2699999999999996</v>
      </c>
      <c r="F517">
        <v>400</v>
      </c>
      <c r="G517">
        <v>400</v>
      </c>
      <c r="H517">
        <v>424</v>
      </c>
      <c r="I517">
        <v>424</v>
      </c>
      <c r="J517">
        <v>30</v>
      </c>
      <c r="Q517">
        <v>7.11</v>
      </c>
      <c r="R517">
        <v>193</v>
      </c>
      <c r="S517">
        <v>32.6</v>
      </c>
      <c r="U517">
        <v>219</v>
      </c>
      <c r="X517">
        <v>141</v>
      </c>
      <c r="Y517">
        <v>99</v>
      </c>
      <c r="Z517">
        <v>27</v>
      </c>
      <c r="AC517">
        <v>222</v>
      </c>
      <c r="AD517">
        <v>189</v>
      </c>
      <c r="AE517">
        <v>34.799999999999997</v>
      </c>
      <c r="AG517">
        <v>6.3793103450000004</v>
      </c>
      <c r="AH517">
        <v>0.57999999999999996</v>
      </c>
      <c r="AJ517">
        <v>3390</v>
      </c>
      <c r="AK517">
        <v>3574</v>
      </c>
      <c r="AL517">
        <v>3402</v>
      </c>
      <c r="AN517">
        <v>15500</v>
      </c>
      <c r="AQ517">
        <v>80</v>
      </c>
      <c r="AR517">
        <v>78</v>
      </c>
      <c r="AS517">
        <v>9.6</v>
      </c>
      <c r="AT517">
        <v>22.9</v>
      </c>
      <c r="AV517">
        <v>61861</v>
      </c>
      <c r="AW517">
        <v>7838</v>
      </c>
      <c r="AX517">
        <v>7.8</v>
      </c>
      <c r="AY517">
        <v>73.7</v>
      </c>
      <c r="AZ517">
        <v>10890</v>
      </c>
      <c r="BA517">
        <v>8.5</v>
      </c>
      <c r="BB517">
        <v>74.7</v>
      </c>
      <c r="BG517">
        <v>3039.4</v>
      </c>
      <c r="BH517">
        <v>2095.25</v>
      </c>
      <c r="BI517">
        <v>5134.6499999999996</v>
      </c>
      <c r="BJ517">
        <v>23578</v>
      </c>
      <c r="BK517">
        <v>3895.95</v>
      </c>
      <c r="BL517">
        <v>32.495833330000004</v>
      </c>
      <c r="BM517">
        <v>2.9655266949999999</v>
      </c>
      <c r="BN517">
        <v>332.5333354</v>
      </c>
      <c r="BP517">
        <v>4.29</v>
      </c>
      <c r="BQ517">
        <v>1.7578125</v>
      </c>
      <c r="BR517">
        <v>9.1968750000000004</v>
      </c>
      <c r="BS517">
        <v>2316.229167</v>
      </c>
      <c r="BV517">
        <v>1631.395833</v>
      </c>
      <c r="BW517">
        <v>2264.5541669999998</v>
      </c>
      <c r="BY517">
        <f t="shared" si="8"/>
        <v>3895.95</v>
      </c>
    </row>
    <row r="518" spans="1:77" x14ac:dyDescent="0.45">
      <c r="A518" s="1">
        <v>43251</v>
      </c>
      <c r="B518">
        <v>84.029712160000003</v>
      </c>
      <c r="C518">
        <v>7.67</v>
      </c>
      <c r="D518">
        <v>2.0299999999999998</v>
      </c>
      <c r="E518">
        <v>4.4000000000000004</v>
      </c>
      <c r="F518">
        <v>243</v>
      </c>
      <c r="G518">
        <v>243</v>
      </c>
      <c r="H518">
        <v>154</v>
      </c>
      <c r="I518">
        <v>154</v>
      </c>
      <c r="J518">
        <v>33.4</v>
      </c>
      <c r="Q518">
        <v>6.94</v>
      </c>
      <c r="R518">
        <v>53</v>
      </c>
      <c r="S518">
        <v>38.799999999999997</v>
      </c>
      <c r="U518">
        <v>148</v>
      </c>
      <c r="X518">
        <v>136</v>
      </c>
      <c r="Y518">
        <v>67</v>
      </c>
      <c r="Z518">
        <v>33.799999999999997</v>
      </c>
      <c r="AC518">
        <v>175</v>
      </c>
      <c r="AD518">
        <v>57</v>
      </c>
      <c r="AE518">
        <v>35.799999999999997</v>
      </c>
      <c r="AG518">
        <v>4.8882681559999996</v>
      </c>
      <c r="AH518">
        <v>0.05</v>
      </c>
      <c r="AJ518">
        <v>3590</v>
      </c>
      <c r="AK518">
        <v>3626</v>
      </c>
      <c r="AL518">
        <v>3610</v>
      </c>
      <c r="AN518">
        <v>12180</v>
      </c>
      <c r="AQ518">
        <v>84</v>
      </c>
      <c r="AR518">
        <v>82</v>
      </c>
      <c r="AS518">
        <v>37.700000000000003</v>
      </c>
      <c r="AT518">
        <v>23.2</v>
      </c>
      <c r="AV518">
        <v>240091</v>
      </c>
      <c r="AW518">
        <v>7217</v>
      </c>
      <c r="AX518">
        <v>7.2</v>
      </c>
      <c r="AY518">
        <v>74.5</v>
      </c>
      <c r="AZ518">
        <v>10893</v>
      </c>
      <c r="BA518">
        <v>7.7</v>
      </c>
      <c r="BB518">
        <v>73.7</v>
      </c>
      <c r="BC518">
        <v>0.31694191599999999</v>
      </c>
      <c r="BD518">
        <v>1.3796295190000001</v>
      </c>
      <c r="BG518">
        <v>3036.2</v>
      </c>
      <c r="BH518">
        <v>2096.25</v>
      </c>
      <c r="BI518">
        <v>5132.45</v>
      </c>
      <c r="BJ518">
        <v>23566</v>
      </c>
      <c r="BK518">
        <v>4483.768333</v>
      </c>
      <c r="BL518">
        <v>29.475000000000001</v>
      </c>
      <c r="BM518">
        <v>1.7557497019999999</v>
      </c>
      <c r="BN518">
        <v>331.62082930000003</v>
      </c>
      <c r="BP518">
        <v>3.9808333330000001</v>
      </c>
      <c r="BQ518">
        <v>1.643854167</v>
      </c>
      <c r="BR518">
        <v>8.4656249999999993</v>
      </c>
      <c r="BS518">
        <v>2357.114583</v>
      </c>
      <c r="BV518">
        <v>1890.052917</v>
      </c>
      <c r="BW518">
        <v>2593.7154169999999</v>
      </c>
      <c r="BY518">
        <f t="shared" si="8"/>
        <v>4483.7683340000003</v>
      </c>
    </row>
    <row r="519" spans="1:77" x14ac:dyDescent="0.45">
      <c r="A519" s="1">
        <v>43252</v>
      </c>
      <c r="B519">
        <v>79.124579120000007</v>
      </c>
      <c r="C519">
        <v>6.36</v>
      </c>
      <c r="D519">
        <v>1.91</v>
      </c>
      <c r="E519">
        <v>3.83</v>
      </c>
      <c r="Q519">
        <v>7.03</v>
      </c>
      <c r="AJ519">
        <v>3960</v>
      </c>
      <c r="AK519">
        <v>3716</v>
      </c>
      <c r="AL519">
        <v>3706</v>
      </c>
      <c r="AN519">
        <v>11420</v>
      </c>
      <c r="AQ519">
        <v>72</v>
      </c>
      <c r="AR519">
        <v>70</v>
      </c>
      <c r="AS519">
        <v>37.700000000000003</v>
      </c>
      <c r="AT519">
        <v>23.5</v>
      </c>
      <c r="AV519">
        <v>240187</v>
      </c>
      <c r="AW519">
        <v>7272</v>
      </c>
      <c r="AX519">
        <v>6.3</v>
      </c>
      <c r="AY519">
        <v>75</v>
      </c>
      <c r="AZ519">
        <v>10881</v>
      </c>
      <c r="BA519">
        <v>7.4</v>
      </c>
      <c r="BB519">
        <v>73.7</v>
      </c>
      <c r="BC519">
        <v>0.28912800100000002</v>
      </c>
      <c r="BD519">
        <v>1.2585571799999999</v>
      </c>
      <c r="BG519">
        <v>3037.8</v>
      </c>
      <c r="BH519">
        <v>2090.25</v>
      </c>
      <c r="BI519">
        <v>5128.05</v>
      </c>
      <c r="BJ519">
        <v>23550</v>
      </c>
      <c r="BK519">
        <v>3986.3941669999999</v>
      </c>
      <c r="BL519">
        <v>35.629166669999996</v>
      </c>
      <c r="BM519">
        <v>2.5876644230000001</v>
      </c>
      <c r="BN519">
        <v>312.48461680000003</v>
      </c>
      <c r="BP519">
        <v>3.8171875000000002</v>
      </c>
      <c r="BQ519">
        <v>1.870833333</v>
      </c>
      <c r="BR519">
        <v>9.1413194440000005</v>
      </c>
      <c r="BS519">
        <v>2294.041667</v>
      </c>
      <c r="BV519">
        <v>1692.4337499999999</v>
      </c>
      <c r="BW519">
        <v>2293.9604169999998</v>
      </c>
      <c r="BY519">
        <f t="shared" si="8"/>
        <v>3986.3941669999995</v>
      </c>
    </row>
    <row r="520" spans="1:77" x14ac:dyDescent="0.45">
      <c r="A520" s="1">
        <v>43253</v>
      </c>
      <c r="C520">
        <v>6.88</v>
      </c>
      <c r="D520">
        <v>2.0299999999999998</v>
      </c>
      <c r="E520">
        <v>3.59</v>
      </c>
      <c r="Q520">
        <v>7.01</v>
      </c>
      <c r="AK520">
        <v>3575</v>
      </c>
      <c r="AL520">
        <v>3680</v>
      </c>
      <c r="AQ520">
        <v>76</v>
      </c>
      <c r="AR520">
        <v>74</v>
      </c>
      <c r="AS520">
        <v>37.799999999999997</v>
      </c>
      <c r="AT520">
        <v>23.8</v>
      </c>
      <c r="AV520">
        <v>240219</v>
      </c>
      <c r="AW520">
        <v>8375</v>
      </c>
      <c r="AZ520">
        <v>10869</v>
      </c>
      <c r="BC520">
        <v>0.33787931599999999</v>
      </c>
      <c r="BD520">
        <v>1.4707687860000001</v>
      </c>
      <c r="BG520">
        <v>3033</v>
      </c>
      <c r="BH520">
        <v>2095.75</v>
      </c>
      <c r="BI520">
        <v>5128.75</v>
      </c>
      <c r="BJ520">
        <v>23548</v>
      </c>
      <c r="BK520">
        <v>4132.6179169999996</v>
      </c>
      <c r="BL520">
        <v>28.3</v>
      </c>
      <c r="BM520">
        <v>1.1243240459999999</v>
      </c>
      <c r="BN520">
        <v>330.12082930000003</v>
      </c>
      <c r="BP520">
        <v>4.1323958330000004</v>
      </c>
      <c r="BQ520">
        <v>1.6209374999999999</v>
      </c>
      <c r="BR520">
        <v>7.8177083329999997</v>
      </c>
      <c r="BS520">
        <v>2504.677083</v>
      </c>
      <c r="BV520">
        <v>1750.247083</v>
      </c>
      <c r="BW520">
        <v>2382.3708329999999</v>
      </c>
      <c r="BY520">
        <f t="shared" si="8"/>
        <v>4132.6179160000002</v>
      </c>
    </row>
    <row r="521" spans="1:77" x14ac:dyDescent="0.45">
      <c r="A521" s="1">
        <v>43254</v>
      </c>
      <c r="C521">
        <v>6.41</v>
      </c>
      <c r="D521">
        <v>2.12</v>
      </c>
      <c r="E521">
        <v>3.43</v>
      </c>
      <c r="F521">
        <v>260</v>
      </c>
      <c r="G521">
        <v>260</v>
      </c>
      <c r="H521">
        <v>117</v>
      </c>
      <c r="I521">
        <v>117</v>
      </c>
      <c r="J521">
        <v>35.200000000000003</v>
      </c>
      <c r="Q521">
        <v>7.1</v>
      </c>
      <c r="R521">
        <v>33</v>
      </c>
      <c r="S521">
        <v>27.8</v>
      </c>
      <c r="U521">
        <v>152</v>
      </c>
      <c r="X521">
        <v>176</v>
      </c>
      <c r="Y521">
        <v>73</v>
      </c>
      <c r="Z521">
        <v>34.200000000000003</v>
      </c>
      <c r="AC521">
        <v>217</v>
      </c>
      <c r="AD521">
        <v>67</v>
      </c>
      <c r="AE521">
        <v>30.4</v>
      </c>
      <c r="AG521">
        <v>7.138157895</v>
      </c>
      <c r="AH521">
        <v>0.05</v>
      </c>
      <c r="AK521">
        <v>3514</v>
      </c>
      <c r="AL521">
        <v>3596</v>
      </c>
      <c r="AQ521">
        <v>69</v>
      </c>
      <c r="AR521">
        <v>68</v>
      </c>
      <c r="AS521">
        <v>37.9</v>
      </c>
      <c r="AT521">
        <v>23.8</v>
      </c>
      <c r="AV521">
        <v>240223</v>
      </c>
      <c r="AW521">
        <v>8556</v>
      </c>
      <c r="AZ521">
        <v>12114</v>
      </c>
      <c r="BG521">
        <v>3033.8</v>
      </c>
      <c r="BH521">
        <v>2098.75</v>
      </c>
      <c r="BI521">
        <v>5132.55</v>
      </c>
      <c r="BJ521">
        <v>23564</v>
      </c>
      <c r="BK521">
        <v>3742.8429169999999</v>
      </c>
      <c r="BL521">
        <v>29.616666670000001</v>
      </c>
      <c r="BM521">
        <v>0.87192903700000002</v>
      </c>
      <c r="BN521">
        <v>325.46666720000002</v>
      </c>
      <c r="BP521">
        <v>4.1647916670000003</v>
      </c>
      <c r="BQ521">
        <v>1.6827083329999999</v>
      </c>
      <c r="BR521">
        <v>7.3875000000000002</v>
      </c>
      <c r="BS521">
        <v>2506.135417</v>
      </c>
      <c r="BV521">
        <v>1599.4395830000001</v>
      </c>
      <c r="BW521">
        <v>2143.4033330000002</v>
      </c>
      <c r="BY521">
        <f t="shared" si="8"/>
        <v>3742.8429160000005</v>
      </c>
    </row>
    <row r="522" spans="1:77" x14ac:dyDescent="0.45">
      <c r="A522" s="1">
        <v>43255</v>
      </c>
      <c r="B522">
        <v>78.375826250000003</v>
      </c>
      <c r="C522">
        <v>5.51</v>
      </c>
      <c r="D522">
        <v>1.88</v>
      </c>
      <c r="E522">
        <v>3.32</v>
      </c>
      <c r="F522">
        <v>295</v>
      </c>
      <c r="G522">
        <v>295</v>
      </c>
      <c r="H522">
        <v>142</v>
      </c>
      <c r="I522">
        <v>142</v>
      </c>
      <c r="J522">
        <v>33.200000000000003</v>
      </c>
      <c r="K522">
        <v>45.8</v>
      </c>
      <c r="N522">
        <v>6.4410480349999997</v>
      </c>
      <c r="P522">
        <v>0.72489082999999999</v>
      </c>
      <c r="Q522">
        <v>7.03</v>
      </c>
      <c r="R522">
        <v>103</v>
      </c>
      <c r="S522">
        <v>40.6</v>
      </c>
      <c r="U522">
        <v>250</v>
      </c>
      <c r="V522">
        <v>13.69</v>
      </c>
      <c r="W522">
        <v>6.76</v>
      </c>
      <c r="X522">
        <v>136</v>
      </c>
      <c r="Y522">
        <v>80</v>
      </c>
      <c r="Z522">
        <v>38.799999999999997</v>
      </c>
      <c r="AC522">
        <v>322</v>
      </c>
      <c r="AD522">
        <v>148</v>
      </c>
      <c r="AE522">
        <v>37</v>
      </c>
      <c r="AG522">
        <v>8.7027027029999999</v>
      </c>
      <c r="AH522">
        <v>0.05</v>
      </c>
      <c r="AJ522">
        <v>3530</v>
      </c>
      <c r="AK522">
        <v>3651</v>
      </c>
      <c r="AL522">
        <v>3561</v>
      </c>
      <c r="AM522">
        <v>1170</v>
      </c>
      <c r="AN522">
        <v>11360</v>
      </c>
      <c r="AO522">
        <v>5850</v>
      </c>
      <c r="AP522">
        <v>0.51496478899999998</v>
      </c>
      <c r="AQ522">
        <v>66</v>
      </c>
      <c r="AR522">
        <v>65</v>
      </c>
      <c r="AS522">
        <v>37.700000000000003</v>
      </c>
      <c r="AT522">
        <v>23.9</v>
      </c>
      <c r="AV522">
        <v>240247</v>
      </c>
      <c r="AW522">
        <v>4874</v>
      </c>
      <c r="AX522">
        <v>7.1</v>
      </c>
      <c r="AY522">
        <v>77</v>
      </c>
      <c r="AZ522">
        <v>11763</v>
      </c>
      <c r="BA522">
        <v>7.8</v>
      </c>
      <c r="BB522">
        <v>74.2</v>
      </c>
      <c r="BG522">
        <v>3026.8</v>
      </c>
      <c r="BH522">
        <v>2097.25</v>
      </c>
      <c r="BI522">
        <v>5124.05</v>
      </c>
      <c r="BJ522">
        <v>23523</v>
      </c>
      <c r="BK522">
        <v>3666.0725000000002</v>
      </c>
      <c r="BL522">
        <v>34.091666670000002</v>
      </c>
      <c r="BM522">
        <v>1.384563381</v>
      </c>
      <c r="BN522">
        <v>331.14166770000003</v>
      </c>
      <c r="BP522">
        <v>4.1905208329999999</v>
      </c>
      <c r="BQ522">
        <v>1.4459375000000001</v>
      </c>
      <c r="BR522">
        <v>8.8802083330000006</v>
      </c>
      <c r="BS522">
        <v>2526.916667</v>
      </c>
      <c r="BV522">
        <v>1560.45625</v>
      </c>
      <c r="BW522">
        <v>2105.61625</v>
      </c>
      <c r="BY522">
        <f t="shared" si="8"/>
        <v>3666.0725000000002</v>
      </c>
    </row>
    <row r="523" spans="1:77" x14ac:dyDescent="0.45">
      <c r="A523" s="1">
        <v>43256</v>
      </c>
      <c r="B523">
        <v>84.010840110000004</v>
      </c>
      <c r="C523">
        <v>5.27</v>
      </c>
      <c r="D523">
        <v>1.82</v>
      </c>
      <c r="E523">
        <v>3.15</v>
      </c>
      <c r="F523">
        <v>435</v>
      </c>
      <c r="G523">
        <v>435</v>
      </c>
      <c r="H523">
        <v>285</v>
      </c>
      <c r="I523">
        <v>285</v>
      </c>
      <c r="J523">
        <v>37.799999999999997</v>
      </c>
      <c r="Q523">
        <v>7.2</v>
      </c>
      <c r="R523">
        <v>261</v>
      </c>
      <c r="S523">
        <v>52.8</v>
      </c>
      <c r="U523">
        <v>325</v>
      </c>
      <c r="X523">
        <v>164</v>
      </c>
      <c r="Y523">
        <v>82</v>
      </c>
      <c r="Z523">
        <v>37.4</v>
      </c>
      <c r="AC523">
        <v>340</v>
      </c>
      <c r="AD523">
        <v>224</v>
      </c>
      <c r="AE523">
        <v>47.4</v>
      </c>
      <c r="AG523">
        <v>7.172995781</v>
      </c>
      <c r="AH523">
        <v>0.05</v>
      </c>
      <c r="AJ523">
        <v>3690</v>
      </c>
      <c r="AK523">
        <v>3624</v>
      </c>
      <c r="AL523">
        <v>3635</v>
      </c>
      <c r="AN523">
        <v>18790</v>
      </c>
      <c r="AQ523">
        <v>62</v>
      </c>
      <c r="AR523">
        <v>61</v>
      </c>
      <c r="AS523">
        <v>37.9</v>
      </c>
      <c r="AT523">
        <v>23.9</v>
      </c>
      <c r="AV523">
        <v>240281</v>
      </c>
      <c r="AW523">
        <v>3760</v>
      </c>
      <c r="AX523">
        <v>5.0999999999999996</v>
      </c>
      <c r="AY523">
        <v>75.900000000000006</v>
      </c>
      <c r="AZ523">
        <v>12682</v>
      </c>
      <c r="BA523">
        <v>7.6</v>
      </c>
      <c r="BB523">
        <v>97.7</v>
      </c>
      <c r="BG523">
        <v>3041</v>
      </c>
      <c r="BH523">
        <v>2097</v>
      </c>
      <c r="BI523">
        <v>5138</v>
      </c>
      <c r="BJ523">
        <v>23593</v>
      </c>
      <c r="BK523">
        <v>3614.6833329999999</v>
      </c>
      <c r="BL523">
        <v>38.141666669999999</v>
      </c>
      <c r="BM523">
        <v>2.4476350199999999</v>
      </c>
      <c r="BN523">
        <v>328.31666310000003</v>
      </c>
      <c r="BP523">
        <v>4.3318750000000001</v>
      </c>
      <c r="BQ523">
        <v>1.5308333329999999</v>
      </c>
      <c r="BR523">
        <v>9.8687500000000004</v>
      </c>
      <c r="BS523">
        <v>2484.90625</v>
      </c>
      <c r="BV523">
        <v>1549.8770830000001</v>
      </c>
      <c r="BW523">
        <v>2064.8062500000001</v>
      </c>
      <c r="BY523">
        <f t="shared" si="8"/>
        <v>3614.6833329999999</v>
      </c>
    </row>
    <row r="524" spans="1:77" x14ac:dyDescent="0.45">
      <c r="A524" s="1">
        <v>43257</v>
      </c>
      <c r="B524">
        <v>80.835604000000004</v>
      </c>
      <c r="C524">
        <v>5.64</v>
      </c>
      <c r="D524">
        <v>1.87</v>
      </c>
      <c r="E524">
        <v>3.11</v>
      </c>
      <c r="F524">
        <v>425</v>
      </c>
      <c r="G524">
        <v>425</v>
      </c>
      <c r="H524">
        <v>374</v>
      </c>
      <c r="I524">
        <v>374</v>
      </c>
      <c r="J524">
        <v>35.799999999999997</v>
      </c>
      <c r="Q524">
        <v>7.13</v>
      </c>
      <c r="R524">
        <v>168</v>
      </c>
      <c r="S524">
        <v>36.799999999999997</v>
      </c>
      <c r="U524">
        <v>268</v>
      </c>
      <c r="X524">
        <v>147</v>
      </c>
      <c r="Y524">
        <v>92</v>
      </c>
      <c r="Z524">
        <v>33.799999999999997</v>
      </c>
      <c r="AC524">
        <v>338</v>
      </c>
      <c r="AD524">
        <v>196</v>
      </c>
      <c r="AE524">
        <v>39</v>
      </c>
      <c r="AG524">
        <v>8.6666666669999994</v>
      </c>
      <c r="AH524">
        <v>0.05</v>
      </c>
      <c r="AJ524">
        <v>3670</v>
      </c>
      <c r="AK524">
        <v>3527</v>
      </c>
      <c r="AL524">
        <v>3601</v>
      </c>
      <c r="AN524">
        <v>20190</v>
      </c>
      <c r="AQ524">
        <v>57</v>
      </c>
      <c r="AR524">
        <v>56</v>
      </c>
      <c r="AS524">
        <v>40.1</v>
      </c>
      <c r="AT524">
        <v>24</v>
      </c>
      <c r="AV524">
        <v>255252</v>
      </c>
      <c r="AW524">
        <v>3701</v>
      </c>
      <c r="AX524">
        <v>6.3</v>
      </c>
      <c r="AY524">
        <v>76.099999999999994</v>
      </c>
      <c r="AZ524">
        <v>12694</v>
      </c>
      <c r="BA524">
        <v>6.5</v>
      </c>
      <c r="BB524">
        <v>79.5</v>
      </c>
      <c r="BC524">
        <v>0.21972781699999999</v>
      </c>
      <c r="BD524">
        <v>0.95646226199999995</v>
      </c>
      <c r="BG524">
        <v>3043.4</v>
      </c>
      <c r="BH524">
        <v>2094.25</v>
      </c>
      <c r="BI524">
        <v>5137.6499999999996</v>
      </c>
      <c r="BJ524">
        <v>23594</v>
      </c>
      <c r="BK524">
        <v>3521.3325</v>
      </c>
      <c r="BL524">
        <v>37.766666669999999</v>
      </c>
      <c r="BM524">
        <v>1.7612991629999999</v>
      </c>
      <c r="BN524">
        <v>326.90416720000002</v>
      </c>
      <c r="BP524">
        <v>4.3106249999999999</v>
      </c>
      <c r="BQ524">
        <v>1.5152083329999999</v>
      </c>
      <c r="BR524">
        <v>10.41701389</v>
      </c>
      <c r="BS524">
        <v>2309.885417</v>
      </c>
      <c r="BV524">
        <v>1515.0858330000001</v>
      </c>
      <c r="BW524">
        <v>2006.2466669999999</v>
      </c>
      <c r="BY524">
        <f t="shared" si="8"/>
        <v>3521.3325</v>
      </c>
    </row>
    <row r="525" spans="1:77" x14ac:dyDescent="0.45">
      <c r="A525" s="1">
        <v>43258</v>
      </c>
      <c r="B525">
        <v>84.562438540000002</v>
      </c>
      <c r="C525">
        <v>5.49</v>
      </c>
      <c r="D525">
        <v>1.82</v>
      </c>
      <c r="E525">
        <v>3</v>
      </c>
      <c r="F525">
        <v>267</v>
      </c>
      <c r="G525">
        <v>267</v>
      </c>
      <c r="H525">
        <v>180</v>
      </c>
      <c r="I525">
        <v>180</v>
      </c>
      <c r="J525">
        <v>44.4</v>
      </c>
      <c r="Q525">
        <v>7.14</v>
      </c>
      <c r="R525">
        <v>244</v>
      </c>
      <c r="S525">
        <v>44</v>
      </c>
      <c r="U525">
        <v>278</v>
      </c>
      <c r="X525">
        <v>142</v>
      </c>
      <c r="Y525">
        <v>85</v>
      </c>
      <c r="Z525">
        <v>40.200000000000003</v>
      </c>
      <c r="AC525">
        <v>318</v>
      </c>
      <c r="AD525">
        <v>271</v>
      </c>
      <c r="AE525">
        <v>42</v>
      </c>
      <c r="AG525">
        <v>7.5714285710000002</v>
      </c>
      <c r="AH525">
        <v>0.05</v>
      </c>
      <c r="AJ525">
        <v>3390</v>
      </c>
      <c r="AK525">
        <v>3403</v>
      </c>
      <c r="AL525">
        <v>3426</v>
      </c>
      <c r="AN525">
        <v>10570</v>
      </c>
      <c r="AQ525">
        <v>70</v>
      </c>
      <c r="AR525">
        <v>68</v>
      </c>
      <c r="AS525">
        <v>40.1</v>
      </c>
      <c r="AT525">
        <v>24.1</v>
      </c>
      <c r="AV525">
        <v>255250</v>
      </c>
      <c r="AW525">
        <v>3630</v>
      </c>
      <c r="AX525">
        <v>7</v>
      </c>
      <c r="AY525">
        <v>76.5</v>
      </c>
      <c r="AZ525">
        <v>12694</v>
      </c>
      <c r="BA525">
        <v>5.6</v>
      </c>
      <c r="BB525">
        <v>93.8</v>
      </c>
      <c r="BC525">
        <v>0.212523027</v>
      </c>
      <c r="BD525">
        <v>0.92510023600000002</v>
      </c>
      <c r="BG525">
        <v>3043</v>
      </c>
      <c r="BH525">
        <v>2094.5</v>
      </c>
      <c r="BI525">
        <v>5137.5</v>
      </c>
      <c r="BJ525">
        <v>23593</v>
      </c>
      <c r="BK525">
        <v>4003.3658329999998</v>
      </c>
      <c r="BL525">
        <v>36.841666670000002</v>
      </c>
      <c r="BM525">
        <v>2.8396421470000002</v>
      </c>
      <c r="BN525">
        <v>328.37692029999999</v>
      </c>
      <c r="BP525">
        <v>4.280208333</v>
      </c>
      <c r="BQ525">
        <v>1.5898958329999999</v>
      </c>
      <c r="BR525">
        <v>9.3815972219999999</v>
      </c>
      <c r="BS525">
        <v>2467.979167</v>
      </c>
      <c r="BV525">
        <v>1705.8587500000001</v>
      </c>
      <c r="BW525">
        <v>2297.507083</v>
      </c>
      <c r="BY525">
        <f t="shared" si="8"/>
        <v>4003.3658329999998</v>
      </c>
    </row>
    <row r="526" spans="1:77" x14ac:dyDescent="0.45">
      <c r="A526" s="1">
        <v>43259</v>
      </c>
      <c r="B526">
        <v>83.333333330000002</v>
      </c>
      <c r="C526">
        <v>5.36</v>
      </c>
      <c r="D526">
        <v>1.8</v>
      </c>
      <c r="E526">
        <v>2.99</v>
      </c>
      <c r="Q526">
        <v>7.16</v>
      </c>
      <c r="AJ526">
        <v>3360</v>
      </c>
      <c r="AK526">
        <v>3751</v>
      </c>
      <c r="AL526">
        <v>3619</v>
      </c>
      <c r="AN526">
        <v>12020</v>
      </c>
      <c r="AQ526">
        <v>72</v>
      </c>
      <c r="AR526">
        <v>71</v>
      </c>
      <c r="AS526">
        <v>40.1</v>
      </c>
      <c r="AT526">
        <v>24.3</v>
      </c>
      <c r="AV526">
        <v>255266</v>
      </c>
      <c r="AW526">
        <v>3615</v>
      </c>
      <c r="AX526">
        <v>7.7</v>
      </c>
      <c r="AY526">
        <v>69.900000000000006</v>
      </c>
      <c r="AZ526">
        <v>12695</v>
      </c>
      <c r="BA526">
        <v>5.6</v>
      </c>
      <c r="BB526">
        <v>84.9</v>
      </c>
      <c r="BC526">
        <v>0.28036821499999998</v>
      </c>
      <c r="BD526">
        <v>1.2204263479999999</v>
      </c>
      <c r="BG526">
        <v>3036.6</v>
      </c>
      <c r="BH526">
        <v>2099.5</v>
      </c>
      <c r="BI526">
        <v>5136.1000000000004</v>
      </c>
      <c r="BJ526">
        <v>23581</v>
      </c>
      <c r="BK526">
        <v>4169.5225</v>
      </c>
      <c r="BL526">
        <v>41.387500000000003</v>
      </c>
      <c r="BM526">
        <v>6.1045046049999998</v>
      </c>
      <c r="BN526">
        <v>333.79615669999998</v>
      </c>
      <c r="BP526">
        <v>3.9533333329999998</v>
      </c>
      <c r="BQ526">
        <v>1.829270833</v>
      </c>
      <c r="BR526">
        <v>10.14236111</v>
      </c>
      <c r="BS526">
        <v>2621.864583</v>
      </c>
      <c r="BV526">
        <v>1760.4845829999999</v>
      </c>
      <c r="BW526">
        <v>2409.0379170000001</v>
      </c>
      <c r="BY526">
        <f t="shared" si="8"/>
        <v>4169.5225</v>
      </c>
    </row>
    <row r="527" spans="1:77" x14ac:dyDescent="0.45">
      <c r="A527" s="1">
        <v>43260</v>
      </c>
      <c r="C527">
        <v>5.29</v>
      </c>
      <c r="D527">
        <v>1.89</v>
      </c>
      <c r="E527">
        <v>2.94</v>
      </c>
      <c r="Q527">
        <v>6.97</v>
      </c>
      <c r="AK527">
        <v>3674</v>
      </c>
      <c r="AL527">
        <v>3769</v>
      </c>
      <c r="AQ527">
        <v>67</v>
      </c>
      <c r="AR527">
        <v>65</v>
      </c>
      <c r="AS527">
        <v>29.6</v>
      </c>
      <c r="AT527">
        <v>24.6</v>
      </c>
      <c r="AV527">
        <v>189094</v>
      </c>
      <c r="AW527">
        <v>5472</v>
      </c>
      <c r="AZ527">
        <v>10576</v>
      </c>
      <c r="BC527">
        <v>0.247696572</v>
      </c>
      <c r="BD527">
        <v>1.078208606</v>
      </c>
      <c r="BG527">
        <v>3039</v>
      </c>
      <c r="BH527">
        <v>2095.75</v>
      </c>
      <c r="BI527">
        <v>5134.75</v>
      </c>
      <c r="BJ527">
        <v>23578</v>
      </c>
      <c r="BK527">
        <v>3896.4437499999999</v>
      </c>
      <c r="BL527">
        <v>31.091666669999999</v>
      </c>
      <c r="BM527">
        <v>1.7549986790000001</v>
      </c>
      <c r="BN527">
        <v>330.59999929999998</v>
      </c>
      <c r="BP527">
        <v>3.9518749999999998</v>
      </c>
      <c r="BQ527">
        <v>0.98822916699999996</v>
      </c>
      <c r="BR527">
        <v>8.703125</v>
      </c>
      <c r="BS527">
        <v>2666.072917</v>
      </c>
      <c r="BV527">
        <v>1654.6675</v>
      </c>
      <c r="BW527">
        <v>2241.7762499999999</v>
      </c>
      <c r="BY527">
        <f t="shared" si="8"/>
        <v>3896.4437499999999</v>
      </c>
    </row>
    <row r="528" spans="1:77" x14ac:dyDescent="0.45">
      <c r="A528" s="1">
        <v>43261</v>
      </c>
      <c r="C528">
        <v>5.56</v>
      </c>
      <c r="D528">
        <v>1.94</v>
      </c>
      <c r="E528">
        <v>2.82</v>
      </c>
      <c r="F528">
        <v>375</v>
      </c>
      <c r="G528">
        <v>375</v>
      </c>
      <c r="H528">
        <v>400</v>
      </c>
      <c r="I528">
        <v>400</v>
      </c>
      <c r="J528">
        <v>36.4</v>
      </c>
      <c r="Q528">
        <v>7.01</v>
      </c>
      <c r="R528">
        <v>556</v>
      </c>
      <c r="S528">
        <v>25.2</v>
      </c>
      <c r="U528">
        <v>480</v>
      </c>
      <c r="X528">
        <v>149</v>
      </c>
      <c r="Y528">
        <v>93</v>
      </c>
      <c r="Z528">
        <v>35.200000000000003</v>
      </c>
      <c r="AC528">
        <v>450</v>
      </c>
      <c r="AD528">
        <v>257</v>
      </c>
      <c r="AE528">
        <v>30.4</v>
      </c>
      <c r="AG528">
        <v>14.80263158</v>
      </c>
      <c r="AH528">
        <v>0.05</v>
      </c>
      <c r="AK528">
        <v>3656</v>
      </c>
      <c r="AL528">
        <v>3725</v>
      </c>
      <c r="AQ528">
        <v>62</v>
      </c>
      <c r="AR528">
        <v>61</v>
      </c>
      <c r="AS528">
        <v>35.200000000000003</v>
      </c>
      <c r="AT528">
        <v>24.7</v>
      </c>
      <c r="AV528">
        <v>227996</v>
      </c>
      <c r="AW528">
        <v>9245</v>
      </c>
      <c r="AZ528">
        <v>10339</v>
      </c>
      <c r="BG528">
        <v>3037.2</v>
      </c>
      <c r="BH528">
        <v>2099</v>
      </c>
      <c r="BI528">
        <v>5136.2</v>
      </c>
      <c r="BJ528">
        <v>23582</v>
      </c>
      <c r="BK528">
        <v>3691.135417</v>
      </c>
      <c r="BL528">
        <v>31.654166669999999</v>
      </c>
      <c r="BM528">
        <v>1.03365544</v>
      </c>
      <c r="BN528">
        <v>207.3289442</v>
      </c>
      <c r="BP528">
        <v>4.1009374999999997</v>
      </c>
      <c r="BQ528">
        <v>0.79781250000000004</v>
      </c>
      <c r="BR528">
        <v>6.6958333330000004</v>
      </c>
      <c r="BS528">
        <v>2519.916667</v>
      </c>
      <c r="BV528">
        <v>1576.7141670000001</v>
      </c>
      <c r="BW528">
        <v>2114.4212499999999</v>
      </c>
      <c r="BY528">
        <f t="shared" si="8"/>
        <v>3691.135417</v>
      </c>
    </row>
    <row r="529" spans="1:77" x14ac:dyDescent="0.45">
      <c r="A529" s="1">
        <v>43262</v>
      </c>
      <c r="B529">
        <v>75.129533679999994</v>
      </c>
      <c r="C529">
        <v>9.2100000000000009</v>
      </c>
      <c r="D529">
        <v>2.4900000000000002</v>
      </c>
      <c r="E529">
        <v>3.29</v>
      </c>
      <c r="F529">
        <v>235</v>
      </c>
      <c r="G529">
        <v>235</v>
      </c>
      <c r="H529">
        <v>195</v>
      </c>
      <c r="I529">
        <v>195</v>
      </c>
      <c r="J529">
        <v>31</v>
      </c>
      <c r="K529">
        <v>44.17</v>
      </c>
      <c r="N529">
        <v>5.3203531809999998</v>
      </c>
      <c r="P529">
        <v>0.70183382400000005</v>
      </c>
      <c r="Q529">
        <v>6.32</v>
      </c>
      <c r="R529">
        <v>310</v>
      </c>
      <c r="S529">
        <v>22.8</v>
      </c>
      <c r="U529">
        <v>147</v>
      </c>
      <c r="V529">
        <v>7.68</v>
      </c>
      <c r="W529">
        <v>3.71</v>
      </c>
      <c r="X529">
        <v>147</v>
      </c>
      <c r="Y529">
        <v>81</v>
      </c>
      <c r="Z529">
        <v>29.2</v>
      </c>
      <c r="AC529">
        <v>188</v>
      </c>
      <c r="AD529">
        <v>150</v>
      </c>
      <c r="AE529">
        <v>27.4</v>
      </c>
      <c r="AG529">
        <v>6.861313869</v>
      </c>
      <c r="AH529">
        <v>0.05</v>
      </c>
      <c r="AJ529">
        <v>3860</v>
      </c>
      <c r="AK529">
        <v>3462</v>
      </c>
      <c r="AL529">
        <v>3584</v>
      </c>
      <c r="AM529">
        <v>1100</v>
      </c>
      <c r="AN529">
        <v>9970</v>
      </c>
      <c r="AO529">
        <v>3060</v>
      </c>
      <c r="AQ529">
        <v>86</v>
      </c>
      <c r="AR529">
        <v>85</v>
      </c>
      <c r="AS529">
        <v>39.5</v>
      </c>
      <c r="AT529">
        <v>24.5</v>
      </c>
      <c r="AV529">
        <v>255145</v>
      </c>
      <c r="AW529">
        <v>9349</v>
      </c>
      <c r="AX529">
        <v>5.8</v>
      </c>
      <c r="AY529">
        <v>77.7</v>
      </c>
      <c r="AZ529">
        <v>10349</v>
      </c>
      <c r="BA529">
        <v>3.1</v>
      </c>
      <c r="BB529">
        <v>71.3</v>
      </c>
      <c r="BG529">
        <v>3032.2</v>
      </c>
      <c r="BH529">
        <v>2104.75</v>
      </c>
      <c r="BI529">
        <v>5136.95</v>
      </c>
      <c r="BJ529">
        <v>23580</v>
      </c>
      <c r="BK529">
        <v>4462.4949999999999</v>
      </c>
      <c r="BL529">
        <v>27.237500000000001</v>
      </c>
      <c r="BM529">
        <v>1.270487025</v>
      </c>
      <c r="BN529">
        <v>272.42352829999999</v>
      </c>
      <c r="BP529">
        <v>4.1370833329999996</v>
      </c>
      <c r="BQ529">
        <v>1.2405208329999999</v>
      </c>
      <c r="BR529">
        <v>7.1583333329999999</v>
      </c>
      <c r="BS529">
        <v>2365.354167</v>
      </c>
      <c r="BV529">
        <v>1878.45</v>
      </c>
      <c r="BW529">
        <v>2584.0450000000001</v>
      </c>
      <c r="BY529">
        <f t="shared" si="8"/>
        <v>4462.4949999999999</v>
      </c>
    </row>
    <row r="530" spans="1:77" x14ac:dyDescent="0.45">
      <c r="A530" s="1">
        <v>43263</v>
      </c>
      <c r="B530">
        <v>84.562438540000002</v>
      </c>
      <c r="C530">
        <v>6.79</v>
      </c>
      <c r="D530">
        <v>1.89</v>
      </c>
      <c r="E530">
        <v>2.99</v>
      </c>
      <c r="F530">
        <v>260</v>
      </c>
      <c r="G530">
        <v>260</v>
      </c>
      <c r="H530">
        <v>196</v>
      </c>
      <c r="I530">
        <v>196</v>
      </c>
      <c r="J530">
        <v>31.6</v>
      </c>
      <c r="Q530">
        <v>6.97</v>
      </c>
      <c r="R530">
        <v>94</v>
      </c>
      <c r="S530">
        <v>38.4</v>
      </c>
      <c r="U530">
        <v>194</v>
      </c>
      <c r="X530">
        <v>138</v>
      </c>
      <c r="Y530">
        <v>68</v>
      </c>
      <c r="Z530">
        <v>32.4</v>
      </c>
      <c r="AC530">
        <v>173</v>
      </c>
      <c r="AD530">
        <v>69</v>
      </c>
      <c r="AE530">
        <v>39</v>
      </c>
      <c r="AG530">
        <v>4.4358974360000003</v>
      </c>
      <c r="AH530">
        <v>0.05</v>
      </c>
      <c r="AJ530">
        <v>3390</v>
      </c>
      <c r="AK530">
        <v>3542</v>
      </c>
      <c r="AL530">
        <v>3584</v>
      </c>
      <c r="AN530">
        <v>10250</v>
      </c>
      <c r="AQ530">
        <v>65</v>
      </c>
      <c r="AR530">
        <v>64</v>
      </c>
      <c r="AS530">
        <v>40</v>
      </c>
      <c r="AT530">
        <v>23.9</v>
      </c>
      <c r="AV530">
        <v>255085</v>
      </c>
      <c r="AW530">
        <v>9479</v>
      </c>
      <c r="AX530">
        <v>6</v>
      </c>
      <c r="AY530">
        <v>71.099999999999994</v>
      </c>
      <c r="AZ530">
        <v>10334</v>
      </c>
      <c r="BA530">
        <v>5.2</v>
      </c>
      <c r="BB530">
        <v>96.4</v>
      </c>
      <c r="BG530">
        <v>3038.8</v>
      </c>
      <c r="BH530">
        <v>2096.25</v>
      </c>
      <c r="BI530">
        <v>5135.05</v>
      </c>
      <c r="BJ530">
        <v>23579</v>
      </c>
      <c r="BK530">
        <v>3407.0654169999998</v>
      </c>
      <c r="BL530">
        <v>33.162500000000001</v>
      </c>
      <c r="BM530">
        <v>2.463031585</v>
      </c>
      <c r="BN530">
        <v>317.38214110000001</v>
      </c>
      <c r="BP530">
        <v>4.3650000000000002</v>
      </c>
      <c r="BQ530">
        <v>1.9213541670000001</v>
      </c>
      <c r="BR530">
        <v>7.7322916670000001</v>
      </c>
      <c r="BS530">
        <v>2122.96875</v>
      </c>
      <c r="BV530">
        <v>1414.083333</v>
      </c>
      <c r="BW530">
        <v>1992.9820830000001</v>
      </c>
      <c r="BY530">
        <f t="shared" si="8"/>
        <v>3407.0654160000004</v>
      </c>
    </row>
    <row r="531" spans="1:77" x14ac:dyDescent="0.45">
      <c r="A531" s="1">
        <v>43264</v>
      </c>
      <c r="B531">
        <v>58.568329720000001</v>
      </c>
      <c r="C531">
        <v>5.97</v>
      </c>
      <c r="D531">
        <v>1.89</v>
      </c>
      <c r="E531">
        <v>2.82</v>
      </c>
      <c r="F531">
        <v>185</v>
      </c>
      <c r="G531">
        <v>185</v>
      </c>
      <c r="H531">
        <v>118</v>
      </c>
      <c r="I531">
        <v>118</v>
      </c>
      <c r="J531">
        <v>33.4</v>
      </c>
      <c r="Q531">
        <v>7.09</v>
      </c>
      <c r="R531">
        <v>34</v>
      </c>
      <c r="S531">
        <v>44.2</v>
      </c>
      <c r="U531">
        <v>119</v>
      </c>
      <c r="X531">
        <v>100</v>
      </c>
      <c r="Y531">
        <v>98</v>
      </c>
      <c r="Z531">
        <v>33.200000000000003</v>
      </c>
      <c r="AC531">
        <v>152</v>
      </c>
      <c r="AD531">
        <v>104</v>
      </c>
      <c r="AE531">
        <v>34.4</v>
      </c>
      <c r="AG531">
        <v>4.4186046509999999</v>
      </c>
      <c r="AH531">
        <v>0.05</v>
      </c>
      <c r="AJ531">
        <v>4610</v>
      </c>
      <c r="AK531">
        <v>3539</v>
      </c>
      <c r="AL531">
        <v>3539</v>
      </c>
      <c r="AN531">
        <v>6890</v>
      </c>
      <c r="AQ531">
        <v>63</v>
      </c>
      <c r="AR531">
        <v>62</v>
      </c>
      <c r="AS531">
        <v>39.4</v>
      </c>
      <c r="AT531">
        <v>24</v>
      </c>
      <c r="AV531">
        <v>255077</v>
      </c>
      <c r="AW531">
        <v>9313</v>
      </c>
      <c r="AX531">
        <v>7.3</v>
      </c>
      <c r="AY531">
        <v>74.900000000000006</v>
      </c>
      <c r="AZ531">
        <v>10326</v>
      </c>
      <c r="BA531">
        <v>4.8</v>
      </c>
      <c r="BB531">
        <v>83.9</v>
      </c>
      <c r="BC531">
        <v>0.55830537800000002</v>
      </c>
      <c r="BD531">
        <v>2.4302704689999999</v>
      </c>
      <c r="BG531">
        <v>3038</v>
      </c>
      <c r="BH531">
        <v>2097</v>
      </c>
      <c r="BI531">
        <v>5135</v>
      </c>
      <c r="BJ531">
        <v>23578</v>
      </c>
      <c r="BK531">
        <v>3360.81</v>
      </c>
      <c r="BL531">
        <v>37.654166670000002</v>
      </c>
      <c r="BM531">
        <v>3.2082832699999999</v>
      </c>
      <c r="BN531">
        <v>274.02333170000003</v>
      </c>
      <c r="BP531">
        <v>4.390625</v>
      </c>
      <c r="BQ531">
        <v>1.9512499999999999</v>
      </c>
      <c r="BR531">
        <v>9.0135416670000001</v>
      </c>
      <c r="BS531">
        <v>2134.697917</v>
      </c>
      <c r="BV531">
        <v>1333.195833</v>
      </c>
      <c r="BW531">
        <v>2027.614167</v>
      </c>
      <c r="BY531">
        <f t="shared" si="8"/>
        <v>3360.81</v>
      </c>
    </row>
    <row r="532" spans="1:77" x14ac:dyDescent="0.45">
      <c r="A532" s="1">
        <v>43265</v>
      </c>
      <c r="B532">
        <v>80.080080080000002</v>
      </c>
      <c r="C532">
        <v>5.81</v>
      </c>
      <c r="D532">
        <v>1.86</v>
      </c>
      <c r="E532">
        <v>2.63</v>
      </c>
      <c r="F532">
        <v>220</v>
      </c>
      <c r="G532">
        <v>220</v>
      </c>
      <c r="H532">
        <v>99</v>
      </c>
      <c r="I532">
        <v>99</v>
      </c>
      <c r="J532">
        <v>36.799999999999997</v>
      </c>
      <c r="Q532">
        <v>7.02</v>
      </c>
      <c r="R532">
        <v>39</v>
      </c>
      <c r="S532">
        <v>43</v>
      </c>
      <c r="U532">
        <v>141</v>
      </c>
      <c r="X532">
        <v>149</v>
      </c>
      <c r="Y532">
        <v>92</v>
      </c>
      <c r="Z532">
        <v>35</v>
      </c>
      <c r="AC532">
        <v>225</v>
      </c>
      <c r="AD532">
        <v>111</v>
      </c>
      <c r="AE532">
        <v>39.799999999999997</v>
      </c>
      <c r="AG532">
        <v>5.6532663320000003</v>
      </c>
      <c r="AH532">
        <v>0.17</v>
      </c>
      <c r="AJ532">
        <v>3330</v>
      </c>
      <c r="AK532">
        <v>3418</v>
      </c>
      <c r="AL532">
        <v>3497</v>
      </c>
      <c r="AN532">
        <v>10110</v>
      </c>
      <c r="AQ532">
        <v>63</v>
      </c>
      <c r="AR532">
        <v>62</v>
      </c>
      <c r="AS532">
        <v>39.5</v>
      </c>
      <c r="AT532">
        <v>24.5</v>
      </c>
      <c r="AV532">
        <v>255102</v>
      </c>
      <c r="AW532">
        <v>9089</v>
      </c>
      <c r="AX532">
        <v>6.9</v>
      </c>
      <c r="AY532">
        <v>75.3</v>
      </c>
      <c r="AZ532">
        <v>10317</v>
      </c>
      <c r="BA532">
        <v>4.5999999999999996</v>
      </c>
      <c r="BB532">
        <v>82.9</v>
      </c>
      <c r="BC532">
        <v>0.26712344199999999</v>
      </c>
      <c r="BD532">
        <v>1.1627726300000001</v>
      </c>
      <c r="BG532">
        <v>3031.2</v>
      </c>
      <c r="BH532">
        <v>2097.75</v>
      </c>
      <c r="BI532">
        <v>5128.95</v>
      </c>
      <c r="BJ532">
        <v>23547</v>
      </c>
      <c r="BK532">
        <v>3390.6412500000001</v>
      </c>
      <c r="BL532">
        <v>37.033333329999998</v>
      </c>
      <c r="BM532">
        <v>2.5139361670000002</v>
      </c>
      <c r="BN532">
        <v>276.00937649999997</v>
      </c>
      <c r="BP532">
        <v>4.3494791670000001</v>
      </c>
      <c r="BQ532">
        <v>1.560104167</v>
      </c>
      <c r="BR532">
        <v>9.5979166669999998</v>
      </c>
      <c r="BS532">
        <v>2244.1875</v>
      </c>
      <c r="BV532">
        <v>1340.115</v>
      </c>
      <c r="BW532">
        <v>2050.5262499999999</v>
      </c>
      <c r="BY532">
        <f t="shared" si="8"/>
        <v>3390.6412499999997</v>
      </c>
    </row>
    <row r="533" spans="1:77" x14ac:dyDescent="0.45">
      <c r="A533" s="1">
        <v>43266</v>
      </c>
      <c r="B533">
        <v>79.07907908</v>
      </c>
      <c r="C533">
        <v>6.44</v>
      </c>
      <c r="D533">
        <v>1.82</v>
      </c>
      <c r="E533">
        <v>2.56</v>
      </c>
      <c r="Q533">
        <v>6.61</v>
      </c>
      <c r="AJ533">
        <v>3330</v>
      </c>
      <c r="AK533">
        <v>3381</v>
      </c>
      <c r="AL533">
        <v>3460</v>
      </c>
      <c r="AN533">
        <v>11450</v>
      </c>
      <c r="AQ533">
        <v>65</v>
      </c>
      <c r="AR533">
        <v>64</v>
      </c>
      <c r="AS533">
        <v>39.4</v>
      </c>
      <c r="AT533">
        <v>24.9</v>
      </c>
      <c r="AV533">
        <v>255075</v>
      </c>
      <c r="AW533">
        <v>5885</v>
      </c>
      <c r="AX533">
        <v>6.8</v>
      </c>
      <c r="AY533">
        <v>75</v>
      </c>
      <c r="AZ533">
        <v>9448</v>
      </c>
      <c r="BA533">
        <v>3.4</v>
      </c>
      <c r="BB533">
        <v>82.2</v>
      </c>
      <c r="BC533">
        <v>0.32601118400000001</v>
      </c>
      <c r="BD533">
        <v>1.419107506</v>
      </c>
      <c r="BG533">
        <v>3033.4</v>
      </c>
      <c r="BH533">
        <v>2097</v>
      </c>
      <c r="BI533">
        <v>5130.3999999999996</v>
      </c>
      <c r="BJ533">
        <v>23555</v>
      </c>
      <c r="BK533">
        <v>3456.7758330000001</v>
      </c>
      <c r="BL533">
        <v>39.9375</v>
      </c>
      <c r="BM533">
        <v>3.8205570780000002</v>
      </c>
      <c r="BN533">
        <v>270.84999590000001</v>
      </c>
      <c r="BP533">
        <v>4.3548958329999996</v>
      </c>
      <c r="BQ533">
        <v>1.7890625</v>
      </c>
      <c r="BR533">
        <v>9.2312499999999993</v>
      </c>
      <c r="BS533">
        <v>2363.114583</v>
      </c>
      <c r="BV533">
        <v>1362.9466669999999</v>
      </c>
      <c r="BW533">
        <v>2093.8291669999999</v>
      </c>
      <c r="BY533">
        <f t="shared" si="8"/>
        <v>3456.775834</v>
      </c>
    </row>
    <row r="534" spans="1:77" x14ac:dyDescent="0.45">
      <c r="A534" s="1">
        <v>43267</v>
      </c>
      <c r="C534">
        <v>6.31</v>
      </c>
      <c r="D534">
        <v>1.93</v>
      </c>
      <c r="E534">
        <v>2.6</v>
      </c>
      <c r="Q534">
        <v>7.05</v>
      </c>
      <c r="AK534">
        <v>3327</v>
      </c>
      <c r="AL534">
        <v>3380</v>
      </c>
      <c r="AQ534">
        <v>70</v>
      </c>
      <c r="AR534">
        <v>69</v>
      </c>
      <c r="AS534">
        <v>39.6</v>
      </c>
      <c r="AT534">
        <v>24.9</v>
      </c>
      <c r="AV534">
        <v>255119</v>
      </c>
      <c r="AW534">
        <v>3809</v>
      </c>
      <c r="AZ534">
        <v>9444</v>
      </c>
      <c r="BC534">
        <v>0.57954066199999998</v>
      </c>
      <c r="BD534">
        <v>2.5227064129999999</v>
      </c>
      <c r="BG534">
        <v>3030.6</v>
      </c>
      <c r="BH534">
        <v>2104.5</v>
      </c>
      <c r="BI534">
        <v>5135.1000000000004</v>
      </c>
      <c r="BJ534">
        <v>23571</v>
      </c>
      <c r="BK534">
        <v>4032.7504170000002</v>
      </c>
      <c r="BL534">
        <v>31.958333329999999</v>
      </c>
      <c r="BM534">
        <v>1.770895933</v>
      </c>
      <c r="BN534">
        <v>277.1166667</v>
      </c>
      <c r="BP534">
        <v>4.302708333</v>
      </c>
      <c r="BQ534">
        <v>1.3556250000000001</v>
      </c>
      <c r="BR534">
        <v>8.4364583329999991</v>
      </c>
      <c r="BS534">
        <v>2462.239583</v>
      </c>
      <c r="BV534">
        <v>1476.6208329999999</v>
      </c>
      <c r="BW534">
        <v>2556.1295829999999</v>
      </c>
      <c r="BY534">
        <f t="shared" si="8"/>
        <v>4032.7504159999999</v>
      </c>
    </row>
    <row r="535" spans="1:77" x14ac:dyDescent="0.45">
      <c r="A535" s="1">
        <v>43268</v>
      </c>
      <c r="C535">
        <v>6.22</v>
      </c>
      <c r="D535">
        <v>1.95</v>
      </c>
      <c r="E535">
        <v>2.56</v>
      </c>
      <c r="F535">
        <v>200</v>
      </c>
      <c r="G535">
        <v>200</v>
      </c>
      <c r="H535">
        <v>276</v>
      </c>
      <c r="I535">
        <v>276</v>
      </c>
      <c r="J535">
        <v>36</v>
      </c>
      <c r="Q535">
        <v>7.17</v>
      </c>
      <c r="R535">
        <v>88</v>
      </c>
      <c r="S535">
        <v>27.4</v>
      </c>
      <c r="U535">
        <v>147</v>
      </c>
      <c r="X535">
        <v>141</v>
      </c>
      <c r="Y535">
        <v>75</v>
      </c>
      <c r="Z535">
        <v>42</v>
      </c>
      <c r="AC535">
        <v>200</v>
      </c>
      <c r="AD535">
        <v>105</v>
      </c>
      <c r="AE535">
        <v>32.200000000000003</v>
      </c>
      <c r="AG535">
        <v>6.2111801240000002</v>
      </c>
      <c r="AH535">
        <v>0.05</v>
      </c>
      <c r="AK535">
        <v>3438</v>
      </c>
      <c r="AL535">
        <v>3443</v>
      </c>
      <c r="AQ535">
        <v>63</v>
      </c>
      <c r="AR535">
        <v>62</v>
      </c>
      <c r="AS535">
        <v>17.8</v>
      </c>
      <c r="AT535">
        <v>25</v>
      </c>
      <c r="AV535">
        <v>114859</v>
      </c>
      <c r="AW535">
        <v>3702</v>
      </c>
      <c r="AZ535">
        <v>9434</v>
      </c>
      <c r="BG535">
        <v>3029</v>
      </c>
      <c r="BH535">
        <v>2106</v>
      </c>
      <c r="BI535">
        <v>5135</v>
      </c>
      <c r="BJ535">
        <v>23569</v>
      </c>
      <c r="BK535">
        <v>3807.705833</v>
      </c>
      <c r="BL535">
        <v>30.945833329999999</v>
      </c>
      <c r="BM535">
        <v>1.0844766079999999</v>
      </c>
      <c r="BN535">
        <v>325.89999390000003</v>
      </c>
      <c r="BP535">
        <v>4.2759375000000004</v>
      </c>
      <c r="BQ535">
        <v>1.2659374999999999</v>
      </c>
      <c r="BR535">
        <v>6.9427083329999997</v>
      </c>
      <c r="BS535">
        <v>2264.583333</v>
      </c>
      <c r="BV535">
        <v>1418.415833</v>
      </c>
      <c r="BW535">
        <v>2389.29</v>
      </c>
      <c r="BY535">
        <f t="shared" si="8"/>
        <v>3807.705833</v>
      </c>
    </row>
    <row r="536" spans="1:77" x14ac:dyDescent="0.45">
      <c r="A536" s="1">
        <v>43269</v>
      </c>
      <c r="B536">
        <v>81.067472309999999</v>
      </c>
      <c r="C536">
        <v>6.18</v>
      </c>
      <c r="D536">
        <v>1.84</v>
      </c>
      <c r="E536">
        <v>2.62</v>
      </c>
      <c r="F536">
        <v>245</v>
      </c>
      <c r="G536">
        <v>245</v>
      </c>
      <c r="H536">
        <v>107</v>
      </c>
      <c r="I536">
        <v>107</v>
      </c>
      <c r="J536">
        <v>37.200000000000003</v>
      </c>
      <c r="K536">
        <v>51.16</v>
      </c>
      <c r="N536">
        <v>4.7888975760000001</v>
      </c>
      <c r="P536">
        <v>0.727130571</v>
      </c>
      <c r="Q536">
        <v>7.11</v>
      </c>
      <c r="R536">
        <v>72</v>
      </c>
      <c r="S536">
        <v>23.6</v>
      </c>
      <c r="U536">
        <v>122</v>
      </c>
      <c r="V536">
        <v>5.97</v>
      </c>
      <c r="W536">
        <v>3.42</v>
      </c>
      <c r="X536">
        <v>137</v>
      </c>
      <c r="Y536">
        <v>93</v>
      </c>
      <c r="Z536">
        <v>36.200000000000003</v>
      </c>
      <c r="AC536">
        <v>212</v>
      </c>
      <c r="AD536">
        <v>150</v>
      </c>
      <c r="AE536">
        <v>38.799999999999997</v>
      </c>
      <c r="AG536">
        <v>5.4639175260000004</v>
      </c>
      <c r="AH536">
        <v>0.05</v>
      </c>
      <c r="AJ536">
        <v>3310</v>
      </c>
      <c r="AK536">
        <v>3296</v>
      </c>
      <c r="AL536">
        <v>3383</v>
      </c>
      <c r="AN536">
        <v>9470</v>
      </c>
      <c r="AQ536">
        <v>63</v>
      </c>
      <c r="AR536">
        <v>62</v>
      </c>
      <c r="AS536">
        <v>39.6</v>
      </c>
      <c r="AT536">
        <v>25.3</v>
      </c>
      <c r="AV536">
        <v>255038</v>
      </c>
      <c r="AW536">
        <v>6894</v>
      </c>
      <c r="AX536">
        <v>7.2</v>
      </c>
      <c r="AY536">
        <v>70</v>
      </c>
      <c r="AZ536">
        <v>9435</v>
      </c>
      <c r="BA536">
        <v>1.1000000000000001</v>
      </c>
      <c r="BB536">
        <v>82.7</v>
      </c>
      <c r="BG536">
        <v>3023</v>
      </c>
      <c r="BH536">
        <v>2108.25</v>
      </c>
      <c r="BI536">
        <v>5131.25</v>
      </c>
      <c r="BJ536">
        <v>23548</v>
      </c>
      <c r="BK536">
        <v>3776.3187499999999</v>
      </c>
      <c r="BL536">
        <v>34.941666669999996</v>
      </c>
      <c r="BM536">
        <v>1.630574467</v>
      </c>
      <c r="BN536">
        <v>286.9156284</v>
      </c>
      <c r="BP536">
        <v>4.2695833329999999</v>
      </c>
      <c r="BQ536">
        <v>1.640416667</v>
      </c>
      <c r="BR536">
        <v>7.9510416670000001</v>
      </c>
      <c r="BS536">
        <v>2128.083333</v>
      </c>
      <c r="BV536">
        <v>1394.3291670000001</v>
      </c>
      <c r="BW536">
        <v>2381.989583</v>
      </c>
      <c r="BY536">
        <f t="shared" si="8"/>
        <v>3776.3187500000004</v>
      </c>
    </row>
    <row r="537" spans="1:77" x14ac:dyDescent="0.45">
      <c r="A537" s="1">
        <v>43270</v>
      </c>
      <c r="B537">
        <v>80.060422959999997</v>
      </c>
      <c r="C537">
        <v>5.66</v>
      </c>
      <c r="D537">
        <v>1.79</v>
      </c>
      <c r="E537">
        <v>2.58</v>
      </c>
      <c r="F537">
        <v>243</v>
      </c>
      <c r="G537">
        <v>243</v>
      </c>
      <c r="H537">
        <v>175</v>
      </c>
      <c r="I537">
        <v>175</v>
      </c>
      <c r="J537">
        <v>44.2</v>
      </c>
      <c r="Q537">
        <v>7.06</v>
      </c>
      <c r="R537">
        <v>118</v>
      </c>
      <c r="S537">
        <v>48.8</v>
      </c>
      <c r="U537">
        <v>252</v>
      </c>
      <c r="X537">
        <v>120</v>
      </c>
      <c r="Y537">
        <v>100</v>
      </c>
      <c r="Z537">
        <v>42.4</v>
      </c>
      <c r="AC537">
        <v>225</v>
      </c>
      <c r="AD537">
        <v>129</v>
      </c>
      <c r="AE537">
        <v>51</v>
      </c>
      <c r="AG537">
        <v>4.4117647059999996</v>
      </c>
      <c r="AH537">
        <v>0.05</v>
      </c>
      <c r="AJ537">
        <v>3310</v>
      </c>
      <c r="AK537">
        <v>3431</v>
      </c>
      <c r="AL537">
        <v>3345</v>
      </c>
      <c r="AM537">
        <v>1370</v>
      </c>
      <c r="AN537">
        <v>7680</v>
      </c>
      <c r="AO537">
        <v>5970</v>
      </c>
      <c r="AP537">
        <v>0.77734375</v>
      </c>
      <c r="AQ537">
        <v>62</v>
      </c>
      <c r="AR537">
        <v>60</v>
      </c>
      <c r="AS537">
        <v>39.799999999999997</v>
      </c>
      <c r="AT537">
        <v>25.7</v>
      </c>
      <c r="AV537">
        <v>255046</v>
      </c>
      <c r="AW537">
        <v>8815</v>
      </c>
      <c r="AX537">
        <v>4.5999999999999996</v>
      </c>
      <c r="AY537">
        <v>78.3</v>
      </c>
      <c r="AZ537">
        <v>9430</v>
      </c>
      <c r="BA537">
        <v>6.8</v>
      </c>
      <c r="BB537">
        <v>81.900000000000006</v>
      </c>
      <c r="BG537">
        <v>3022.6</v>
      </c>
      <c r="BH537">
        <v>2108.25</v>
      </c>
      <c r="BI537">
        <v>5130.8500000000004</v>
      </c>
      <c r="BJ537">
        <v>23546</v>
      </c>
      <c r="BK537">
        <v>3926.680417</v>
      </c>
      <c r="BL537">
        <v>42.362499999999997</v>
      </c>
      <c r="BM537">
        <v>2.347995525</v>
      </c>
      <c r="BN537">
        <v>312.93846009999999</v>
      </c>
      <c r="BP537">
        <v>4.2305208329999999</v>
      </c>
      <c r="BQ537">
        <v>1.641770833</v>
      </c>
      <c r="BR537">
        <v>9.09375</v>
      </c>
      <c r="BS537">
        <v>2065.28125</v>
      </c>
      <c r="BV537">
        <v>1582.58125</v>
      </c>
      <c r="BW537">
        <v>2344.0991669999999</v>
      </c>
      <c r="BY537">
        <f t="shared" si="8"/>
        <v>3926.6804169999996</v>
      </c>
    </row>
    <row r="538" spans="1:77" x14ac:dyDescent="0.45">
      <c r="A538" s="1">
        <v>43271</v>
      </c>
      <c r="B538">
        <v>64.858490570000001</v>
      </c>
      <c r="C538">
        <v>5.38</v>
      </c>
      <c r="D538">
        <v>1.75</v>
      </c>
      <c r="E538">
        <v>2.64</v>
      </c>
      <c r="F538">
        <v>210</v>
      </c>
      <c r="G538">
        <v>210</v>
      </c>
      <c r="H538">
        <v>149</v>
      </c>
      <c r="I538">
        <v>149</v>
      </c>
      <c r="J538">
        <v>42.8</v>
      </c>
      <c r="Q538">
        <v>7.08</v>
      </c>
      <c r="R538">
        <v>90</v>
      </c>
      <c r="S538">
        <v>41.8</v>
      </c>
      <c r="U538">
        <v>178</v>
      </c>
      <c r="X538">
        <v>144</v>
      </c>
      <c r="Y538">
        <v>102</v>
      </c>
      <c r="Z538">
        <v>42.8</v>
      </c>
      <c r="AC538">
        <v>260</v>
      </c>
      <c r="AD538">
        <v>159</v>
      </c>
      <c r="AE538">
        <v>42.4</v>
      </c>
      <c r="AG538">
        <v>6.1320754720000004</v>
      </c>
      <c r="AH538">
        <v>0.05</v>
      </c>
      <c r="AJ538">
        <v>4240</v>
      </c>
      <c r="AK538">
        <v>3396</v>
      </c>
      <c r="AL538">
        <v>3474</v>
      </c>
      <c r="AN538">
        <v>19460</v>
      </c>
      <c r="AQ538">
        <v>69</v>
      </c>
      <c r="AR538">
        <v>68</v>
      </c>
      <c r="AS538">
        <v>39.9</v>
      </c>
      <c r="AT538">
        <v>26</v>
      </c>
      <c r="AV538">
        <v>255048</v>
      </c>
      <c r="AW538">
        <v>8871</v>
      </c>
      <c r="AX538">
        <v>5.9</v>
      </c>
      <c r="AY538">
        <v>79</v>
      </c>
      <c r="AZ538">
        <v>8702</v>
      </c>
      <c r="BA538">
        <v>1.4</v>
      </c>
      <c r="BB538">
        <v>84.2</v>
      </c>
      <c r="BC538">
        <v>0.29213155699999999</v>
      </c>
      <c r="BD538">
        <v>1.271631484</v>
      </c>
      <c r="BG538">
        <v>3020.6</v>
      </c>
      <c r="BH538">
        <v>2113</v>
      </c>
      <c r="BI538">
        <v>5133.6000000000004</v>
      </c>
      <c r="BJ538">
        <v>23555</v>
      </c>
      <c r="BK538">
        <v>4586.4541669999999</v>
      </c>
      <c r="BL538">
        <v>41.975000000000001</v>
      </c>
      <c r="BM538">
        <v>3.2862674690000002</v>
      </c>
      <c r="BN538">
        <v>301.15666709999999</v>
      </c>
      <c r="BP538">
        <v>4.0613541670000002</v>
      </c>
      <c r="BQ538">
        <v>1.6993750000000001</v>
      </c>
      <c r="BR538">
        <v>8.9302083329999995</v>
      </c>
      <c r="BS538">
        <v>2118.854167</v>
      </c>
      <c r="BV538">
        <v>1937.3675000000001</v>
      </c>
      <c r="BW538">
        <v>2649.086667</v>
      </c>
      <c r="BY538">
        <f t="shared" si="8"/>
        <v>4586.4541669999999</v>
      </c>
    </row>
    <row r="539" spans="1:77" x14ac:dyDescent="0.45">
      <c r="A539" s="1">
        <v>43272</v>
      </c>
      <c r="B539">
        <v>88.628762539999997</v>
      </c>
      <c r="C539">
        <v>5.82</v>
      </c>
      <c r="D539">
        <v>1.77</v>
      </c>
      <c r="E539">
        <v>2.59</v>
      </c>
      <c r="F539">
        <v>335</v>
      </c>
      <c r="G539">
        <v>335</v>
      </c>
      <c r="H539">
        <v>280</v>
      </c>
      <c r="I539">
        <v>280</v>
      </c>
      <c r="J539">
        <v>37</v>
      </c>
      <c r="Q539">
        <v>7.05</v>
      </c>
      <c r="R539">
        <v>106</v>
      </c>
      <c r="S539">
        <v>47.8</v>
      </c>
      <c r="U539">
        <v>209</v>
      </c>
      <c r="X539">
        <v>159</v>
      </c>
      <c r="Y539">
        <v>106</v>
      </c>
      <c r="Z539">
        <v>38.6</v>
      </c>
      <c r="AC539">
        <v>320</v>
      </c>
      <c r="AD539">
        <v>166</v>
      </c>
      <c r="AE539">
        <v>41.8</v>
      </c>
      <c r="AG539">
        <v>7.6555023919999998</v>
      </c>
      <c r="AH539">
        <v>0.05</v>
      </c>
      <c r="AJ539">
        <v>2990</v>
      </c>
      <c r="AK539">
        <v>2915</v>
      </c>
      <c r="AL539">
        <v>3255</v>
      </c>
      <c r="AN539">
        <v>9670</v>
      </c>
      <c r="AQ539">
        <v>66</v>
      </c>
      <c r="AR539">
        <v>64</v>
      </c>
      <c r="AS539">
        <v>39.9</v>
      </c>
      <c r="AT539">
        <v>26</v>
      </c>
      <c r="AV539">
        <v>255133</v>
      </c>
      <c r="AW539">
        <v>8834</v>
      </c>
      <c r="AX539">
        <v>5.8</v>
      </c>
      <c r="AY539">
        <v>74.400000000000006</v>
      </c>
      <c r="AZ539">
        <v>8419</v>
      </c>
      <c r="BA539">
        <v>4.9000000000000004</v>
      </c>
      <c r="BB539">
        <v>84.7</v>
      </c>
      <c r="BC539">
        <v>0.64263883499999996</v>
      </c>
      <c r="BD539">
        <v>2.7973690480000002</v>
      </c>
      <c r="BG539">
        <v>3027.8</v>
      </c>
      <c r="BH539">
        <v>2104.25</v>
      </c>
      <c r="BI539">
        <v>5132.05</v>
      </c>
      <c r="BJ539">
        <v>23556</v>
      </c>
      <c r="BK539">
        <v>3945.0324999999998</v>
      </c>
      <c r="BL539">
        <v>42.212499999999999</v>
      </c>
      <c r="BM539">
        <v>2.912661086</v>
      </c>
      <c r="BN539">
        <v>306.53213940000001</v>
      </c>
      <c r="BP539">
        <v>4.1031250000000004</v>
      </c>
      <c r="BQ539">
        <v>1.8881250000000001</v>
      </c>
      <c r="BR539">
        <v>8.6374999999999993</v>
      </c>
      <c r="BS539">
        <v>2079.864583</v>
      </c>
      <c r="BV539">
        <v>1675.045417</v>
      </c>
      <c r="BW539">
        <v>2302.9637499999999</v>
      </c>
      <c r="BX539">
        <v>2253.4987500000002</v>
      </c>
      <c r="BY539">
        <f t="shared" si="8"/>
        <v>6231.5079170000008</v>
      </c>
    </row>
    <row r="540" spans="1:77" x14ac:dyDescent="0.45">
      <c r="A540" s="1">
        <v>43273</v>
      </c>
      <c r="B540">
        <v>80.479452050000006</v>
      </c>
      <c r="C540">
        <v>5.49</v>
      </c>
      <c r="D540">
        <v>1.73</v>
      </c>
      <c r="E540">
        <v>2.4700000000000002</v>
      </c>
      <c r="Q540">
        <v>7.09</v>
      </c>
      <c r="AJ540">
        <v>2920</v>
      </c>
      <c r="AK540">
        <v>3219</v>
      </c>
      <c r="AL540">
        <v>3097</v>
      </c>
      <c r="AN540">
        <v>18090</v>
      </c>
      <c r="AQ540">
        <v>63</v>
      </c>
      <c r="AR540">
        <v>61</v>
      </c>
      <c r="AS540">
        <v>36.200000000000003</v>
      </c>
      <c r="AT540">
        <v>26</v>
      </c>
      <c r="AV540">
        <v>230173</v>
      </c>
      <c r="AW540">
        <v>8929</v>
      </c>
      <c r="AX540">
        <v>6.1</v>
      </c>
      <c r="AY540">
        <v>73.400000000000006</v>
      </c>
      <c r="AZ540">
        <v>8400</v>
      </c>
      <c r="BA540">
        <v>5.4</v>
      </c>
      <c r="BB540">
        <v>83.5</v>
      </c>
      <c r="BC540">
        <v>0.42004644699999999</v>
      </c>
      <c r="BD540">
        <v>1.828437477</v>
      </c>
      <c r="BG540">
        <v>3028.4</v>
      </c>
      <c r="BH540">
        <v>2107.5</v>
      </c>
      <c r="BI540">
        <v>5135.8999999999996</v>
      </c>
      <c r="BJ540">
        <v>23572</v>
      </c>
      <c r="BK540">
        <v>3693.6454170000002</v>
      </c>
      <c r="BL540">
        <v>47.966666670000002</v>
      </c>
      <c r="BM540">
        <v>4.420063088</v>
      </c>
      <c r="BN540">
        <v>302.26153799999997</v>
      </c>
      <c r="BP540">
        <v>4.1135416669999998</v>
      </c>
      <c r="BQ540">
        <v>2.1511458330000002</v>
      </c>
      <c r="BR540">
        <v>9.6475694440000002</v>
      </c>
      <c r="BS540">
        <v>2189.208333</v>
      </c>
      <c r="BV540">
        <v>1542.3612499999999</v>
      </c>
      <c r="BX540">
        <v>2151.2841669999998</v>
      </c>
      <c r="BY540">
        <f t="shared" si="8"/>
        <v>3693.6454169999997</v>
      </c>
    </row>
    <row r="541" spans="1:77" x14ac:dyDescent="0.45">
      <c r="A541" s="1">
        <v>43274</v>
      </c>
      <c r="C541">
        <v>5.09</v>
      </c>
      <c r="D541">
        <v>1.83</v>
      </c>
      <c r="E541">
        <v>2.4500000000000002</v>
      </c>
      <c r="Q541">
        <v>7.19</v>
      </c>
      <c r="AK541">
        <v>3138</v>
      </c>
      <c r="AL541">
        <v>3183</v>
      </c>
      <c r="AQ541">
        <v>63</v>
      </c>
      <c r="AR541">
        <v>62</v>
      </c>
      <c r="AS541">
        <v>36.200000000000003</v>
      </c>
      <c r="AT541">
        <v>26</v>
      </c>
      <c r="AV541">
        <v>230209</v>
      </c>
      <c r="AW541">
        <v>9284</v>
      </c>
      <c r="AZ541">
        <v>8410</v>
      </c>
      <c r="BC541">
        <v>0.333863099</v>
      </c>
      <c r="BD541">
        <v>1.4532864329999999</v>
      </c>
      <c r="BG541">
        <v>3030.8</v>
      </c>
      <c r="BH541">
        <v>2108.25</v>
      </c>
      <c r="BI541">
        <v>5139.05</v>
      </c>
      <c r="BJ541">
        <v>23587</v>
      </c>
      <c r="BK541">
        <v>3730.1733330000002</v>
      </c>
      <c r="BL541">
        <v>41.633333329999999</v>
      </c>
      <c r="BM541">
        <v>1.4755658089999999</v>
      </c>
      <c r="BN541">
        <v>301.94166819999998</v>
      </c>
      <c r="BP541">
        <v>4.1882291670000003</v>
      </c>
      <c r="BQ541">
        <v>1.1896875</v>
      </c>
      <c r="BR541">
        <v>8.2624999999999993</v>
      </c>
      <c r="BS541">
        <v>2403.8125</v>
      </c>
      <c r="BV541">
        <v>1461.0570829999999</v>
      </c>
      <c r="BX541">
        <v>2269.11625</v>
      </c>
      <c r="BY541">
        <f t="shared" si="8"/>
        <v>3730.1733329999997</v>
      </c>
    </row>
    <row r="542" spans="1:77" x14ac:dyDescent="0.45">
      <c r="A542" s="1">
        <v>43275</v>
      </c>
      <c r="C542">
        <v>5.32</v>
      </c>
      <c r="D542">
        <v>1.86</v>
      </c>
      <c r="E542">
        <v>2.4300000000000002</v>
      </c>
      <c r="F542">
        <v>278</v>
      </c>
      <c r="G542">
        <v>278</v>
      </c>
      <c r="H542">
        <v>169</v>
      </c>
      <c r="I542">
        <v>169</v>
      </c>
      <c r="J542">
        <v>40.6</v>
      </c>
      <c r="K542">
        <v>51.31</v>
      </c>
      <c r="N542">
        <v>5.4180471639999999</v>
      </c>
      <c r="P542">
        <v>0.79126875900000004</v>
      </c>
      <c r="Q542">
        <v>7.16</v>
      </c>
      <c r="R542">
        <v>87</v>
      </c>
      <c r="S542">
        <v>26</v>
      </c>
      <c r="U542">
        <v>152</v>
      </c>
      <c r="V542">
        <v>5.81</v>
      </c>
      <c r="W542">
        <v>5.58</v>
      </c>
      <c r="X542">
        <v>176</v>
      </c>
      <c r="Y542">
        <v>115</v>
      </c>
      <c r="Z542">
        <v>46.4</v>
      </c>
      <c r="AC542">
        <v>243</v>
      </c>
      <c r="AD542">
        <v>191</v>
      </c>
      <c r="AE542">
        <v>34.200000000000003</v>
      </c>
      <c r="AG542">
        <v>7.1052631579999996</v>
      </c>
      <c r="AH542">
        <v>0.05</v>
      </c>
      <c r="AK542">
        <v>3136</v>
      </c>
      <c r="AL542">
        <v>3094</v>
      </c>
      <c r="AQ542">
        <v>64</v>
      </c>
      <c r="AR542">
        <v>63</v>
      </c>
      <c r="AS542">
        <v>36.1</v>
      </c>
      <c r="AT542">
        <v>26</v>
      </c>
      <c r="AV542">
        <v>230134</v>
      </c>
      <c r="AW542">
        <v>9026</v>
      </c>
      <c r="AZ542">
        <v>7395</v>
      </c>
      <c r="BG542">
        <v>2768.4</v>
      </c>
      <c r="BH542">
        <v>2094.5</v>
      </c>
      <c r="BI542">
        <v>4862.8999999999996</v>
      </c>
      <c r="BJ542">
        <v>22220</v>
      </c>
      <c r="BK542">
        <v>3978.9216670000001</v>
      </c>
      <c r="BL542">
        <v>35.783333329999998</v>
      </c>
      <c r="BM542">
        <v>1.3874006839999999</v>
      </c>
      <c r="BN542">
        <v>298.1583354</v>
      </c>
      <c r="BP542">
        <v>3.993125</v>
      </c>
      <c r="BQ542">
        <v>1.3696874999999999</v>
      </c>
      <c r="BR542">
        <v>7.0697916669999996</v>
      </c>
      <c r="BS542">
        <v>2382.833333</v>
      </c>
      <c r="BV542">
        <v>1472.4412500000001</v>
      </c>
      <c r="BW542">
        <v>4925.74</v>
      </c>
      <c r="BX542">
        <v>2301.24125</v>
      </c>
      <c r="BY542">
        <f t="shared" si="8"/>
        <v>8699.4225000000006</v>
      </c>
    </row>
    <row r="543" spans="1:77" x14ac:dyDescent="0.45">
      <c r="A543" s="1">
        <v>43276</v>
      </c>
      <c r="B543">
        <v>86.056644879999993</v>
      </c>
      <c r="C543">
        <v>5.21</v>
      </c>
      <c r="D543">
        <v>1.75</v>
      </c>
      <c r="E543">
        <v>2.42</v>
      </c>
      <c r="F543">
        <v>330</v>
      </c>
      <c r="G543">
        <v>330</v>
      </c>
      <c r="H543">
        <v>319</v>
      </c>
      <c r="I543">
        <v>319</v>
      </c>
      <c r="J543">
        <v>41.4</v>
      </c>
      <c r="Q543">
        <v>7.03</v>
      </c>
      <c r="R543">
        <v>129</v>
      </c>
      <c r="S543">
        <v>41.4</v>
      </c>
      <c r="U543">
        <v>201</v>
      </c>
      <c r="X543">
        <v>143</v>
      </c>
      <c r="Y543">
        <v>127</v>
      </c>
      <c r="Z543">
        <v>38.799999999999997</v>
      </c>
      <c r="AC543">
        <v>243</v>
      </c>
      <c r="AD543">
        <v>184</v>
      </c>
      <c r="AE543">
        <v>47.6</v>
      </c>
      <c r="AG543">
        <v>5.1050420169999997</v>
      </c>
      <c r="AH543">
        <v>0.05</v>
      </c>
      <c r="AJ543">
        <v>3060</v>
      </c>
      <c r="AK543">
        <v>3058</v>
      </c>
      <c r="AL543">
        <v>3158</v>
      </c>
      <c r="AM543">
        <v>1020</v>
      </c>
      <c r="AN543">
        <v>24860</v>
      </c>
      <c r="AO543">
        <v>5030</v>
      </c>
      <c r="AQ543">
        <v>58</v>
      </c>
      <c r="AR543">
        <v>57</v>
      </c>
      <c r="AS543">
        <v>34.4</v>
      </c>
      <c r="AT543">
        <v>26</v>
      </c>
      <c r="AV543">
        <v>219043</v>
      </c>
      <c r="AW543">
        <v>9281</v>
      </c>
      <c r="AX543">
        <v>7.3</v>
      </c>
      <c r="AY543">
        <v>75.5</v>
      </c>
      <c r="AZ543">
        <v>3770</v>
      </c>
      <c r="BA543">
        <v>4.0999999999999996</v>
      </c>
      <c r="BB543">
        <v>81.5</v>
      </c>
      <c r="BG543">
        <v>3030</v>
      </c>
      <c r="BH543">
        <v>2109</v>
      </c>
      <c r="BI543">
        <v>5139</v>
      </c>
      <c r="BJ543">
        <v>23586</v>
      </c>
      <c r="BK543">
        <v>3373.085</v>
      </c>
      <c r="BL543">
        <v>38.291666669999998</v>
      </c>
      <c r="BM543">
        <v>4.0846351680000001</v>
      </c>
      <c r="BN543">
        <v>301.1666692</v>
      </c>
      <c r="BP543">
        <v>4.2852083329999999</v>
      </c>
      <c r="BQ543">
        <v>2.0192708330000002</v>
      </c>
      <c r="BR543">
        <v>9.8215277780000001</v>
      </c>
      <c r="BS543">
        <v>2395.958333</v>
      </c>
      <c r="BV543">
        <v>1338.1975</v>
      </c>
      <c r="BX543">
        <v>2034.8875</v>
      </c>
      <c r="BY543">
        <f t="shared" si="8"/>
        <v>3373.085</v>
      </c>
    </row>
    <row r="544" spans="1:77" x14ac:dyDescent="0.45">
      <c r="A544" s="1">
        <v>43277</v>
      </c>
      <c r="B544">
        <v>76.843198340000001</v>
      </c>
      <c r="C544">
        <v>6.34</v>
      </c>
      <c r="D544">
        <v>2.21</v>
      </c>
      <c r="E544">
        <v>3.24</v>
      </c>
      <c r="F544">
        <v>370</v>
      </c>
      <c r="G544">
        <v>370</v>
      </c>
      <c r="H544">
        <v>345</v>
      </c>
      <c r="I544">
        <v>345</v>
      </c>
      <c r="J544">
        <v>33.799999999999997</v>
      </c>
      <c r="Q544">
        <v>7.1</v>
      </c>
      <c r="R544">
        <v>155</v>
      </c>
      <c r="S544">
        <v>38.4</v>
      </c>
      <c r="U544">
        <v>196</v>
      </c>
      <c r="X544">
        <v>162</v>
      </c>
      <c r="Y544">
        <v>101</v>
      </c>
      <c r="Z544">
        <v>36.799999999999997</v>
      </c>
      <c r="AC544">
        <v>218</v>
      </c>
      <c r="AD544">
        <v>111</v>
      </c>
      <c r="AE544">
        <v>37.200000000000003</v>
      </c>
      <c r="AG544">
        <v>5.8602150540000002</v>
      </c>
      <c r="AH544">
        <v>0.05</v>
      </c>
      <c r="AJ544">
        <v>3210</v>
      </c>
      <c r="AK544">
        <v>2986</v>
      </c>
      <c r="AL544">
        <v>3042</v>
      </c>
      <c r="AN544">
        <v>16960</v>
      </c>
      <c r="AQ544">
        <v>70</v>
      </c>
      <c r="AR544">
        <v>68</v>
      </c>
      <c r="AS544">
        <v>34.4</v>
      </c>
      <c r="AT544">
        <v>25.8</v>
      </c>
      <c r="AV544">
        <v>219117</v>
      </c>
      <c r="AW544">
        <v>9251</v>
      </c>
      <c r="AX544">
        <v>6</v>
      </c>
      <c r="AY544">
        <v>76.900000000000006</v>
      </c>
      <c r="AZ544">
        <v>7516</v>
      </c>
      <c r="BA544">
        <v>2.9</v>
      </c>
      <c r="BB544">
        <v>81.7</v>
      </c>
      <c r="BG544">
        <v>2992.6</v>
      </c>
      <c r="BH544">
        <v>2115</v>
      </c>
      <c r="BI544">
        <v>5107.6000000000004</v>
      </c>
      <c r="BJ544">
        <v>23423</v>
      </c>
      <c r="BK544">
        <v>3832.6374999999998</v>
      </c>
      <c r="BL544">
        <v>35.370833330000004</v>
      </c>
      <c r="BM544">
        <v>4.4619133570000002</v>
      </c>
      <c r="BN544">
        <v>298.89166510000001</v>
      </c>
      <c r="BP544">
        <v>4.2818750000000003</v>
      </c>
      <c r="BQ544">
        <v>1.7421875</v>
      </c>
      <c r="BR544">
        <v>11.206944439999999</v>
      </c>
      <c r="BS544">
        <v>2589.229167</v>
      </c>
      <c r="BV544">
        <v>1422.2433329999999</v>
      </c>
      <c r="BW544">
        <v>4489.07</v>
      </c>
      <c r="BX544">
        <v>2223.3495830000002</v>
      </c>
      <c r="BY544">
        <f t="shared" si="8"/>
        <v>8134.6629160000002</v>
      </c>
    </row>
    <row r="545" spans="1:77" x14ac:dyDescent="0.45">
      <c r="A545" s="1">
        <v>43278</v>
      </c>
      <c r="B545">
        <v>76.92307692</v>
      </c>
      <c r="C545">
        <v>5.1100000000000003</v>
      </c>
      <c r="D545">
        <v>1.9</v>
      </c>
      <c r="E545">
        <v>2.87</v>
      </c>
      <c r="F545">
        <v>227</v>
      </c>
      <c r="G545">
        <v>227</v>
      </c>
      <c r="H545">
        <v>141</v>
      </c>
      <c r="I545">
        <v>141</v>
      </c>
      <c r="J545">
        <v>33</v>
      </c>
      <c r="Q545">
        <v>7</v>
      </c>
      <c r="R545">
        <v>44</v>
      </c>
      <c r="S545">
        <v>35.6</v>
      </c>
      <c r="U545">
        <v>148</v>
      </c>
      <c r="X545">
        <v>114</v>
      </c>
      <c r="Y545">
        <v>87</v>
      </c>
      <c r="Z545">
        <v>28.4</v>
      </c>
      <c r="AC545">
        <v>175</v>
      </c>
      <c r="AD545">
        <v>57</v>
      </c>
      <c r="AE545">
        <v>31.8</v>
      </c>
      <c r="AG545">
        <v>5.5031446539999997</v>
      </c>
      <c r="AH545">
        <v>0.14000000000000001</v>
      </c>
      <c r="AJ545">
        <v>3120</v>
      </c>
      <c r="AK545">
        <v>3116</v>
      </c>
      <c r="AL545">
        <v>2860</v>
      </c>
      <c r="AN545">
        <v>10580</v>
      </c>
      <c r="AQ545">
        <v>69</v>
      </c>
      <c r="AR545">
        <v>68</v>
      </c>
      <c r="AS545">
        <v>34.700000000000003</v>
      </c>
      <c r="AT545">
        <v>25.2</v>
      </c>
      <c r="AV545">
        <v>221060</v>
      </c>
      <c r="AW545">
        <v>9180</v>
      </c>
      <c r="AX545">
        <v>6.6</v>
      </c>
      <c r="AY545">
        <v>74.900000000000006</v>
      </c>
      <c r="AZ545">
        <v>6849</v>
      </c>
      <c r="BA545">
        <v>5.2</v>
      </c>
      <c r="BB545">
        <v>82.2</v>
      </c>
      <c r="BC545">
        <v>0.26891973499999999</v>
      </c>
      <c r="BD545">
        <v>1.1705917859999999</v>
      </c>
      <c r="BG545">
        <v>3022.6</v>
      </c>
      <c r="BH545">
        <v>2118</v>
      </c>
      <c r="BI545">
        <v>5140.6000000000004</v>
      </c>
      <c r="BJ545">
        <v>23585</v>
      </c>
      <c r="BK545">
        <v>3562.569583</v>
      </c>
      <c r="BL545">
        <v>32.375</v>
      </c>
      <c r="BM545">
        <v>2.6911426189999998</v>
      </c>
      <c r="BN545">
        <v>301.16249850000003</v>
      </c>
      <c r="BP545">
        <v>4.0340476189999999</v>
      </c>
      <c r="BQ545">
        <v>1.8835714290000001</v>
      </c>
      <c r="BR545">
        <v>8.9392857140000004</v>
      </c>
      <c r="BS545">
        <v>2473.25</v>
      </c>
      <c r="BV545">
        <v>1444.6612500000001</v>
      </c>
      <c r="BX545">
        <v>2117.9083329999999</v>
      </c>
      <c r="BY545">
        <f t="shared" si="8"/>
        <v>3562.569583</v>
      </c>
    </row>
    <row r="546" spans="1:77" x14ac:dyDescent="0.45">
      <c r="A546" s="1">
        <v>43279</v>
      </c>
      <c r="B546">
        <v>80.808080810000007</v>
      </c>
      <c r="C546">
        <v>4.99</v>
      </c>
      <c r="D546">
        <v>1.8</v>
      </c>
      <c r="E546">
        <v>2.73</v>
      </c>
      <c r="F546">
        <v>380</v>
      </c>
      <c r="G546">
        <v>380</v>
      </c>
      <c r="H546">
        <v>260</v>
      </c>
      <c r="I546">
        <v>260</v>
      </c>
      <c r="J546">
        <v>35.200000000000003</v>
      </c>
      <c r="Q546">
        <v>7.28</v>
      </c>
      <c r="R546">
        <v>43</v>
      </c>
      <c r="S546">
        <v>39.799999999999997</v>
      </c>
      <c r="U546">
        <v>240</v>
      </c>
      <c r="X546">
        <v>174</v>
      </c>
      <c r="Y546">
        <v>74</v>
      </c>
      <c r="Z546">
        <v>36.6</v>
      </c>
      <c r="AC546">
        <v>235</v>
      </c>
      <c r="AD546">
        <v>36</v>
      </c>
      <c r="AE546">
        <v>38</v>
      </c>
      <c r="AG546">
        <v>6.1842105260000002</v>
      </c>
      <c r="AH546">
        <v>0.05</v>
      </c>
      <c r="AJ546">
        <v>2970</v>
      </c>
      <c r="AK546">
        <v>3020</v>
      </c>
      <c r="AL546">
        <v>3057</v>
      </c>
      <c r="AN546">
        <v>9040</v>
      </c>
      <c r="AQ546">
        <v>62</v>
      </c>
      <c r="AR546">
        <v>61</v>
      </c>
      <c r="AS546">
        <v>34.700000000000003</v>
      </c>
      <c r="AT546">
        <v>25.5</v>
      </c>
      <c r="AV546">
        <v>221165</v>
      </c>
      <c r="AW546">
        <v>9169</v>
      </c>
      <c r="AX546">
        <v>6.1</v>
      </c>
      <c r="AY546">
        <v>74.599999999999994</v>
      </c>
      <c r="AZ546">
        <v>11840</v>
      </c>
      <c r="BA546">
        <v>4.8</v>
      </c>
      <c r="BB546">
        <v>83</v>
      </c>
      <c r="BC546">
        <v>0.31145222</v>
      </c>
      <c r="BD546">
        <v>1.3557331930000001</v>
      </c>
      <c r="BG546">
        <v>3018.2</v>
      </c>
      <c r="BH546">
        <v>2118.5</v>
      </c>
      <c r="BI546">
        <v>5136.7</v>
      </c>
      <c r="BJ546">
        <v>23565</v>
      </c>
      <c r="BK546">
        <v>3362.3887500000001</v>
      </c>
      <c r="BL546">
        <v>35.779166670000002</v>
      </c>
      <c r="BM546">
        <v>2.3516256160000002</v>
      </c>
      <c r="BN546">
        <v>298.07307320000001</v>
      </c>
      <c r="BP546">
        <v>4.2533333329999996</v>
      </c>
      <c r="BQ546">
        <v>1.558333333</v>
      </c>
      <c r="BR546">
        <v>10.092708330000001</v>
      </c>
      <c r="BS546">
        <v>2521.927083</v>
      </c>
      <c r="BV546">
        <v>1477.1095829999999</v>
      </c>
      <c r="BW546">
        <v>2054.3383330000001</v>
      </c>
      <c r="BX546">
        <v>1716.22</v>
      </c>
      <c r="BY546">
        <f t="shared" si="8"/>
        <v>5247.6679160000003</v>
      </c>
    </row>
    <row r="547" spans="1:77" x14ac:dyDescent="0.45">
      <c r="A547" s="1">
        <v>43280</v>
      </c>
      <c r="B547">
        <v>77.083333330000002</v>
      </c>
      <c r="C547">
        <v>4.8</v>
      </c>
      <c r="D547">
        <v>1.77</v>
      </c>
      <c r="E547">
        <v>2.63</v>
      </c>
      <c r="Q547">
        <v>7.23</v>
      </c>
      <c r="AJ547">
        <v>3200</v>
      </c>
      <c r="AK547">
        <v>2975</v>
      </c>
      <c r="AL547">
        <v>3022</v>
      </c>
      <c r="AN547">
        <v>10280</v>
      </c>
      <c r="AQ547">
        <v>61</v>
      </c>
      <c r="AR547">
        <v>59</v>
      </c>
      <c r="AS547">
        <v>33.200000000000003</v>
      </c>
      <c r="AT547">
        <v>25.9</v>
      </c>
      <c r="AV547">
        <v>211167</v>
      </c>
      <c r="AW547">
        <v>9313</v>
      </c>
      <c r="AX547">
        <v>5.7</v>
      </c>
      <c r="AY547">
        <v>74.599999999999994</v>
      </c>
      <c r="AZ547">
        <v>6827</v>
      </c>
      <c r="BA547">
        <v>5.3</v>
      </c>
      <c r="BB547">
        <v>82.4</v>
      </c>
      <c r="BC547">
        <v>0.337679336</v>
      </c>
      <c r="BD547">
        <v>1.4698982860000001</v>
      </c>
      <c r="BG547">
        <v>3015.2</v>
      </c>
      <c r="BH547">
        <v>2119.5</v>
      </c>
      <c r="BI547">
        <v>5134.7</v>
      </c>
      <c r="BJ547">
        <v>23554</v>
      </c>
      <c r="BK547">
        <v>3312.1816669999998</v>
      </c>
      <c r="BL547">
        <v>33.475000000000001</v>
      </c>
      <c r="BM547">
        <v>1.096076176</v>
      </c>
      <c r="BN547">
        <v>299.85833229999997</v>
      </c>
      <c r="BP547">
        <v>4.0135416670000001</v>
      </c>
      <c r="BQ547">
        <v>1.9637500000000001</v>
      </c>
      <c r="BR547">
        <v>8.7145833330000002</v>
      </c>
      <c r="BS547">
        <v>2425.135417</v>
      </c>
      <c r="BV547">
        <v>1462.8045830000001</v>
      </c>
      <c r="BW547">
        <v>1849.3770830000001</v>
      </c>
      <c r="BY547">
        <f t="shared" si="8"/>
        <v>3312.1816660000004</v>
      </c>
    </row>
    <row r="548" spans="1:77" x14ac:dyDescent="0.45">
      <c r="A548" s="1">
        <v>43281</v>
      </c>
      <c r="C548">
        <v>4.59</v>
      </c>
      <c r="D548">
        <v>1.85</v>
      </c>
      <c r="E548">
        <v>2.61</v>
      </c>
      <c r="Q548">
        <v>6.99</v>
      </c>
      <c r="AK548">
        <v>2856</v>
      </c>
      <c r="AL548">
        <v>2953</v>
      </c>
      <c r="AQ548">
        <v>63</v>
      </c>
      <c r="AR548">
        <v>61</v>
      </c>
      <c r="AS548">
        <v>33.200000000000003</v>
      </c>
      <c r="AT548">
        <v>26.2</v>
      </c>
      <c r="AV548">
        <v>211042</v>
      </c>
      <c r="AW548">
        <v>9306</v>
      </c>
      <c r="AZ548">
        <v>5844</v>
      </c>
      <c r="BC548">
        <v>0.20703344300000001</v>
      </c>
      <c r="BD548">
        <v>0.90120439799999996</v>
      </c>
      <c r="BG548">
        <v>3011.4</v>
      </c>
      <c r="BH548">
        <v>2123.25</v>
      </c>
      <c r="BI548">
        <v>5134.6499999999996</v>
      </c>
      <c r="BJ548">
        <v>23550</v>
      </c>
      <c r="BK548">
        <v>3290.9137500000002</v>
      </c>
      <c r="BL548">
        <v>24.99583333</v>
      </c>
      <c r="BM548">
        <v>1.044462241</v>
      </c>
      <c r="BN548">
        <v>290.46250279999998</v>
      </c>
      <c r="BP548">
        <v>3.2904166670000001</v>
      </c>
      <c r="BQ548">
        <v>1.5740624999999999</v>
      </c>
      <c r="BR548">
        <v>8.1583333329999999</v>
      </c>
      <c r="BS548">
        <v>2197.510417</v>
      </c>
      <c r="BV548">
        <v>1370.741667</v>
      </c>
      <c r="BW548">
        <v>1920.1720829999999</v>
      </c>
      <c r="BY548">
        <f t="shared" si="8"/>
        <v>3290.9137499999997</v>
      </c>
    </row>
    <row r="549" spans="1:77" x14ac:dyDescent="0.45">
      <c r="A549" s="1">
        <v>43282</v>
      </c>
      <c r="C549">
        <v>4.51</v>
      </c>
      <c r="D549">
        <v>1.9</v>
      </c>
      <c r="E549">
        <v>2.56</v>
      </c>
      <c r="F549">
        <v>141</v>
      </c>
      <c r="G549">
        <v>141</v>
      </c>
      <c r="H549">
        <v>229</v>
      </c>
      <c r="I549">
        <v>229</v>
      </c>
      <c r="J549">
        <v>35.6</v>
      </c>
      <c r="Q549">
        <v>7.33</v>
      </c>
      <c r="R549">
        <v>69</v>
      </c>
      <c r="S549">
        <v>26.2</v>
      </c>
      <c r="U549">
        <v>80</v>
      </c>
      <c r="X549">
        <v>90</v>
      </c>
      <c r="Y549">
        <v>97</v>
      </c>
      <c r="Z549">
        <v>37.4</v>
      </c>
      <c r="AC549">
        <v>105</v>
      </c>
      <c r="AD549">
        <v>78</v>
      </c>
      <c r="AE549">
        <v>31.2</v>
      </c>
      <c r="AG549">
        <v>3.365384615</v>
      </c>
      <c r="AH549">
        <v>0.1</v>
      </c>
      <c r="AK549">
        <v>2958</v>
      </c>
      <c r="AL549">
        <v>2935</v>
      </c>
      <c r="AQ549">
        <v>52</v>
      </c>
      <c r="AR549">
        <v>51</v>
      </c>
      <c r="AS549">
        <v>9.3000000000000007</v>
      </c>
      <c r="AT549">
        <v>26.4</v>
      </c>
      <c r="AV549">
        <v>59352</v>
      </c>
      <c r="AW549">
        <v>9319</v>
      </c>
      <c r="AZ549">
        <v>7099</v>
      </c>
      <c r="BG549">
        <v>3013.4</v>
      </c>
      <c r="BH549">
        <v>2122.5</v>
      </c>
      <c r="BI549">
        <v>5135.8999999999996</v>
      </c>
      <c r="BJ549">
        <v>23557</v>
      </c>
      <c r="BK549">
        <v>3384.9850000000001</v>
      </c>
      <c r="BL549">
        <v>19.458333329999999</v>
      </c>
      <c r="BM549">
        <v>0.97290372599999997</v>
      </c>
      <c r="BN549">
        <v>296.09999590000001</v>
      </c>
      <c r="BP549">
        <v>2.529270833</v>
      </c>
      <c r="BQ549">
        <v>1.341354167</v>
      </c>
      <c r="BR549">
        <v>7.4593749999999996</v>
      </c>
      <c r="BS549">
        <v>1971.708333</v>
      </c>
      <c r="BV549">
        <v>1388.7591669999999</v>
      </c>
      <c r="BW549">
        <v>1996.225833</v>
      </c>
      <c r="BY549">
        <f t="shared" si="8"/>
        <v>3384.9849999999997</v>
      </c>
    </row>
    <row r="550" spans="1:77" x14ac:dyDescent="0.45">
      <c r="A550" s="1">
        <v>43283</v>
      </c>
      <c r="B550">
        <v>78.778135050000003</v>
      </c>
      <c r="C550">
        <v>4.22</v>
      </c>
      <c r="D550">
        <v>1.79</v>
      </c>
      <c r="E550">
        <v>2.52</v>
      </c>
      <c r="F550">
        <v>192</v>
      </c>
      <c r="G550">
        <v>192</v>
      </c>
      <c r="H550">
        <v>177</v>
      </c>
      <c r="I550">
        <v>177</v>
      </c>
      <c r="J550">
        <v>29.2</v>
      </c>
      <c r="K550">
        <v>43.87</v>
      </c>
      <c r="N550">
        <v>4.3765671299999998</v>
      </c>
      <c r="P550">
        <v>0.66560291800000004</v>
      </c>
      <c r="Q550">
        <v>7.01</v>
      </c>
      <c r="R550">
        <v>35</v>
      </c>
      <c r="S550">
        <v>35</v>
      </c>
      <c r="U550">
        <v>123</v>
      </c>
      <c r="V550">
        <v>8.35</v>
      </c>
      <c r="W550">
        <v>5.91</v>
      </c>
      <c r="X550">
        <v>150</v>
      </c>
      <c r="Y550">
        <v>102</v>
      </c>
      <c r="Z550">
        <v>42.2</v>
      </c>
      <c r="AC550">
        <v>228</v>
      </c>
      <c r="AD550">
        <v>180</v>
      </c>
      <c r="AE550">
        <v>35.6</v>
      </c>
      <c r="AG550">
        <v>6.4044943820000002</v>
      </c>
      <c r="AH550">
        <v>0.05</v>
      </c>
      <c r="AJ550">
        <v>3110</v>
      </c>
      <c r="AK550">
        <v>2979</v>
      </c>
      <c r="AL550">
        <v>3027</v>
      </c>
      <c r="AN550">
        <v>12470</v>
      </c>
      <c r="AQ550">
        <v>21</v>
      </c>
      <c r="AR550">
        <v>102</v>
      </c>
      <c r="AS550">
        <v>29.5</v>
      </c>
      <c r="AT550">
        <v>26.5</v>
      </c>
      <c r="AV550">
        <v>193956</v>
      </c>
      <c r="AW550">
        <v>9300</v>
      </c>
      <c r="AX550">
        <v>5.7</v>
      </c>
      <c r="AY550">
        <v>78</v>
      </c>
      <c r="AZ550">
        <v>6100</v>
      </c>
      <c r="BA550">
        <v>6.2</v>
      </c>
      <c r="BB550">
        <v>82.1</v>
      </c>
      <c r="BG550">
        <v>3015.6</v>
      </c>
      <c r="BH550">
        <v>2122.75</v>
      </c>
      <c r="BI550">
        <v>5138.3500000000004</v>
      </c>
      <c r="BJ550">
        <v>23569</v>
      </c>
      <c r="BK550">
        <v>3447.4054169999999</v>
      </c>
      <c r="BL550">
        <v>22.533333330000001</v>
      </c>
      <c r="BM550">
        <v>2.0645570279999998</v>
      </c>
      <c r="BN550">
        <v>198.6166667</v>
      </c>
      <c r="BP550">
        <v>2.0142708329999999</v>
      </c>
      <c r="BQ550">
        <v>1.5157291669999999</v>
      </c>
      <c r="BR550">
        <v>7.9781250000000004</v>
      </c>
      <c r="BS550">
        <v>1777.458333</v>
      </c>
      <c r="BV550">
        <v>1307.5169229999999</v>
      </c>
      <c r="BW550">
        <v>2739.1670829999998</v>
      </c>
      <c r="BY550">
        <f t="shared" si="8"/>
        <v>4046.6840059999995</v>
      </c>
    </row>
    <row r="551" spans="1:77" x14ac:dyDescent="0.45">
      <c r="A551" s="1">
        <v>43284</v>
      </c>
      <c r="B551">
        <v>80.183276059999997</v>
      </c>
      <c r="C551">
        <v>5.07</v>
      </c>
      <c r="D551">
        <v>1.73</v>
      </c>
      <c r="E551">
        <v>2.46</v>
      </c>
      <c r="Q551">
        <v>7.3</v>
      </c>
      <c r="AJ551">
        <v>2910</v>
      </c>
      <c r="AK551">
        <v>3045</v>
      </c>
      <c r="AL551">
        <v>3029</v>
      </c>
      <c r="AN551">
        <v>10060</v>
      </c>
      <c r="AO551">
        <v>2790</v>
      </c>
      <c r="AQ551">
        <v>0</v>
      </c>
      <c r="AR551">
        <v>125</v>
      </c>
      <c r="AS551">
        <v>34</v>
      </c>
      <c r="AT551">
        <v>26.7</v>
      </c>
      <c r="AV551">
        <v>220044</v>
      </c>
      <c r="AW551">
        <v>9199</v>
      </c>
      <c r="AX551">
        <v>5.4</v>
      </c>
      <c r="AY551">
        <v>78</v>
      </c>
      <c r="AZ551">
        <v>6898</v>
      </c>
      <c r="BA551">
        <v>4.7</v>
      </c>
      <c r="BB551">
        <v>82.6</v>
      </c>
      <c r="BG551">
        <v>3013.2</v>
      </c>
      <c r="BH551">
        <v>2125.25</v>
      </c>
      <c r="BI551">
        <v>5138.45</v>
      </c>
      <c r="BJ551">
        <v>23567</v>
      </c>
      <c r="BK551">
        <v>3670.6125000000002</v>
      </c>
      <c r="BL551">
        <v>21.237500000000001</v>
      </c>
      <c r="BM551">
        <v>1.236898313</v>
      </c>
      <c r="BN551">
        <v>257.8433339</v>
      </c>
      <c r="BP551">
        <v>2.9730208330000001</v>
      </c>
      <c r="BQ551">
        <v>1.5216666670000001</v>
      </c>
      <c r="BR551">
        <v>8.6593750000000007</v>
      </c>
      <c r="BS551">
        <v>2052.177083</v>
      </c>
      <c r="BW551">
        <v>3670.6125000000002</v>
      </c>
      <c r="BY551">
        <f t="shared" si="8"/>
        <v>3670.6125000000002</v>
      </c>
    </row>
    <row r="552" spans="1:77" x14ac:dyDescent="0.45">
      <c r="A552" s="1">
        <v>43285</v>
      </c>
      <c r="C552">
        <v>4.41</v>
      </c>
      <c r="D552">
        <v>1.87</v>
      </c>
      <c r="E552">
        <v>2.4</v>
      </c>
      <c r="F552">
        <v>212</v>
      </c>
      <c r="G552">
        <v>212</v>
      </c>
      <c r="H552">
        <v>117</v>
      </c>
      <c r="I552">
        <v>117</v>
      </c>
      <c r="J552">
        <v>46.2</v>
      </c>
      <c r="Q552">
        <v>7.08</v>
      </c>
      <c r="R552">
        <v>95</v>
      </c>
      <c r="S552">
        <v>25.4</v>
      </c>
      <c r="U552">
        <v>158</v>
      </c>
      <c r="X552">
        <v>152</v>
      </c>
      <c r="Y552">
        <v>116</v>
      </c>
      <c r="Z552">
        <v>37.799999999999997</v>
      </c>
      <c r="AC552">
        <v>228</v>
      </c>
      <c r="AD552">
        <v>129</v>
      </c>
      <c r="AE552">
        <v>32</v>
      </c>
      <c r="AG552">
        <v>7.125</v>
      </c>
      <c r="AH552">
        <v>0.05</v>
      </c>
      <c r="AK552">
        <v>3007</v>
      </c>
      <c r="AL552">
        <v>3039</v>
      </c>
      <c r="AQ552">
        <v>0</v>
      </c>
      <c r="AR552">
        <v>121</v>
      </c>
      <c r="AS552">
        <v>33.9</v>
      </c>
      <c r="AT552">
        <v>26.9</v>
      </c>
      <c r="AV552">
        <v>220048</v>
      </c>
      <c r="AW552">
        <v>9284</v>
      </c>
      <c r="AZ552">
        <v>8402</v>
      </c>
      <c r="BC552">
        <v>0.11799904999999999</v>
      </c>
      <c r="BD552">
        <v>0.51364292499999997</v>
      </c>
      <c r="BG552">
        <v>3012.4</v>
      </c>
      <c r="BH552">
        <v>2129</v>
      </c>
      <c r="BI552">
        <v>5141.3999999999996</v>
      </c>
      <c r="BJ552">
        <v>23578</v>
      </c>
      <c r="BK552">
        <v>3682.8941669999999</v>
      </c>
      <c r="BL552">
        <v>21.787500000000001</v>
      </c>
      <c r="BM552">
        <v>0.97778556500000002</v>
      </c>
      <c r="BN552">
        <v>291.9458338</v>
      </c>
      <c r="BP552">
        <v>3.473125</v>
      </c>
      <c r="BQ552">
        <v>1.2652083329999999</v>
      </c>
      <c r="BR552">
        <v>7.7135416670000003</v>
      </c>
      <c r="BS552">
        <v>2205.354167</v>
      </c>
      <c r="BW552">
        <v>3682.8941669999999</v>
      </c>
      <c r="BY552">
        <f t="shared" si="8"/>
        <v>3682.8941669999999</v>
      </c>
    </row>
    <row r="553" spans="1:77" x14ac:dyDescent="0.45">
      <c r="A553" s="1">
        <v>43286</v>
      </c>
      <c r="B553">
        <v>79.617834389999999</v>
      </c>
      <c r="C553">
        <v>4.96</v>
      </c>
      <c r="D553">
        <v>1.77</v>
      </c>
      <c r="E553">
        <v>2.5299999999999998</v>
      </c>
      <c r="F553">
        <v>330</v>
      </c>
      <c r="G553">
        <v>330</v>
      </c>
      <c r="H553">
        <v>161</v>
      </c>
      <c r="I553">
        <v>161</v>
      </c>
      <c r="J553">
        <v>36.200000000000003</v>
      </c>
      <c r="Q553">
        <v>7.22</v>
      </c>
      <c r="R553">
        <v>121</v>
      </c>
      <c r="S553">
        <v>33.799999999999997</v>
      </c>
      <c r="U553">
        <v>245</v>
      </c>
      <c r="X553">
        <v>176</v>
      </c>
      <c r="Y553">
        <v>144</v>
      </c>
      <c r="Z553">
        <v>37.799999999999997</v>
      </c>
      <c r="AC553">
        <v>248</v>
      </c>
      <c r="AD553">
        <v>99</v>
      </c>
      <c r="AE553">
        <v>36.6</v>
      </c>
      <c r="AG553">
        <v>6.7759562840000003</v>
      </c>
      <c r="AH553">
        <v>0.05</v>
      </c>
      <c r="AJ553">
        <v>3140</v>
      </c>
      <c r="AK553">
        <v>3016</v>
      </c>
      <c r="AL553">
        <v>3052</v>
      </c>
      <c r="AN553">
        <v>9290</v>
      </c>
      <c r="AQ553">
        <v>0</v>
      </c>
      <c r="AR553">
        <v>88</v>
      </c>
      <c r="AS553">
        <v>34.1</v>
      </c>
      <c r="AT553">
        <v>26.7</v>
      </c>
      <c r="AV553">
        <v>220074</v>
      </c>
      <c r="AW553">
        <v>9065</v>
      </c>
      <c r="AX553">
        <v>4.5999999999999996</v>
      </c>
      <c r="AY553">
        <v>72.599999999999994</v>
      </c>
      <c r="AZ553">
        <v>8415</v>
      </c>
      <c r="BA553">
        <v>5.8</v>
      </c>
      <c r="BB553">
        <v>83.1</v>
      </c>
      <c r="BC553">
        <v>0.205523283</v>
      </c>
      <c r="BD553">
        <v>0.89463076100000005</v>
      </c>
      <c r="BG553">
        <v>3015.4</v>
      </c>
      <c r="BH553">
        <v>2126.25</v>
      </c>
      <c r="BI553">
        <v>5141.6499999999996</v>
      </c>
      <c r="BJ553">
        <v>23582</v>
      </c>
      <c r="BK553">
        <v>3491.3462500000001</v>
      </c>
      <c r="BL553">
        <v>26.829166669999999</v>
      </c>
      <c r="BM553">
        <v>1.728378038</v>
      </c>
      <c r="BN553">
        <v>292.31538269999999</v>
      </c>
      <c r="BP553">
        <v>3.4505208330000001</v>
      </c>
      <c r="BQ553">
        <v>1.2315624999999999</v>
      </c>
      <c r="BR553">
        <v>9.3600694440000005</v>
      </c>
      <c r="BS553">
        <v>2110.5625</v>
      </c>
      <c r="BW553">
        <v>3491.3462500000001</v>
      </c>
      <c r="BY553">
        <f t="shared" si="8"/>
        <v>3491.3462500000001</v>
      </c>
    </row>
    <row r="554" spans="1:77" x14ac:dyDescent="0.45">
      <c r="A554" s="1">
        <v>43287</v>
      </c>
      <c r="B554">
        <v>79.166666669999998</v>
      </c>
      <c r="C554">
        <v>4.6100000000000003</v>
      </c>
      <c r="D554">
        <v>1.86</v>
      </c>
      <c r="E554">
        <v>2.62</v>
      </c>
      <c r="Q554">
        <v>7.25</v>
      </c>
      <c r="AJ554">
        <v>3200</v>
      </c>
      <c r="AK554">
        <v>2874</v>
      </c>
      <c r="AL554">
        <v>3048</v>
      </c>
      <c r="AN554">
        <v>9140</v>
      </c>
      <c r="AR554">
        <v>88</v>
      </c>
      <c r="AS554">
        <v>32.4</v>
      </c>
      <c r="AT554">
        <v>26.6</v>
      </c>
      <c r="AV554">
        <v>208533</v>
      </c>
      <c r="AW554">
        <v>9096</v>
      </c>
      <c r="AX554">
        <v>3.3</v>
      </c>
      <c r="AY554">
        <v>72.900000000000006</v>
      </c>
      <c r="AZ554">
        <v>8412</v>
      </c>
      <c r="BA554">
        <v>6.2</v>
      </c>
      <c r="BB554">
        <v>83.3</v>
      </c>
      <c r="BC554">
        <v>0.39625154800000001</v>
      </c>
      <c r="BD554">
        <v>1.724859677</v>
      </c>
      <c r="BG554">
        <v>3018.2</v>
      </c>
      <c r="BH554">
        <v>2121.25</v>
      </c>
      <c r="BI554">
        <v>5139.45</v>
      </c>
      <c r="BJ554">
        <v>23576</v>
      </c>
      <c r="BK554">
        <v>3423.4770830000002</v>
      </c>
      <c r="BL554">
        <v>26.8</v>
      </c>
      <c r="BM554">
        <v>2.3947276350000002</v>
      </c>
      <c r="BN554">
        <v>285.18333439999998</v>
      </c>
      <c r="BP554">
        <v>3.0641666669999998</v>
      </c>
      <c r="BQ554">
        <v>1.5271874999999999</v>
      </c>
      <c r="BR554">
        <v>9.296875</v>
      </c>
      <c r="BS554">
        <v>2008.604167</v>
      </c>
      <c r="BW554">
        <v>3423.4770830000002</v>
      </c>
      <c r="BY554">
        <f t="shared" si="8"/>
        <v>3423.4770830000002</v>
      </c>
    </row>
    <row r="555" spans="1:77" x14ac:dyDescent="0.45">
      <c r="A555" s="1">
        <v>43288</v>
      </c>
      <c r="C555">
        <v>4.5999999999999996</v>
      </c>
      <c r="D555">
        <v>2.25</v>
      </c>
      <c r="E555">
        <v>2.58</v>
      </c>
      <c r="Q555">
        <v>7.26</v>
      </c>
      <c r="AK555">
        <v>2830</v>
      </c>
      <c r="AL555">
        <v>2946</v>
      </c>
      <c r="AR555">
        <v>88</v>
      </c>
      <c r="AS555">
        <v>28.5</v>
      </c>
      <c r="AT555">
        <v>26.3</v>
      </c>
      <c r="AV555">
        <v>183185</v>
      </c>
      <c r="AW555">
        <v>9194</v>
      </c>
      <c r="AZ555">
        <v>8414</v>
      </c>
      <c r="BC555">
        <v>0.26677090399999998</v>
      </c>
      <c r="BD555">
        <v>1.1612380520000001</v>
      </c>
      <c r="BG555">
        <v>3024.4</v>
      </c>
      <c r="BH555">
        <v>2119.25</v>
      </c>
      <c r="BI555">
        <v>5143.6499999999996</v>
      </c>
      <c r="BJ555">
        <v>23599</v>
      </c>
      <c r="BK555">
        <v>3177.478333</v>
      </c>
      <c r="BL555">
        <v>25.62083333</v>
      </c>
      <c r="BM555">
        <v>1.080888246</v>
      </c>
      <c r="BN555">
        <v>251.02500029999999</v>
      </c>
      <c r="BP555">
        <v>2.9781249999999999</v>
      </c>
      <c r="BQ555">
        <v>1.323020833</v>
      </c>
      <c r="BR555">
        <v>8.1760416669999998</v>
      </c>
      <c r="BS555">
        <v>2129.510417</v>
      </c>
      <c r="BW555">
        <v>3177.478333</v>
      </c>
      <c r="BY555">
        <f t="shared" si="8"/>
        <v>3177.478333</v>
      </c>
    </row>
    <row r="556" spans="1:77" x14ac:dyDescent="0.45">
      <c r="A556" s="1">
        <v>43289</v>
      </c>
      <c r="C556">
        <v>4.54</v>
      </c>
      <c r="D556">
        <v>1.95</v>
      </c>
      <c r="E556">
        <v>2.44</v>
      </c>
      <c r="F556">
        <v>480</v>
      </c>
      <c r="G556">
        <v>480</v>
      </c>
      <c r="H556">
        <v>354</v>
      </c>
      <c r="I556">
        <v>354</v>
      </c>
      <c r="J556">
        <v>37.799999999999997</v>
      </c>
      <c r="Q556">
        <v>7.2</v>
      </c>
      <c r="R556">
        <v>64</v>
      </c>
      <c r="S556">
        <v>29.1</v>
      </c>
      <c r="U556">
        <v>201</v>
      </c>
      <c r="X556">
        <v>182</v>
      </c>
      <c r="Y556">
        <v>110</v>
      </c>
      <c r="Z556">
        <v>32.799999999999997</v>
      </c>
      <c r="AC556">
        <v>232</v>
      </c>
      <c r="AD556">
        <v>114</v>
      </c>
      <c r="AE556">
        <v>31.2</v>
      </c>
      <c r="AG556">
        <v>7.4358974360000003</v>
      </c>
      <c r="AH556">
        <v>0.05</v>
      </c>
      <c r="AK556">
        <v>2945</v>
      </c>
      <c r="AL556">
        <v>2996</v>
      </c>
      <c r="AQ556">
        <v>0</v>
      </c>
      <c r="AR556">
        <v>88</v>
      </c>
      <c r="AS556">
        <v>32.6</v>
      </c>
      <c r="AT556">
        <v>25.8</v>
      </c>
      <c r="AV556">
        <v>209247</v>
      </c>
      <c r="AW556">
        <v>9322</v>
      </c>
      <c r="AZ556">
        <v>8416</v>
      </c>
      <c r="BG556">
        <v>3030.6</v>
      </c>
      <c r="BH556">
        <v>2114.25</v>
      </c>
      <c r="BI556">
        <v>5144.8500000000004</v>
      </c>
      <c r="BJ556">
        <v>23610</v>
      </c>
      <c r="BK556">
        <v>3414.3908329999999</v>
      </c>
      <c r="BL556">
        <v>24.545833330000001</v>
      </c>
      <c r="BM556">
        <v>0.825405575</v>
      </c>
      <c r="BN556">
        <v>249.0142855</v>
      </c>
      <c r="BP556">
        <v>3.6676041669999999</v>
      </c>
      <c r="BQ556">
        <v>1.4041666669999999</v>
      </c>
      <c r="BR556">
        <v>6.952083333</v>
      </c>
      <c r="BS556">
        <v>2081.041667</v>
      </c>
      <c r="BW556">
        <v>3414.3908329999999</v>
      </c>
      <c r="BY556">
        <f t="shared" si="8"/>
        <v>3414.3908329999999</v>
      </c>
    </row>
    <row r="557" spans="1:77" x14ac:dyDescent="0.45">
      <c r="A557" s="1">
        <v>43290</v>
      </c>
      <c r="B557">
        <v>89.347079039999997</v>
      </c>
      <c r="C557">
        <v>4.5999999999999996</v>
      </c>
      <c r="D557">
        <v>1.78</v>
      </c>
      <c r="E557">
        <v>2.4</v>
      </c>
      <c r="F557">
        <v>323</v>
      </c>
      <c r="G557">
        <v>323</v>
      </c>
      <c r="H557">
        <v>224</v>
      </c>
      <c r="I557">
        <v>224</v>
      </c>
      <c r="J557">
        <v>39.1</v>
      </c>
      <c r="K557">
        <v>59.98</v>
      </c>
      <c r="N557">
        <v>5.3851283759999999</v>
      </c>
      <c r="P557">
        <v>0.65188396100000001</v>
      </c>
      <c r="Q557">
        <v>6.93</v>
      </c>
      <c r="R557">
        <v>178</v>
      </c>
      <c r="S557">
        <v>41</v>
      </c>
      <c r="U557">
        <v>295</v>
      </c>
      <c r="V557">
        <v>11.26</v>
      </c>
      <c r="W557">
        <v>6.2</v>
      </c>
      <c r="X557">
        <v>158</v>
      </c>
      <c r="Y557">
        <v>106</v>
      </c>
      <c r="Z557">
        <v>34.700000000000003</v>
      </c>
      <c r="AC557">
        <v>260</v>
      </c>
      <c r="AD557">
        <v>160</v>
      </c>
      <c r="AE557">
        <v>38.799999999999997</v>
      </c>
      <c r="AG557">
        <v>6.7010309279999998</v>
      </c>
      <c r="AH557">
        <v>0.05</v>
      </c>
      <c r="AJ557">
        <v>2910</v>
      </c>
      <c r="AK557">
        <v>3030</v>
      </c>
      <c r="AL557">
        <v>2993</v>
      </c>
      <c r="AN557">
        <v>9220</v>
      </c>
      <c r="AR557">
        <v>88</v>
      </c>
      <c r="AS557">
        <v>4.2</v>
      </c>
      <c r="AT557">
        <v>25.8</v>
      </c>
      <c r="AV557">
        <v>26731</v>
      </c>
      <c r="AW557">
        <v>7227</v>
      </c>
      <c r="AX557">
        <v>4.4000000000000004</v>
      </c>
      <c r="AY557">
        <v>78.400000000000006</v>
      </c>
      <c r="AZ557">
        <v>6131</v>
      </c>
      <c r="BA557">
        <v>6.6</v>
      </c>
      <c r="BB557">
        <v>83.8</v>
      </c>
      <c r="BG557">
        <v>3037.8</v>
      </c>
      <c r="BH557">
        <v>2105.75</v>
      </c>
      <c r="BI557">
        <v>5143.55</v>
      </c>
      <c r="BJ557">
        <v>23612</v>
      </c>
      <c r="BK557">
        <v>2876.3641670000002</v>
      </c>
      <c r="BL557">
        <v>28.875</v>
      </c>
      <c r="BM557">
        <v>1.3550637590000001</v>
      </c>
      <c r="BN557">
        <v>305.60000609999997</v>
      </c>
      <c r="BP557">
        <v>4.0711458330000001</v>
      </c>
      <c r="BQ557">
        <v>1.360833333</v>
      </c>
      <c r="BR557">
        <v>8.8385416669999994</v>
      </c>
      <c r="BS557">
        <v>1901.708333</v>
      </c>
      <c r="BW557">
        <v>2876.3641670000002</v>
      </c>
      <c r="BY557">
        <f t="shared" si="8"/>
        <v>2876.3641670000002</v>
      </c>
    </row>
    <row r="558" spans="1:77" x14ac:dyDescent="0.45">
      <c r="A558" s="1">
        <v>43291</v>
      </c>
      <c r="B558">
        <v>83.070452160000002</v>
      </c>
      <c r="C558">
        <v>5.01</v>
      </c>
      <c r="D558">
        <v>1.71</v>
      </c>
      <c r="E558">
        <v>2.41</v>
      </c>
      <c r="F558">
        <v>1140</v>
      </c>
      <c r="H558">
        <v>790</v>
      </c>
      <c r="I558">
        <v>790</v>
      </c>
      <c r="J558">
        <v>33.6</v>
      </c>
      <c r="Q558">
        <v>6.98</v>
      </c>
      <c r="R558">
        <v>162</v>
      </c>
      <c r="S558">
        <v>47.1</v>
      </c>
      <c r="U558">
        <v>402</v>
      </c>
      <c r="X558">
        <v>204</v>
      </c>
      <c r="Y558">
        <v>112</v>
      </c>
      <c r="Z558">
        <v>37.700000000000003</v>
      </c>
      <c r="AC558">
        <v>480</v>
      </c>
      <c r="AD558">
        <v>134</v>
      </c>
      <c r="AE558">
        <v>43.3</v>
      </c>
      <c r="AG558">
        <v>11.08545035</v>
      </c>
      <c r="AH558">
        <v>0.05</v>
      </c>
      <c r="AJ558">
        <v>3170</v>
      </c>
      <c r="AK558">
        <v>3034</v>
      </c>
      <c r="AL558">
        <v>3046</v>
      </c>
      <c r="AM558">
        <v>2320</v>
      </c>
      <c r="AN558">
        <v>8420</v>
      </c>
      <c r="AO558">
        <v>6220</v>
      </c>
      <c r="AP558">
        <v>0.73871734</v>
      </c>
      <c r="AR558">
        <v>105</v>
      </c>
      <c r="AS558">
        <v>34.6</v>
      </c>
      <c r="AT558">
        <v>26</v>
      </c>
      <c r="AV558">
        <v>220059</v>
      </c>
      <c r="AW558">
        <v>6100</v>
      </c>
      <c r="AX558">
        <v>5.4</v>
      </c>
      <c r="AY558">
        <v>78.3</v>
      </c>
      <c r="AZ558">
        <v>2227</v>
      </c>
      <c r="BA558">
        <v>6.5</v>
      </c>
      <c r="BB558">
        <v>83.4</v>
      </c>
      <c r="BG558">
        <v>3044.8</v>
      </c>
      <c r="BH558">
        <v>2096.25</v>
      </c>
      <c r="BI558">
        <v>5141.05</v>
      </c>
      <c r="BJ558">
        <v>23609</v>
      </c>
      <c r="BK558">
        <v>2893.259583</v>
      </c>
      <c r="BL558">
        <v>37.987499999999997</v>
      </c>
      <c r="BM558">
        <v>1.873331028</v>
      </c>
      <c r="BN558">
        <v>300.39582819999998</v>
      </c>
      <c r="BP558">
        <v>3.9273958329999998</v>
      </c>
      <c r="BQ558">
        <v>1.3780208329999999</v>
      </c>
      <c r="BR558">
        <v>9.4052083329999991</v>
      </c>
      <c r="BS558">
        <v>1876.729167</v>
      </c>
      <c r="BW558">
        <v>2893.259583</v>
      </c>
      <c r="BY558">
        <f t="shared" si="8"/>
        <v>2893.259583</v>
      </c>
    </row>
    <row r="559" spans="1:77" x14ac:dyDescent="0.45">
      <c r="A559" s="1">
        <v>43292</v>
      </c>
      <c r="B559">
        <v>82.529474809999996</v>
      </c>
      <c r="C559">
        <v>6.1</v>
      </c>
      <c r="D559">
        <v>1.71</v>
      </c>
      <c r="E559">
        <v>2.4500000000000002</v>
      </c>
      <c r="F559">
        <v>420</v>
      </c>
      <c r="G559">
        <v>420</v>
      </c>
      <c r="H559">
        <v>240</v>
      </c>
      <c r="I559">
        <v>240</v>
      </c>
      <c r="J559">
        <v>39.200000000000003</v>
      </c>
      <c r="Q559">
        <v>6.99</v>
      </c>
      <c r="R559">
        <v>108</v>
      </c>
      <c r="S559">
        <v>45</v>
      </c>
      <c r="U559">
        <v>258</v>
      </c>
      <c r="X559">
        <v>172</v>
      </c>
      <c r="Y559">
        <v>98</v>
      </c>
      <c r="Z559">
        <v>37.799999999999997</v>
      </c>
      <c r="AC559">
        <v>290</v>
      </c>
      <c r="AD559">
        <v>130</v>
      </c>
      <c r="AE559">
        <v>43.2</v>
      </c>
      <c r="AG559">
        <v>6.7129629629999998</v>
      </c>
      <c r="AH559">
        <v>0.05</v>
      </c>
      <c r="AJ559">
        <v>3110</v>
      </c>
      <c r="AK559">
        <v>2993</v>
      </c>
      <c r="AL559">
        <v>3034</v>
      </c>
      <c r="AN559">
        <v>9800</v>
      </c>
      <c r="AQ559">
        <v>0</v>
      </c>
      <c r="AR559">
        <v>120</v>
      </c>
      <c r="AS559">
        <v>37.799999999999997</v>
      </c>
      <c r="AT559">
        <v>26.3</v>
      </c>
      <c r="AV559">
        <v>240047</v>
      </c>
      <c r="AW559">
        <v>9106</v>
      </c>
      <c r="AX559">
        <v>5.3</v>
      </c>
      <c r="AY559">
        <v>78.5</v>
      </c>
      <c r="AZ559">
        <v>8414</v>
      </c>
      <c r="BA559">
        <v>7</v>
      </c>
      <c r="BB559">
        <v>83.4</v>
      </c>
      <c r="BC559">
        <v>0.431233745</v>
      </c>
      <c r="BD559">
        <v>1.8771351270000001</v>
      </c>
      <c r="BG559">
        <v>3040.6</v>
      </c>
      <c r="BH559">
        <v>2099.75</v>
      </c>
      <c r="BI559">
        <v>5140.3500000000004</v>
      </c>
      <c r="BJ559">
        <v>23602</v>
      </c>
      <c r="BK559">
        <v>3162.5487499999999</v>
      </c>
      <c r="BL559">
        <v>49.354166669999998</v>
      </c>
      <c r="BM559">
        <v>4.273232557</v>
      </c>
      <c r="BN559">
        <v>300.83461590000002</v>
      </c>
      <c r="BP559">
        <v>3.9883333329999999</v>
      </c>
      <c r="BQ559">
        <v>2.1208333330000002</v>
      </c>
      <c r="BR559">
        <v>9.8402777780000008</v>
      </c>
      <c r="BS559">
        <v>2044.583333</v>
      </c>
      <c r="BW559">
        <v>3162.5487499999999</v>
      </c>
      <c r="BY559">
        <f t="shared" si="8"/>
        <v>3162.5487499999999</v>
      </c>
    </row>
    <row r="560" spans="1:77" x14ac:dyDescent="0.45">
      <c r="A560" s="1">
        <v>43293</v>
      </c>
      <c r="B560">
        <v>79.314040730000002</v>
      </c>
      <c r="C560">
        <v>6.1</v>
      </c>
      <c r="D560">
        <v>1.7</v>
      </c>
      <c r="E560">
        <v>2.4700000000000002</v>
      </c>
      <c r="F560">
        <v>415</v>
      </c>
      <c r="G560">
        <v>415</v>
      </c>
      <c r="H560">
        <v>372</v>
      </c>
      <c r="I560">
        <v>372</v>
      </c>
      <c r="J560">
        <v>45.4</v>
      </c>
      <c r="Q560">
        <v>7.44</v>
      </c>
      <c r="R560">
        <v>72</v>
      </c>
      <c r="S560">
        <v>52.6</v>
      </c>
      <c r="U560">
        <v>230</v>
      </c>
      <c r="X560">
        <v>174</v>
      </c>
      <c r="Y560">
        <v>92</v>
      </c>
      <c r="Z560">
        <v>40.200000000000003</v>
      </c>
      <c r="AC560">
        <v>218</v>
      </c>
      <c r="AD560">
        <v>92</v>
      </c>
      <c r="AE560">
        <v>50.2</v>
      </c>
      <c r="AG560">
        <v>4.3426294820000004</v>
      </c>
      <c r="AH560">
        <v>0.12</v>
      </c>
      <c r="AJ560">
        <v>3110</v>
      </c>
      <c r="AK560">
        <v>2970</v>
      </c>
      <c r="AL560">
        <v>3017</v>
      </c>
      <c r="AN560">
        <v>9780</v>
      </c>
      <c r="AR560">
        <v>107</v>
      </c>
      <c r="AS560">
        <v>36.200000000000003</v>
      </c>
      <c r="AT560">
        <v>26.6</v>
      </c>
      <c r="AV560">
        <v>230047</v>
      </c>
      <c r="AW560">
        <v>9130</v>
      </c>
      <c r="AX560">
        <v>5.2</v>
      </c>
      <c r="AY560">
        <v>79.8</v>
      </c>
      <c r="AZ560">
        <v>8411</v>
      </c>
      <c r="BA560">
        <v>6</v>
      </c>
      <c r="BB560">
        <v>83</v>
      </c>
      <c r="BC560">
        <v>0.328234466</v>
      </c>
      <c r="BD560">
        <v>1.4287853239999999</v>
      </c>
      <c r="BG560">
        <v>3039.4</v>
      </c>
      <c r="BH560">
        <v>2101.25</v>
      </c>
      <c r="BI560">
        <v>5140.6499999999996</v>
      </c>
      <c r="BJ560">
        <v>23602</v>
      </c>
      <c r="BK560">
        <v>2862.0995830000002</v>
      </c>
      <c r="BL560">
        <v>55.166666669999998</v>
      </c>
      <c r="BM560">
        <v>2.4389979290000001</v>
      </c>
      <c r="BN560">
        <v>301.91666670000001</v>
      </c>
      <c r="BP560">
        <v>3.6014583330000001</v>
      </c>
      <c r="BQ560">
        <v>1.520729167</v>
      </c>
      <c r="BR560">
        <v>10.49513889</v>
      </c>
      <c r="BS560">
        <v>1885.520833</v>
      </c>
      <c r="BW560">
        <v>2862.0995830000002</v>
      </c>
      <c r="BY560">
        <f t="shared" si="8"/>
        <v>2862.0995830000002</v>
      </c>
    </row>
    <row r="561" spans="1:77" x14ac:dyDescent="0.45">
      <c r="A561" s="1">
        <v>43294</v>
      </c>
      <c r="B561">
        <v>80.937167200000005</v>
      </c>
      <c r="C561">
        <v>6.1</v>
      </c>
      <c r="D561">
        <v>1.68</v>
      </c>
      <c r="E561">
        <v>2.4300000000000002</v>
      </c>
      <c r="Q561">
        <v>7.03</v>
      </c>
      <c r="AJ561">
        <v>3130</v>
      </c>
      <c r="AK561">
        <v>2943</v>
      </c>
      <c r="AL561">
        <v>3022</v>
      </c>
      <c r="AN561">
        <v>9950</v>
      </c>
      <c r="AQ561">
        <v>0</v>
      </c>
      <c r="AR561">
        <v>118</v>
      </c>
      <c r="AS561">
        <v>36.200000000000003</v>
      </c>
      <c r="AT561">
        <v>26.5</v>
      </c>
      <c r="AV561">
        <v>230070</v>
      </c>
      <c r="AW561">
        <v>9106</v>
      </c>
      <c r="AX561">
        <v>4.7</v>
      </c>
      <c r="AY561">
        <v>79</v>
      </c>
      <c r="AZ561">
        <v>8428</v>
      </c>
      <c r="BA561">
        <v>5.8</v>
      </c>
      <c r="BB561">
        <v>82.6</v>
      </c>
      <c r="BC561">
        <v>0.28533853999999997</v>
      </c>
      <c r="BD561">
        <v>1.2420618800000001</v>
      </c>
      <c r="BG561">
        <v>3039.2</v>
      </c>
      <c r="BH561">
        <v>2102.25</v>
      </c>
      <c r="BI561">
        <v>5141.45</v>
      </c>
      <c r="BJ561">
        <v>23605</v>
      </c>
      <c r="BK561">
        <v>3145.5291670000001</v>
      </c>
      <c r="BL561">
        <v>58.641666669999999</v>
      </c>
      <c r="BM561">
        <v>5.1976516369999999</v>
      </c>
      <c r="BN561">
        <v>300.9730788</v>
      </c>
      <c r="BP561">
        <v>3.4971874999999999</v>
      </c>
      <c r="BQ561">
        <v>1.755104167</v>
      </c>
      <c r="BR561">
        <v>10.101736109999999</v>
      </c>
      <c r="BS561">
        <v>1890.78125</v>
      </c>
      <c r="BW561">
        <v>3145.5291670000001</v>
      </c>
      <c r="BY561">
        <f t="shared" si="8"/>
        <v>3145.5291670000001</v>
      </c>
    </row>
    <row r="562" spans="1:77" x14ac:dyDescent="0.45">
      <c r="A562" s="1">
        <v>43295</v>
      </c>
      <c r="C562">
        <v>6.1</v>
      </c>
      <c r="D562">
        <v>1.77</v>
      </c>
      <c r="E562">
        <v>2.41</v>
      </c>
      <c r="Q562">
        <v>6.87</v>
      </c>
      <c r="AK562">
        <v>2913</v>
      </c>
      <c r="AL562">
        <v>2963</v>
      </c>
      <c r="AQ562">
        <v>0</v>
      </c>
      <c r="AR562">
        <v>113</v>
      </c>
      <c r="AS562">
        <v>36.4</v>
      </c>
      <c r="AT562">
        <v>26.6</v>
      </c>
      <c r="AV562">
        <v>230060</v>
      </c>
      <c r="AW562">
        <v>9043</v>
      </c>
      <c r="AZ562">
        <v>8419</v>
      </c>
      <c r="BC562">
        <v>0.59002598500000003</v>
      </c>
      <c r="BD562">
        <v>2.5683484070000002</v>
      </c>
      <c r="BG562">
        <v>3040.6</v>
      </c>
      <c r="BH562">
        <v>2100.25</v>
      </c>
      <c r="BI562">
        <v>5140.8500000000004</v>
      </c>
      <c r="BJ562">
        <v>23604</v>
      </c>
      <c r="BK562">
        <v>2997.3245830000001</v>
      </c>
      <c r="BL562">
        <v>50.604166669999998</v>
      </c>
      <c r="BM562">
        <v>1.123781621</v>
      </c>
      <c r="BN562">
        <v>298.93333180000002</v>
      </c>
      <c r="BP562">
        <v>3.2429166669999998</v>
      </c>
      <c r="BQ562">
        <v>0.95322916700000004</v>
      </c>
      <c r="BR562">
        <v>8.7815972220000003</v>
      </c>
      <c r="BS562">
        <v>1798.895833</v>
      </c>
      <c r="BW562">
        <v>2997.3245830000001</v>
      </c>
      <c r="BY562">
        <f t="shared" si="8"/>
        <v>2997.3245830000001</v>
      </c>
    </row>
    <row r="563" spans="1:77" x14ac:dyDescent="0.45">
      <c r="A563" s="1">
        <v>43296</v>
      </c>
      <c r="C563">
        <v>6.1</v>
      </c>
      <c r="D563">
        <v>1.84</v>
      </c>
      <c r="E563">
        <v>2.42</v>
      </c>
      <c r="F563">
        <v>1040</v>
      </c>
      <c r="I563">
        <v>1446</v>
      </c>
      <c r="J563">
        <v>51.8</v>
      </c>
      <c r="Q563">
        <v>7.36</v>
      </c>
      <c r="R563">
        <v>74</v>
      </c>
      <c r="S563">
        <v>33.200000000000003</v>
      </c>
      <c r="U563">
        <v>206</v>
      </c>
      <c r="X563">
        <v>194</v>
      </c>
      <c r="Y563">
        <v>90</v>
      </c>
      <c r="Z563">
        <v>45.8</v>
      </c>
      <c r="AC563">
        <v>270</v>
      </c>
      <c r="AD563">
        <v>76</v>
      </c>
      <c r="AE563">
        <v>42</v>
      </c>
      <c r="AG563">
        <v>6.4285714289999998</v>
      </c>
      <c r="AH563">
        <v>0.05</v>
      </c>
      <c r="AK563">
        <v>2528</v>
      </c>
      <c r="AL563">
        <v>2815</v>
      </c>
      <c r="AQ563">
        <v>0</v>
      </c>
      <c r="AR563">
        <v>115</v>
      </c>
      <c r="AS563">
        <v>36.4</v>
      </c>
      <c r="AT563">
        <v>26.5</v>
      </c>
      <c r="AV563">
        <v>230063</v>
      </c>
      <c r="AW563">
        <v>9049</v>
      </c>
      <c r="AZ563">
        <v>8417</v>
      </c>
      <c r="BG563">
        <v>3039.4</v>
      </c>
      <c r="BH563">
        <v>2103.25</v>
      </c>
      <c r="BI563">
        <v>5142.6499999999996</v>
      </c>
      <c r="BJ563">
        <v>23610</v>
      </c>
      <c r="BK563">
        <v>3058.4104170000001</v>
      </c>
      <c r="BL563">
        <v>50.904166670000002</v>
      </c>
      <c r="BM563">
        <v>2.614451893</v>
      </c>
      <c r="BN563">
        <v>325.88333130000001</v>
      </c>
      <c r="BP563">
        <v>3.1585416670000002</v>
      </c>
      <c r="BQ563">
        <v>0.748020833</v>
      </c>
      <c r="BR563">
        <v>7.6822916670000003</v>
      </c>
      <c r="BS563">
        <v>1954.552083</v>
      </c>
      <c r="BW563">
        <v>3058.4104170000001</v>
      </c>
      <c r="BY563">
        <f t="shared" si="8"/>
        <v>3058.4104170000001</v>
      </c>
    </row>
    <row r="564" spans="1:77" x14ac:dyDescent="0.45">
      <c r="A564" s="1">
        <v>43297</v>
      </c>
      <c r="B564">
        <v>87.466666669999995</v>
      </c>
      <c r="C564">
        <v>6.1</v>
      </c>
      <c r="D564">
        <v>1.71</v>
      </c>
      <c r="E564">
        <v>2.39</v>
      </c>
      <c r="F564">
        <v>430</v>
      </c>
      <c r="G564">
        <v>430</v>
      </c>
      <c r="I564">
        <v>1140</v>
      </c>
      <c r="J564">
        <v>43.5</v>
      </c>
      <c r="K564">
        <v>68.430000000000007</v>
      </c>
      <c r="N564">
        <v>6.2837936579999996</v>
      </c>
      <c r="P564">
        <v>0.63568610299999995</v>
      </c>
      <c r="Q564">
        <v>6.99</v>
      </c>
      <c r="R564">
        <v>94</v>
      </c>
      <c r="S564">
        <v>37.5</v>
      </c>
      <c r="U564">
        <v>177</v>
      </c>
      <c r="V564">
        <v>7.93</v>
      </c>
      <c r="W564">
        <v>5.4</v>
      </c>
      <c r="X564">
        <v>169</v>
      </c>
      <c r="Y564">
        <v>78</v>
      </c>
      <c r="Z564">
        <v>42.9</v>
      </c>
      <c r="AC564">
        <v>218</v>
      </c>
      <c r="AD564">
        <v>150</v>
      </c>
      <c r="AE564">
        <v>40.200000000000003</v>
      </c>
      <c r="AG564">
        <v>5.4228855720000002</v>
      </c>
      <c r="AH564">
        <v>0.05</v>
      </c>
      <c r="AJ564">
        <v>2500</v>
      </c>
      <c r="AK564">
        <v>2729</v>
      </c>
      <c r="AL564">
        <v>2819</v>
      </c>
      <c r="AN564">
        <v>10740</v>
      </c>
      <c r="AR564">
        <v>103</v>
      </c>
      <c r="AS564">
        <v>36.6</v>
      </c>
      <c r="AT564">
        <v>26.5</v>
      </c>
      <c r="AV564">
        <v>230129</v>
      </c>
      <c r="AW564">
        <v>9085</v>
      </c>
      <c r="AX564">
        <v>5.2</v>
      </c>
      <c r="AY564">
        <v>82.6</v>
      </c>
      <c r="AZ564">
        <v>8417</v>
      </c>
      <c r="BA564">
        <v>6.6</v>
      </c>
      <c r="BB564">
        <v>82.6</v>
      </c>
      <c r="BG564">
        <v>2886</v>
      </c>
      <c r="BH564">
        <v>2093.5</v>
      </c>
      <c r="BI564">
        <v>4979.5</v>
      </c>
      <c r="BJ564">
        <v>22804</v>
      </c>
      <c r="BK564">
        <v>2754.9554170000001</v>
      </c>
      <c r="BL564">
        <v>57.783333329999998</v>
      </c>
      <c r="BM564">
        <v>3.8042425710000001</v>
      </c>
      <c r="BN564">
        <v>340.06666819999998</v>
      </c>
      <c r="BP564">
        <v>3.1214583330000001</v>
      </c>
      <c r="BQ564">
        <v>1.4217708330000001</v>
      </c>
      <c r="BR564">
        <v>8.4625000000000004</v>
      </c>
      <c r="BS564">
        <v>1863.947917</v>
      </c>
      <c r="BW564">
        <v>2754.9554170000001</v>
      </c>
      <c r="BY564">
        <f t="shared" si="8"/>
        <v>2754.9554170000001</v>
      </c>
    </row>
    <row r="565" spans="1:77" x14ac:dyDescent="0.45">
      <c r="A565" s="1">
        <v>43298</v>
      </c>
      <c r="B565">
        <v>76.530612239999996</v>
      </c>
      <c r="C565">
        <v>6.1</v>
      </c>
      <c r="D565">
        <v>1.65</v>
      </c>
      <c r="E565">
        <v>2.4300000000000002</v>
      </c>
      <c r="F565">
        <v>860</v>
      </c>
      <c r="I565">
        <v>670</v>
      </c>
      <c r="J565">
        <v>47.5</v>
      </c>
      <c r="Q565">
        <v>7.12</v>
      </c>
      <c r="R565">
        <v>144</v>
      </c>
      <c r="S565">
        <v>41.4</v>
      </c>
      <c r="U565">
        <v>207</v>
      </c>
      <c r="X565">
        <v>143</v>
      </c>
      <c r="Y565">
        <v>104</v>
      </c>
      <c r="Z565">
        <v>46</v>
      </c>
      <c r="AC565">
        <v>245</v>
      </c>
      <c r="AD565">
        <v>154</v>
      </c>
      <c r="AE565">
        <v>48.1</v>
      </c>
      <c r="AG565">
        <v>5.0935550940000001</v>
      </c>
      <c r="AH565">
        <v>0.05</v>
      </c>
      <c r="AJ565">
        <v>2940</v>
      </c>
      <c r="AK565">
        <v>2709</v>
      </c>
      <c r="AL565">
        <v>2810</v>
      </c>
      <c r="AN565">
        <v>16260</v>
      </c>
      <c r="AR565">
        <v>117</v>
      </c>
      <c r="AS565">
        <v>34.4</v>
      </c>
      <c r="AT565">
        <v>26.7</v>
      </c>
      <c r="AV565">
        <v>218071</v>
      </c>
      <c r="AW565">
        <v>9032</v>
      </c>
      <c r="AX565">
        <v>3.2</v>
      </c>
      <c r="AY565">
        <v>82.3</v>
      </c>
      <c r="AZ565">
        <v>8413</v>
      </c>
      <c r="BA565">
        <v>7.7</v>
      </c>
      <c r="BB565">
        <v>83.1</v>
      </c>
      <c r="BG565">
        <v>3028.4</v>
      </c>
      <c r="BH565">
        <v>2115</v>
      </c>
      <c r="BI565">
        <v>5143.3999999999996</v>
      </c>
      <c r="BJ565">
        <v>23602</v>
      </c>
      <c r="BK565">
        <v>3104.8491669999999</v>
      </c>
      <c r="BL565">
        <v>58.462499999999999</v>
      </c>
      <c r="BM565">
        <v>2.5145203550000002</v>
      </c>
      <c r="BN565">
        <v>296.82499949999999</v>
      </c>
      <c r="BP565">
        <v>3.2559374999999999</v>
      </c>
      <c r="BQ565">
        <v>1.391770833</v>
      </c>
      <c r="BR565">
        <v>9.2729166670000005</v>
      </c>
      <c r="BS565">
        <v>2054.21875</v>
      </c>
      <c r="BW565">
        <v>3104.8491669999999</v>
      </c>
      <c r="BY565">
        <f t="shared" si="8"/>
        <v>3104.8491669999999</v>
      </c>
    </row>
    <row r="566" spans="1:77" x14ac:dyDescent="0.45">
      <c r="A566" s="1">
        <v>43299</v>
      </c>
      <c r="B566">
        <v>77.816492449999998</v>
      </c>
      <c r="C566">
        <v>6.1</v>
      </c>
      <c r="D566">
        <v>1.65</v>
      </c>
      <c r="E566">
        <v>2.4</v>
      </c>
      <c r="F566">
        <v>460</v>
      </c>
      <c r="G566">
        <v>460</v>
      </c>
      <c r="H566">
        <v>362</v>
      </c>
      <c r="I566">
        <v>362</v>
      </c>
      <c r="J566">
        <v>42.3</v>
      </c>
      <c r="Q566">
        <v>6.89</v>
      </c>
      <c r="R566">
        <v>126</v>
      </c>
      <c r="S566">
        <v>40.700000000000003</v>
      </c>
      <c r="U566">
        <v>188</v>
      </c>
      <c r="X566">
        <v>161</v>
      </c>
      <c r="Y566">
        <v>96</v>
      </c>
      <c r="Z566">
        <v>43.1</v>
      </c>
      <c r="AC566">
        <v>210</v>
      </c>
      <c r="AD566">
        <v>148</v>
      </c>
      <c r="AE566">
        <v>45.7</v>
      </c>
      <c r="AG566">
        <v>4.5951859959999997</v>
      </c>
      <c r="AH566">
        <v>0.05</v>
      </c>
      <c r="AJ566">
        <v>2870</v>
      </c>
      <c r="AK566">
        <v>2826</v>
      </c>
      <c r="AL566">
        <v>2726</v>
      </c>
      <c r="AN566">
        <v>11160</v>
      </c>
      <c r="AR566">
        <v>113</v>
      </c>
      <c r="AS566">
        <v>33</v>
      </c>
      <c r="AT566">
        <v>26.8</v>
      </c>
      <c r="AV566">
        <v>210046</v>
      </c>
      <c r="AW566">
        <v>9042</v>
      </c>
      <c r="AX566">
        <v>3.8</v>
      </c>
      <c r="AY566">
        <v>83</v>
      </c>
      <c r="AZ566">
        <v>8408</v>
      </c>
      <c r="BA566">
        <v>8.1999999999999993</v>
      </c>
      <c r="BB566">
        <v>82.6</v>
      </c>
      <c r="BC566">
        <v>0.170223559</v>
      </c>
      <c r="BD566">
        <v>0.74097314000000003</v>
      </c>
      <c r="BG566">
        <v>3030.4</v>
      </c>
      <c r="BH566">
        <v>2112.75</v>
      </c>
      <c r="BI566">
        <v>5143.1499999999996</v>
      </c>
      <c r="BJ566">
        <v>23603</v>
      </c>
      <c r="BK566">
        <v>3054.1437500000002</v>
      </c>
      <c r="BL566">
        <v>50.291666669999998</v>
      </c>
      <c r="BM566">
        <v>2.0517891599999998</v>
      </c>
      <c r="BN566">
        <v>297.39545229999999</v>
      </c>
      <c r="BP566">
        <v>3.3248913039999999</v>
      </c>
      <c r="BQ566">
        <v>1.267246377</v>
      </c>
      <c r="BR566">
        <v>9.0061594199999995</v>
      </c>
      <c r="BS566">
        <v>2032.1376809999999</v>
      </c>
      <c r="BW566">
        <v>3054.1437500000002</v>
      </c>
      <c r="BY566">
        <f t="shared" si="8"/>
        <v>3054.1437500000002</v>
      </c>
    </row>
    <row r="567" spans="1:77" x14ac:dyDescent="0.45">
      <c r="A567" s="1">
        <v>43300</v>
      </c>
      <c r="B567">
        <v>80.664294190000007</v>
      </c>
      <c r="C567">
        <v>6.1</v>
      </c>
      <c r="D567">
        <v>1.63</v>
      </c>
      <c r="E567">
        <v>2.29</v>
      </c>
      <c r="F567">
        <v>400</v>
      </c>
      <c r="G567">
        <v>400</v>
      </c>
      <c r="H567">
        <v>326</v>
      </c>
      <c r="I567">
        <v>326</v>
      </c>
      <c r="J567">
        <v>46.9</v>
      </c>
      <c r="Q567">
        <v>7</v>
      </c>
      <c r="R567">
        <v>134</v>
      </c>
      <c r="S567">
        <v>49.4</v>
      </c>
      <c r="U567">
        <v>214</v>
      </c>
      <c r="X567">
        <v>113</v>
      </c>
      <c r="Y567">
        <v>100</v>
      </c>
      <c r="Z567">
        <v>46</v>
      </c>
      <c r="AC567">
        <v>302</v>
      </c>
      <c r="AD567">
        <v>186</v>
      </c>
      <c r="AE567">
        <v>59.8</v>
      </c>
      <c r="AG567">
        <v>5.050167224</v>
      </c>
      <c r="AH567">
        <v>0.05</v>
      </c>
      <c r="AJ567">
        <v>2810</v>
      </c>
      <c r="AK567">
        <v>2768</v>
      </c>
      <c r="AL567">
        <v>2439</v>
      </c>
      <c r="AM567">
        <v>2120</v>
      </c>
      <c r="AN567">
        <v>16800</v>
      </c>
      <c r="AO567">
        <v>12360</v>
      </c>
      <c r="AP567">
        <v>0.735714286</v>
      </c>
      <c r="AR567">
        <v>106</v>
      </c>
      <c r="AS567">
        <v>33.200000000000003</v>
      </c>
      <c r="AT567">
        <v>26.7</v>
      </c>
      <c r="AV567">
        <v>210064</v>
      </c>
      <c r="AW567">
        <v>9117</v>
      </c>
      <c r="AX567">
        <v>4.3</v>
      </c>
      <c r="AY567">
        <v>83.2</v>
      </c>
      <c r="AZ567">
        <v>8415</v>
      </c>
      <c r="BA567">
        <v>6.8</v>
      </c>
      <c r="BB567">
        <v>83.6</v>
      </c>
      <c r="BC567">
        <v>0.35096043500000002</v>
      </c>
      <c r="BD567">
        <v>1.5277101310000001</v>
      </c>
      <c r="BG567">
        <v>3032.2</v>
      </c>
      <c r="BH567">
        <v>2110.5</v>
      </c>
      <c r="BI567">
        <v>5142.7</v>
      </c>
      <c r="BJ567">
        <v>23603</v>
      </c>
      <c r="BK567">
        <v>2960.7020830000001</v>
      </c>
      <c r="BL567">
        <v>46.745833330000004</v>
      </c>
      <c r="BM567">
        <v>2.9314790340000001</v>
      </c>
      <c r="BN567">
        <v>301.38749689999997</v>
      </c>
      <c r="BP567">
        <v>3.1968749999999999</v>
      </c>
      <c r="BQ567">
        <v>1.4517500000000001</v>
      </c>
      <c r="BR567">
        <v>8.6670833330000008</v>
      </c>
      <c r="BS567">
        <v>1997.45</v>
      </c>
      <c r="BW567">
        <v>2960.7020830000001</v>
      </c>
      <c r="BY567">
        <f t="shared" si="8"/>
        <v>2960.7020830000001</v>
      </c>
    </row>
    <row r="568" spans="1:77" x14ac:dyDescent="0.45">
      <c r="A568" s="1">
        <v>43301</v>
      </c>
      <c r="B568">
        <v>75.757575759999995</v>
      </c>
      <c r="C568">
        <v>6.1</v>
      </c>
      <c r="D568">
        <v>1.62</v>
      </c>
      <c r="E568">
        <v>2.2400000000000002</v>
      </c>
      <c r="Q568">
        <v>7.24</v>
      </c>
      <c r="AJ568">
        <v>2970</v>
      </c>
      <c r="AK568">
        <v>2826</v>
      </c>
      <c r="AL568">
        <v>2793</v>
      </c>
      <c r="AN568">
        <v>9190</v>
      </c>
      <c r="AR568">
        <v>117</v>
      </c>
      <c r="AS568">
        <v>33.4</v>
      </c>
      <c r="AT568">
        <v>26.5</v>
      </c>
      <c r="AV568">
        <v>210134</v>
      </c>
      <c r="AW568">
        <v>9137</v>
      </c>
      <c r="AX568">
        <v>4.2</v>
      </c>
      <c r="AY568">
        <v>82.2</v>
      </c>
      <c r="AZ568">
        <v>8406</v>
      </c>
      <c r="BA568">
        <v>6.7</v>
      </c>
      <c r="BB568">
        <v>83.9</v>
      </c>
      <c r="BC568">
        <v>0.53727872600000004</v>
      </c>
      <c r="BD568">
        <v>2.3387426910000002</v>
      </c>
      <c r="BG568">
        <v>3033</v>
      </c>
      <c r="BH568">
        <v>2110.25</v>
      </c>
      <c r="BI568">
        <v>5143.25</v>
      </c>
      <c r="BJ568">
        <v>23606</v>
      </c>
      <c r="BK568">
        <v>3121.8458329999999</v>
      </c>
      <c r="BL568">
        <v>49.8</v>
      </c>
      <c r="BM568">
        <v>2.3814172990000002</v>
      </c>
      <c r="BN568">
        <v>351.14500429999998</v>
      </c>
      <c r="BP568">
        <v>3.502916667</v>
      </c>
      <c r="BQ568">
        <v>1.5290625</v>
      </c>
      <c r="BR568">
        <v>9.988888889</v>
      </c>
      <c r="BS568">
        <v>2117.03125</v>
      </c>
      <c r="BW568">
        <v>3121.8458329999999</v>
      </c>
      <c r="BY568">
        <f t="shared" si="8"/>
        <v>3121.8458329999999</v>
      </c>
    </row>
    <row r="569" spans="1:77" x14ac:dyDescent="0.45">
      <c r="A569" s="1">
        <v>43302</v>
      </c>
      <c r="C569">
        <v>6.1</v>
      </c>
      <c r="D569">
        <v>1.74</v>
      </c>
      <c r="E569">
        <v>2.2599999999999998</v>
      </c>
      <c r="Q569">
        <v>7.08</v>
      </c>
      <c r="AK569">
        <v>2858</v>
      </c>
      <c r="AL569">
        <v>2772</v>
      </c>
      <c r="AR569">
        <v>112</v>
      </c>
      <c r="AS569">
        <v>33.4</v>
      </c>
      <c r="AT569">
        <v>26.5</v>
      </c>
      <c r="AV569">
        <v>210128</v>
      </c>
      <c r="AW569">
        <v>8709</v>
      </c>
      <c r="AZ569">
        <v>8407</v>
      </c>
      <c r="BC569">
        <v>0.37922193700000001</v>
      </c>
      <c r="BD569">
        <v>1.650730786</v>
      </c>
      <c r="BG569">
        <v>3030.6</v>
      </c>
      <c r="BH569">
        <v>2112.25</v>
      </c>
      <c r="BI569">
        <v>5142.8500000000004</v>
      </c>
      <c r="BJ569">
        <v>23602</v>
      </c>
      <c r="BK569">
        <v>2969.3970829999998</v>
      </c>
      <c r="BL569">
        <v>46.412500000000001</v>
      </c>
      <c r="BM569">
        <v>0.64840776700000002</v>
      </c>
      <c r="BN569">
        <v>351.80499880000002</v>
      </c>
      <c r="BP569">
        <v>3.2515624999999999</v>
      </c>
      <c r="BQ569">
        <v>0.64531249999999996</v>
      </c>
      <c r="BR569">
        <v>8.2052083329999999</v>
      </c>
      <c r="BS569">
        <v>2008.5625</v>
      </c>
      <c r="BW569">
        <v>2969.3970829999998</v>
      </c>
      <c r="BY569">
        <f t="shared" si="8"/>
        <v>2969.3970829999998</v>
      </c>
    </row>
    <row r="570" spans="1:77" x14ac:dyDescent="0.45">
      <c r="A570" s="1">
        <v>43303</v>
      </c>
      <c r="C570">
        <v>6.1</v>
      </c>
      <c r="D570">
        <v>1.89</v>
      </c>
      <c r="E570">
        <v>2.4500000000000002</v>
      </c>
      <c r="F570">
        <v>310</v>
      </c>
      <c r="G570">
        <v>310</v>
      </c>
      <c r="H570">
        <v>427</v>
      </c>
      <c r="I570">
        <v>427</v>
      </c>
      <c r="J570">
        <v>47</v>
      </c>
      <c r="Q570">
        <v>7.14</v>
      </c>
      <c r="R570">
        <v>156</v>
      </c>
      <c r="S570">
        <v>32.200000000000003</v>
      </c>
      <c r="U570">
        <v>199</v>
      </c>
      <c r="X570">
        <v>205</v>
      </c>
      <c r="Y570">
        <v>119</v>
      </c>
      <c r="Z570">
        <v>39.5</v>
      </c>
      <c r="AC570">
        <v>190</v>
      </c>
      <c r="AD570">
        <v>119</v>
      </c>
      <c r="AE570">
        <v>39.799999999999997</v>
      </c>
      <c r="AG570">
        <v>4.7738693469999998</v>
      </c>
      <c r="AH570">
        <v>0.05</v>
      </c>
      <c r="AK570">
        <v>2685</v>
      </c>
      <c r="AL570">
        <v>2782</v>
      </c>
      <c r="AR570">
        <v>116</v>
      </c>
      <c r="AS570">
        <v>32.6</v>
      </c>
      <c r="AT570">
        <v>26.5</v>
      </c>
      <c r="AV570">
        <v>210073</v>
      </c>
      <c r="AW570">
        <v>7221</v>
      </c>
      <c r="AZ570">
        <v>8407</v>
      </c>
      <c r="BG570">
        <v>3029.2</v>
      </c>
      <c r="BH570">
        <v>2113.75</v>
      </c>
      <c r="BI570">
        <v>5142.95</v>
      </c>
      <c r="BJ570">
        <v>23601</v>
      </c>
      <c r="BK570">
        <v>3088.77</v>
      </c>
      <c r="BL570">
        <v>42.529166670000002</v>
      </c>
      <c r="BM570">
        <v>0.82498831800000005</v>
      </c>
      <c r="BN570">
        <v>288.00000249999999</v>
      </c>
      <c r="BP570">
        <v>3.176354167</v>
      </c>
      <c r="BQ570">
        <v>0.70395833299999999</v>
      </c>
      <c r="BR570">
        <v>7.807986111</v>
      </c>
      <c r="BS570">
        <v>1924.0625</v>
      </c>
      <c r="BW570">
        <v>3088.77</v>
      </c>
      <c r="BY570">
        <f t="shared" si="8"/>
        <v>3088.77</v>
      </c>
    </row>
    <row r="571" spans="1:77" x14ac:dyDescent="0.45">
      <c r="A571" s="1">
        <v>43304</v>
      </c>
      <c r="B571">
        <v>81.034482760000003</v>
      </c>
      <c r="C571">
        <v>6.1</v>
      </c>
      <c r="D571">
        <v>1.73</v>
      </c>
      <c r="E571">
        <v>2.4900000000000002</v>
      </c>
      <c r="F571">
        <v>595</v>
      </c>
      <c r="G571">
        <v>595</v>
      </c>
      <c r="H571">
        <v>384</v>
      </c>
      <c r="I571">
        <v>384</v>
      </c>
      <c r="J571">
        <v>41.7</v>
      </c>
      <c r="K571">
        <v>55.44</v>
      </c>
      <c r="N571">
        <v>10.73232323</v>
      </c>
      <c r="P571">
        <v>0.75216450199999996</v>
      </c>
      <c r="Q571">
        <v>7.1</v>
      </c>
      <c r="R571">
        <v>154</v>
      </c>
      <c r="S571">
        <v>44.4</v>
      </c>
      <c r="U571">
        <v>218</v>
      </c>
      <c r="V571">
        <v>15.5</v>
      </c>
      <c r="W571">
        <v>6.3</v>
      </c>
      <c r="X571">
        <v>154</v>
      </c>
      <c r="Y571">
        <v>90</v>
      </c>
      <c r="Z571">
        <v>41</v>
      </c>
      <c r="AC571">
        <v>222</v>
      </c>
      <c r="AD571">
        <v>146</v>
      </c>
      <c r="AE571">
        <v>46.3</v>
      </c>
      <c r="AG571">
        <v>4.7948164149999997</v>
      </c>
      <c r="AH571">
        <v>0.05</v>
      </c>
      <c r="AJ571">
        <v>2900</v>
      </c>
      <c r="AK571">
        <v>2732</v>
      </c>
      <c r="AL571">
        <v>2723</v>
      </c>
      <c r="AN571">
        <v>9910</v>
      </c>
      <c r="AR571">
        <v>115</v>
      </c>
      <c r="AS571">
        <v>31.8</v>
      </c>
      <c r="AT571">
        <v>26.4</v>
      </c>
      <c r="AV571">
        <v>205057</v>
      </c>
      <c r="AW571">
        <v>7258</v>
      </c>
      <c r="AX571">
        <v>4.8</v>
      </c>
      <c r="AY571">
        <v>81.400000000000006</v>
      </c>
      <c r="AZ571">
        <v>8409</v>
      </c>
      <c r="BA571">
        <v>7.4</v>
      </c>
      <c r="BB571">
        <v>83.8</v>
      </c>
      <c r="BG571">
        <v>3032</v>
      </c>
      <c r="BH571">
        <v>2110</v>
      </c>
      <c r="BI571">
        <v>5142</v>
      </c>
      <c r="BJ571">
        <v>23600</v>
      </c>
      <c r="BK571">
        <v>3060.67625</v>
      </c>
      <c r="BL571">
        <v>40.091666670000002</v>
      </c>
      <c r="BM571">
        <v>1.301405301</v>
      </c>
      <c r="BN571">
        <v>291.18749750000001</v>
      </c>
      <c r="BP571">
        <v>3.3006250000000001</v>
      </c>
      <c r="BQ571">
        <v>0.9246875</v>
      </c>
      <c r="BR571">
        <v>8.0187500000000007</v>
      </c>
      <c r="BS571">
        <v>2118.78125</v>
      </c>
      <c r="BW571">
        <v>3060.67625</v>
      </c>
      <c r="BY571">
        <f t="shared" si="8"/>
        <v>3060.67625</v>
      </c>
    </row>
    <row r="572" spans="1:77" x14ac:dyDescent="0.45">
      <c r="A572" s="1">
        <v>43305</v>
      </c>
      <c r="B572">
        <v>61.679790029999999</v>
      </c>
      <c r="C572">
        <v>6.1</v>
      </c>
      <c r="D572">
        <v>1.7</v>
      </c>
      <c r="E572">
        <v>2.4300000000000002</v>
      </c>
      <c r="F572">
        <v>330</v>
      </c>
      <c r="G572">
        <v>330</v>
      </c>
      <c r="H572">
        <v>486</v>
      </c>
      <c r="I572">
        <v>486</v>
      </c>
      <c r="J572">
        <v>44.3</v>
      </c>
      <c r="Q572">
        <v>6.93</v>
      </c>
      <c r="R572">
        <v>118</v>
      </c>
      <c r="S572">
        <v>45.5</v>
      </c>
      <c r="U572">
        <v>212</v>
      </c>
      <c r="X572">
        <v>169</v>
      </c>
      <c r="Y572">
        <v>102</v>
      </c>
      <c r="Z572">
        <v>43.8</v>
      </c>
      <c r="AC572">
        <v>260</v>
      </c>
      <c r="AD572">
        <v>150</v>
      </c>
      <c r="AE572">
        <v>41.6</v>
      </c>
      <c r="AG572">
        <v>6.25</v>
      </c>
      <c r="AH572">
        <v>0.12</v>
      </c>
      <c r="AJ572">
        <v>3810</v>
      </c>
      <c r="AK572">
        <v>2742</v>
      </c>
      <c r="AL572">
        <v>2769</v>
      </c>
      <c r="AM572">
        <v>2960</v>
      </c>
      <c r="AN572">
        <v>9470</v>
      </c>
      <c r="AO572">
        <v>7290</v>
      </c>
      <c r="AP572">
        <v>0.76979936599999998</v>
      </c>
      <c r="AR572">
        <v>111</v>
      </c>
      <c r="AS572">
        <v>31.8</v>
      </c>
      <c r="AT572">
        <v>26.5</v>
      </c>
      <c r="AV572">
        <v>205040</v>
      </c>
      <c r="AW572">
        <v>7197</v>
      </c>
      <c r="AX572">
        <v>4.4000000000000004</v>
      </c>
      <c r="AY572">
        <v>79.8</v>
      </c>
      <c r="AZ572">
        <v>8407</v>
      </c>
      <c r="BA572">
        <v>6</v>
      </c>
      <c r="BB572">
        <v>83.6</v>
      </c>
      <c r="BG572">
        <v>3030.2</v>
      </c>
      <c r="BH572">
        <v>2111.5</v>
      </c>
      <c r="BI572">
        <v>5141.7</v>
      </c>
      <c r="BJ572">
        <v>23597</v>
      </c>
      <c r="BK572">
        <v>2953.2533330000001</v>
      </c>
      <c r="BL572">
        <v>44.845833329999998</v>
      </c>
      <c r="BM572">
        <v>1.754064404</v>
      </c>
      <c r="BN572">
        <v>290.86249800000002</v>
      </c>
      <c r="BP572">
        <v>3.2576041670000002</v>
      </c>
      <c r="BQ572">
        <v>1.182604167</v>
      </c>
      <c r="BR572">
        <v>9.1461805559999991</v>
      </c>
      <c r="BS572">
        <v>2076.833333</v>
      </c>
      <c r="BW572">
        <v>2953.2533330000001</v>
      </c>
      <c r="BY572">
        <f t="shared" si="8"/>
        <v>2953.2533330000001</v>
      </c>
    </row>
    <row r="573" spans="1:77" x14ac:dyDescent="0.45">
      <c r="A573" s="1">
        <v>43306</v>
      </c>
      <c r="B573">
        <v>76.252723309999993</v>
      </c>
      <c r="C573">
        <v>3.93</v>
      </c>
      <c r="D573">
        <v>2.8</v>
      </c>
      <c r="E573">
        <v>2.61</v>
      </c>
      <c r="F573">
        <v>395</v>
      </c>
      <c r="G573">
        <v>395</v>
      </c>
      <c r="H573">
        <v>319</v>
      </c>
      <c r="I573">
        <v>319</v>
      </c>
      <c r="J573">
        <v>38.299999999999997</v>
      </c>
      <c r="Q573">
        <v>7.03</v>
      </c>
      <c r="R573">
        <v>270</v>
      </c>
      <c r="S573">
        <v>43</v>
      </c>
      <c r="U573">
        <v>300</v>
      </c>
      <c r="X573">
        <v>127</v>
      </c>
      <c r="Y573">
        <v>112</v>
      </c>
      <c r="Z573">
        <v>41.1</v>
      </c>
      <c r="AC573">
        <v>218</v>
      </c>
      <c r="AD573">
        <v>298</v>
      </c>
      <c r="AE573">
        <v>46.5</v>
      </c>
      <c r="AG573">
        <v>4.6881720429999998</v>
      </c>
      <c r="AH573">
        <v>0.05</v>
      </c>
      <c r="AJ573">
        <v>3060</v>
      </c>
      <c r="AK573">
        <v>2778</v>
      </c>
      <c r="AL573">
        <v>2799</v>
      </c>
      <c r="AN573">
        <v>9350</v>
      </c>
      <c r="AR573">
        <v>115</v>
      </c>
      <c r="AS573">
        <v>32.200000000000003</v>
      </c>
      <c r="AT573">
        <v>26.5</v>
      </c>
      <c r="AV573">
        <v>205129</v>
      </c>
      <c r="AW573">
        <v>7347</v>
      </c>
      <c r="AX573">
        <v>4.5999999999999996</v>
      </c>
      <c r="AY573">
        <v>79.7</v>
      </c>
      <c r="AZ573">
        <v>8413</v>
      </c>
      <c r="BA573">
        <v>4.7</v>
      </c>
      <c r="BB573">
        <v>84.1</v>
      </c>
      <c r="BC573">
        <v>0.376767827</v>
      </c>
      <c r="BD573">
        <v>1.640048188</v>
      </c>
      <c r="BG573">
        <v>3028.8</v>
      </c>
      <c r="BH573">
        <v>2111.75</v>
      </c>
      <c r="BI573">
        <v>5140.55</v>
      </c>
      <c r="BJ573">
        <v>23591</v>
      </c>
      <c r="BK573">
        <v>3071.61</v>
      </c>
      <c r="BL573">
        <v>47.487499999999997</v>
      </c>
      <c r="BM573">
        <v>2.35362837</v>
      </c>
      <c r="BN573">
        <v>304.52083590000001</v>
      </c>
      <c r="BP573">
        <v>3.301770833</v>
      </c>
      <c r="BQ573">
        <v>1.4793750000000001</v>
      </c>
      <c r="BR573">
        <v>8.6583333329999999</v>
      </c>
      <c r="BS573">
        <v>2112.510417</v>
      </c>
      <c r="BW573">
        <v>3071.61</v>
      </c>
      <c r="BY573">
        <f t="shared" si="8"/>
        <v>3071.61</v>
      </c>
    </row>
    <row r="574" spans="1:77" x14ac:dyDescent="0.45">
      <c r="A574" s="1">
        <v>43307</v>
      </c>
      <c r="B574">
        <v>74.433656959999993</v>
      </c>
      <c r="C574">
        <v>0.79</v>
      </c>
      <c r="D574">
        <v>1.89</v>
      </c>
      <c r="E574">
        <v>2.4300000000000002</v>
      </c>
      <c r="F574">
        <v>240</v>
      </c>
      <c r="G574">
        <v>240</v>
      </c>
      <c r="H574">
        <v>296</v>
      </c>
      <c r="I574">
        <v>296</v>
      </c>
      <c r="J574">
        <v>35.5</v>
      </c>
      <c r="Q574">
        <v>7.16</v>
      </c>
      <c r="R574">
        <v>92</v>
      </c>
      <c r="S574">
        <v>43.2</v>
      </c>
      <c r="U574">
        <v>185</v>
      </c>
      <c r="X574">
        <v>126</v>
      </c>
      <c r="Y574">
        <v>51</v>
      </c>
      <c r="Z574">
        <v>29.4</v>
      </c>
      <c r="AC574">
        <v>160</v>
      </c>
      <c r="AD574">
        <v>55</v>
      </c>
      <c r="AE574">
        <v>38.200000000000003</v>
      </c>
      <c r="AG574">
        <v>4.1884816750000002</v>
      </c>
      <c r="AH574">
        <v>0.05</v>
      </c>
      <c r="AJ574">
        <v>3090</v>
      </c>
      <c r="AK574">
        <v>2971</v>
      </c>
      <c r="AL574">
        <v>2929</v>
      </c>
      <c r="AN574">
        <v>8630</v>
      </c>
      <c r="AR574">
        <v>128</v>
      </c>
      <c r="AS574">
        <v>31.3</v>
      </c>
      <c r="AT574">
        <v>26.5</v>
      </c>
      <c r="AV574">
        <v>200044</v>
      </c>
      <c r="AW574">
        <v>7420</v>
      </c>
      <c r="AX574">
        <v>4.0999999999999996</v>
      </c>
      <c r="AY574">
        <v>78.7</v>
      </c>
      <c r="AZ574">
        <v>8406</v>
      </c>
      <c r="BA574">
        <v>5.2</v>
      </c>
      <c r="BB574">
        <v>84.5</v>
      </c>
      <c r="BC574">
        <v>0.196341391</v>
      </c>
      <c r="BD574">
        <v>0.85466252399999998</v>
      </c>
      <c r="BG574">
        <v>3028</v>
      </c>
      <c r="BH574">
        <v>2112</v>
      </c>
      <c r="BI574">
        <v>5140</v>
      </c>
      <c r="BJ574">
        <v>23588</v>
      </c>
      <c r="BK574">
        <v>3392.9333329999999</v>
      </c>
      <c r="BL574">
        <v>45.462499999999999</v>
      </c>
      <c r="BM574">
        <v>3.2491320990000001</v>
      </c>
      <c r="BN574">
        <v>307.2909047</v>
      </c>
      <c r="BP574">
        <v>3.2532291670000002</v>
      </c>
      <c r="BQ574">
        <v>1.5997916670000001</v>
      </c>
      <c r="BR574">
        <v>9.5374999999999996</v>
      </c>
      <c r="BS574">
        <v>1905.625</v>
      </c>
      <c r="BW574">
        <v>3392.9333329999999</v>
      </c>
      <c r="BY574">
        <f t="shared" si="8"/>
        <v>3392.9333329999999</v>
      </c>
    </row>
    <row r="575" spans="1:77" x14ac:dyDescent="0.45">
      <c r="A575" s="1">
        <v>43308</v>
      </c>
      <c r="B575">
        <v>67.676767679999998</v>
      </c>
      <c r="C575">
        <v>0.67</v>
      </c>
      <c r="D575">
        <v>1.77</v>
      </c>
      <c r="E575">
        <v>2.42</v>
      </c>
      <c r="Q575">
        <v>7.26</v>
      </c>
      <c r="AJ575">
        <v>3300</v>
      </c>
      <c r="AK575">
        <v>2983</v>
      </c>
      <c r="AL575">
        <v>2960</v>
      </c>
      <c r="AN575">
        <v>9040</v>
      </c>
      <c r="AR575">
        <v>113</v>
      </c>
      <c r="AS575">
        <v>33.5</v>
      </c>
      <c r="AT575">
        <v>26.7</v>
      </c>
      <c r="AV575">
        <v>215035</v>
      </c>
      <c r="AW575">
        <v>6952</v>
      </c>
      <c r="AX575">
        <v>4.4000000000000004</v>
      </c>
      <c r="AY575">
        <v>78.400000000000006</v>
      </c>
      <c r="AZ575">
        <v>8406</v>
      </c>
      <c r="BA575">
        <v>4.9000000000000004</v>
      </c>
      <c r="BB575">
        <v>84.3</v>
      </c>
      <c r="BC575">
        <v>0.16439529899999999</v>
      </c>
      <c r="BD575">
        <v>0.71560306799999995</v>
      </c>
      <c r="BG575">
        <v>3024.4</v>
      </c>
      <c r="BH575">
        <v>2112</v>
      </c>
      <c r="BI575">
        <v>5136.3999999999996</v>
      </c>
      <c r="BJ575">
        <v>23570</v>
      </c>
      <c r="BK575">
        <v>3016.8241670000002</v>
      </c>
      <c r="BL575">
        <v>48.995833330000004</v>
      </c>
      <c r="BM575">
        <v>1.496052809</v>
      </c>
      <c r="BN575">
        <v>250.3321402</v>
      </c>
      <c r="BP575">
        <v>3.198645833</v>
      </c>
      <c r="BQ575">
        <v>1.0941666670000001</v>
      </c>
      <c r="BR575">
        <v>9.0958333329999999</v>
      </c>
      <c r="BS575">
        <v>1937.90625</v>
      </c>
      <c r="BW575">
        <v>3016.8241670000002</v>
      </c>
      <c r="BY575">
        <f t="shared" si="8"/>
        <v>3016.8241670000002</v>
      </c>
    </row>
    <row r="576" spans="1:77" x14ac:dyDescent="0.45">
      <c r="A576" s="1">
        <v>43309</v>
      </c>
      <c r="C576">
        <v>0.55000000000000004</v>
      </c>
      <c r="D576">
        <v>1.87</v>
      </c>
      <c r="E576">
        <v>2.39</v>
      </c>
      <c r="Q576">
        <v>7.19</v>
      </c>
      <c r="AK576">
        <v>2855</v>
      </c>
      <c r="AL576">
        <v>2924</v>
      </c>
      <c r="AR576">
        <v>117</v>
      </c>
      <c r="AS576">
        <v>35.1</v>
      </c>
      <c r="AT576">
        <v>26.9</v>
      </c>
      <c r="AV576">
        <v>225042</v>
      </c>
      <c r="AW576">
        <v>7382</v>
      </c>
      <c r="AZ576">
        <v>8401</v>
      </c>
      <c r="BC576">
        <v>0.1815715</v>
      </c>
      <c r="BD576">
        <v>0.79037005999999999</v>
      </c>
      <c r="BG576">
        <v>3018.2</v>
      </c>
      <c r="BH576">
        <v>2117</v>
      </c>
      <c r="BI576">
        <v>5135.2</v>
      </c>
      <c r="BJ576">
        <v>23559</v>
      </c>
      <c r="BK576">
        <v>3088.393333</v>
      </c>
      <c r="BL576">
        <v>44.862499999999997</v>
      </c>
      <c r="BM576">
        <v>0.98779957699999998</v>
      </c>
      <c r="BN576">
        <v>249.0933339</v>
      </c>
      <c r="BP576">
        <v>3.1176041670000001</v>
      </c>
      <c r="BQ576">
        <v>1.2564583330000001</v>
      </c>
      <c r="BR576">
        <v>8.0500000000000007</v>
      </c>
      <c r="BS576">
        <v>1955.166667</v>
      </c>
      <c r="BW576">
        <v>3088.393333</v>
      </c>
      <c r="BY576">
        <f t="shared" si="8"/>
        <v>3088.393333</v>
      </c>
    </row>
    <row r="577" spans="1:77" x14ac:dyDescent="0.45">
      <c r="A577" s="1">
        <v>43310</v>
      </c>
      <c r="C577">
        <v>1</v>
      </c>
      <c r="D577">
        <v>1.92</v>
      </c>
      <c r="E577">
        <v>2.77</v>
      </c>
      <c r="F577">
        <v>370</v>
      </c>
      <c r="G577">
        <v>370</v>
      </c>
      <c r="H577">
        <v>372</v>
      </c>
      <c r="I577">
        <v>372</v>
      </c>
      <c r="J577">
        <v>33.6</v>
      </c>
      <c r="K577">
        <v>53.45</v>
      </c>
      <c r="N577">
        <v>6.9223573429999998</v>
      </c>
      <c r="P577">
        <v>0.62862488299999997</v>
      </c>
      <c r="Q577">
        <v>7.24</v>
      </c>
      <c r="R577">
        <v>194</v>
      </c>
      <c r="S577">
        <v>25.5</v>
      </c>
      <c r="U577">
        <v>213</v>
      </c>
      <c r="V577">
        <v>8.9700000000000006</v>
      </c>
      <c r="W577">
        <v>5.0999999999999996</v>
      </c>
      <c r="X577">
        <v>146</v>
      </c>
      <c r="Y577">
        <v>102</v>
      </c>
      <c r="Z577">
        <v>35.6</v>
      </c>
      <c r="AC577">
        <v>218</v>
      </c>
      <c r="AD577">
        <v>142</v>
      </c>
      <c r="AE577">
        <v>31.5</v>
      </c>
      <c r="AG577">
        <v>6.9206349210000004</v>
      </c>
      <c r="AH577">
        <v>0.05</v>
      </c>
      <c r="AK577">
        <v>3070</v>
      </c>
      <c r="AL577">
        <v>2940</v>
      </c>
      <c r="AR577">
        <v>125</v>
      </c>
      <c r="AS577">
        <v>5.3</v>
      </c>
      <c r="AT577">
        <v>26.9</v>
      </c>
      <c r="AV577">
        <v>33916</v>
      </c>
      <c r="AW577">
        <v>8001</v>
      </c>
      <c r="AZ577">
        <v>8395</v>
      </c>
      <c r="BG577">
        <v>3015.2</v>
      </c>
      <c r="BH577">
        <v>2119.5</v>
      </c>
      <c r="BI577">
        <v>5134.7</v>
      </c>
      <c r="BJ577">
        <v>23554</v>
      </c>
      <c r="BK577">
        <v>3272.7849999999999</v>
      </c>
      <c r="BL577">
        <v>39.558333330000004</v>
      </c>
      <c r="BM577">
        <v>1.206564188</v>
      </c>
      <c r="BN577">
        <v>297.10000609999997</v>
      </c>
      <c r="BP577">
        <v>2.972083333</v>
      </c>
      <c r="BQ577">
        <v>1.4492708329999999</v>
      </c>
      <c r="BR577">
        <v>7.7472222220000004</v>
      </c>
      <c r="BS577">
        <v>2083.90625</v>
      </c>
      <c r="BW577">
        <v>3272.7849999999999</v>
      </c>
      <c r="BY577">
        <f t="shared" si="8"/>
        <v>3272.7849999999999</v>
      </c>
    </row>
    <row r="578" spans="1:77" x14ac:dyDescent="0.45">
      <c r="A578" s="1">
        <v>43311</v>
      </c>
      <c r="B578">
        <v>81.585081590000001</v>
      </c>
      <c r="C578">
        <v>0.94</v>
      </c>
      <c r="D578">
        <v>2.02</v>
      </c>
      <c r="E578">
        <v>3.28</v>
      </c>
      <c r="F578">
        <v>350</v>
      </c>
      <c r="G578">
        <v>350</v>
      </c>
      <c r="H578">
        <v>254</v>
      </c>
      <c r="I578">
        <v>254</v>
      </c>
      <c r="J578">
        <v>23.1</v>
      </c>
      <c r="Q578">
        <v>7.08</v>
      </c>
      <c r="R578">
        <v>186</v>
      </c>
      <c r="S578">
        <v>30.7</v>
      </c>
      <c r="U578">
        <v>320</v>
      </c>
      <c r="X578">
        <v>133</v>
      </c>
      <c r="Y578">
        <v>110</v>
      </c>
      <c r="Z578">
        <v>34.4</v>
      </c>
      <c r="AC578">
        <v>265</v>
      </c>
      <c r="AD578">
        <v>184</v>
      </c>
      <c r="AE578">
        <v>29.7</v>
      </c>
      <c r="AG578">
        <v>8.9225589230000004</v>
      </c>
      <c r="AH578">
        <v>0.05</v>
      </c>
      <c r="AJ578">
        <v>2860</v>
      </c>
      <c r="AK578">
        <v>3135</v>
      </c>
      <c r="AL578">
        <v>3051</v>
      </c>
      <c r="AM578">
        <v>2100</v>
      </c>
      <c r="AN578">
        <v>9740</v>
      </c>
      <c r="AO578">
        <v>7190</v>
      </c>
      <c r="AP578">
        <v>0.73819301800000003</v>
      </c>
      <c r="AR578">
        <v>150</v>
      </c>
      <c r="AS578">
        <v>25</v>
      </c>
      <c r="AT578">
        <v>26.7</v>
      </c>
      <c r="AV578">
        <v>160519</v>
      </c>
      <c r="AW578">
        <v>7416</v>
      </c>
      <c r="AX578">
        <v>4.2</v>
      </c>
      <c r="AY578">
        <v>73.7</v>
      </c>
      <c r="AZ578">
        <v>8405</v>
      </c>
      <c r="BA578">
        <v>5.8</v>
      </c>
      <c r="BB578">
        <v>83.6</v>
      </c>
      <c r="BG578">
        <v>3014.2</v>
      </c>
      <c r="BH578">
        <v>2123.25</v>
      </c>
      <c r="BI578">
        <v>5137.45</v>
      </c>
      <c r="BJ578">
        <v>23564</v>
      </c>
      <c r="BK578">
        <v>3930.4412499999999</v>
      </c>
      <c r="BL578">
        <v>42.158333329999998</v>
      </c>
      <c r="BM578">
        <v>2.054918545</v>
      </c>
      <c r="BN578">
        <v>279.37999880000001</v>
      </c>
      <c r="BP578">
        <v>3.2609374999999998</v>
      </c>
      <c r="BQ578">
        <v>1.1265624999999999</v>
      </c>
      <c r="BR578">
        <v>9.4138888890000008</v>
      </c>
      <c r="BS578">
        <v>2049.375</v>
      </c>
      <c r="BW578">
        <v>3930.4412499999999</v>
      </c>
      <c r="BY578">
        <f t="shared" si="8"/>
        <v>3930.4412499999999</v>
      </c>
    </row>
    <row r="579" spans="1:77" x14ac:dyDescent="0.45">
      <c r="A579" s="1">
        <v>43312</v>
      </c>
      <c r="B579">
        <v>80.808080810000007</v>
      </c>
      <c r="C579">
        <v>3.01</v>
      </c>
      <c r="D579">
        <v>1.98</v>
      </c>
      <c r="E579">
        <v>2.88</v>
      </c>
      <c r="F579">
        <v>420</v>
      </c>
      <c r="G579">
        <v>420</v>
      </c>
      <c r="H579">
        <v>328</v>
      </c>
      <c r="I579">
        <v>328</v>
      </c>
      <c r="J579">
        <v>46.5</v>
      </c>
      <c r="Q579">
        <v>7.18</v>
      </c>
      <c r="R579">
        <v>144</v>
      </c>
      <c r="S579">
        <v>42.9</v>
      </c>
      <c r="U579">
        <v>265</v>
      </c>
      <c r="X579">
        <v>151</v>
      </c>
      <c r="Y579">
        <v>90</v>
      </c>
      <c r="Z579">
        <v>49</v>
      </c>
      <c r="AC579">
        <v>278</v>
      </c>
      <c r="AD579">
        <v>204</v>
      </c>
      <c r="AE579">
        <v>45.9</v>
      </c>
      <c r="AG579">
        <v>6.0566448800000003</v>
      </c>
      <c r="AH579">
        <v>0.05</v>
      </c>
      <c r="AJ579">
        <v>2970</v>
      </c>
      <c r="AK579">
        <v>3129</v>
      </c>
      <c r="AL579">
        <v>3100</v>
      </c>
      <c r="AN579">
        <v>11670</v>
      </c>
      <c r="AR579">
        <v>127</v>
      </c>
      <c r="AS579">
        <v>35.5</v>
      </c>
      <c r="AT579">
        <v>26.5</v>
      </c>
      <c r="AV579">
        <v>225055</v>
      </c>
      <c r="AW579">
        <v>8162</v>
      </c>
      <c r="AX579">
        <v>3.8</v>
      </c>
      <c r="AY579">
        <v>73.900000000000006</v>
      </c>
      <c r="AZ579">
        <v>8394</v>
      </c>
      <c r="BA579">
        <v>7.1</v>
      </c>
      <c r="BB579">
        <v>83.4</v>
      </c>
      <c r="BG579">
        <v>3018.6</v>
      </c>
      <c r="BH579">
        <v>2118.25</v>
      </c>
      <c r="BI579">
        <v>5136.8500000000004</v>
      </c>
      <c r="BJ579">
        <v>23566</v>
      </c>
      <c r="BK579">
        <v>3361.6937499999999</v>
      </c>
      <c r="BL579">
        <v>45.854166669999998</v>
      </c>
      <c r="BM579">
        <v>1.63950365</v>
      </c>
      <c r="BN579">
        <v>301.16250100000002</v>
      </c>
      <c r="BP579">
        <v>3.1737500000000001</v>
      </c>
      <c r="BQ579">
        <v>1.215416667</v>
      </c>
      <c r="BR579">
        <v>8.5888888889999997</v>
      </c>
      <c r="BS579">
        <v>1989.177083</v>
      </c>
      <c r="BW579">
        <v>3361.6937499999999</v>
      </c>
      <c r="BY579">
        <f t="shared" si="8"/>
        <v>3361.6937499999999</v>
      </c>
    </row>
    <row r="580" spans="1:77" x14ac:dyDescent="0.45">
      <c r="A580" s="1">
        <v>43313</v>
      </c>
      <c r="B580">
        <v>78.175895769999997</v>
      </c>
      <c r="C580">
        <v>5.89</v>
      </c>
      <c r="D580">
        <v>1.95</v>
      </c>
      <c r="E580">
        <v>2.76</v>
      </c>
      <c r="F580">
        <v>340</v>
      </c>
      <c r="G580">
        <v>340</v>
      </c>
      <c r="H580">
        <v>262</v>
      </c>
      <c r="I580">
        <v>262</v>
      </c>
      <c r="J580">
        <v>44</v>
      </c>
      <c r="Q580">
        <v>7.08</v>
      </c>
      <c r="R580">
        <v>130</v>
      </c>
      <c r="S580">
        <v>46.7</v>
      </c>
      <c r="U580">
        <v>215</v>
      </c>
      <c r="X580">
        <v>141</v>
      </c>
      <c r="Y580">
        <v>101</v>
      </c>
      <c r="Z580">
        <v>45.7</v>
      </c>
      <c r="AC580">
        <v>230</v>
      </c>
      <c r="AD580">
        <v>142</v>
      </c>
      <c r="AE580">
        <v>47.5</v>
      </c>
      <c r="AG580">
        <v>4.8421052629999997</v>
      </c>
      <c r="AH580">
        <v>0.05</v>
      </c>
      <c r="AJ580">
        <v>3070</v>
      </c>
      <c r="AK580">
        <v>3117</v>
      </c>
      <c r="AL580">
        <v>3087</v>
      </c>
      <c r="AN580">
        <v>12870</v>
      </c>
      <c r="AR580">
        <v>133</v>
      </c>
      <c r="AS580">
        <v>35.4</v>
      </c>
      <c r="AT580">
        <v>26.6</v>
      </c>
      <c r="AV580">
        <v>225047</v>
      </c>
      <c r="AW580">
        <v>8792</v>
      </c>
      <c r="AX580">
        <v>3.8</v>
      </c>
      <c r="AY580">
        <v>72</v>
      </c>
      <c r="AZ580">
        <v>8393</v>
      </c>
      <c r="BA580">
        <v>6.4</v>
      </c>
      <c r="BB580">
        <v>78.900000000000006</v>
      </c>
      <c r="BC580">
        <v>0.404873396</v>
      </c>
      <c r="BD580">
        <v>1.7623900779999999</v>
      </c>
      <c r="BG580">
        <v>3016.6</v>
      </c>
      <c r="BH580">
        <v>2119.5</v>
      </c>
      <c r="BI580">
        <v>5136.1000000000004</v>
      </c>
      <c r="BJ580">
        <v>23561</v>
      </c>
      <c r="BK580">
        <v>3525.9458330000002</v>
      </c>
      <c r="BL580">
        <v>41.395833330000002</v>
      </c>
      <c r="BM580">
        <v>1.642174048</v>
      </c>
      <c r="BN580">
        <v>299.84615150000002</v>
      </c>
      <c r="BP580">
        <v>3.1489583329999999</v>
      </c>
      <c r="BQ580">
        <v>1.3231250000000001</v>
      </c>
      <c r="BR580">
        <v>8.1513888889999997</v>
      </c>
      <c r="BS580">
        <v>2037.770833</v>
      </c>
      <c r="BW580">
        <v>3451.32375</v>
      </c>
      <c r="BX580">
        <v>1790.93</v>
      </c>
      <c r="BY580">
        <f t="shared" ref="BY580:BY643" si="9">BV580+BW580+BX580</f>
        <v>5242.2537499999999</v>
      </c>
    </row>
    <row r="581" spans="1:77" x14ac:dyDescent="0.45">
      <c r="A581" s="1">
        <v>43314</v>
      </c>
      <c r="B581">
        <v>80.841638979999999</v>
      </c>
      <c r="C581">
        <v>8.51</v>
      </c>
      <c r="D581">
        <v>3.84</v>
      </c>
      <c r="E581">
        <v>3.58</v>
      </c>
      <c r="F581">
        <v>320</v>
      </c>
      <c r="G581">
        <v>320</v>
      </c>
      <c r="H581">
        <v>262</v>
      </c>
      <c r="I581">
        <v>262</v>
      </c>
      <c r="J581">
        <v>28.4</v>
      </c>
      <c r="Q581">
        <v>7.23</v>
      </c>
      <c r="R581">
        <v>262</v>
      </c>
      <c r="S581">
        <v>23.5</v>
      </c>
      <c r="U581">
        <v>213</v>
      </c>
      <c r="X581">
        <v>132</v>
      </c>
      <c r="Y581">
        <v>144</v>
      </c>
      <c r="Z581">
        <v>20.9</v>
      </c>
      <c r="AC581">
        <v>215</v>
      </c>
      <c r="AD581">
        <v>308</v>
      </c>
      <c r="AE581">
        <v>22.2</v>
      </c>
      <c r="AG581">
        <v>9.6846846850000006</v>
      </c>
      <c r="AH581">
        <v>0.05</v>
      </c>
      <c r="AJ581">
        <v>3010</v>
      </c>
      <c r="AK581">
        <v>2348</v>
      </c>
      <c r="AL581">
        <v>2973</v>
      </c>
      <c r="AN581">
        <v>14830</v>
      </c>
      <c r="AR581">
        <v>136</v>
      </c>
      <c r="AS581">
        <v>35.6</v>
      </c>
      <c r="AT581">
        <v>26.7</v>
      </c>
      <c r="AV581">
        <v>225134</v>
      </c>
      <c r="AW581">
        <v>8699</v>
      </c>
      <c r="AX581">
        <v>3.7</v>
      </c>
      <c r="AY581">
        <v>73.2</v>
      </c>
      <c r="AZ581">
        <v>8396</v>
      </c>
      <c r="BA581">
        <v>7.3</v>
      </c>
      <c r="BB581">
        <v>75.3</v>
      </c>
      <c r="BC581">
        <v>0.65424618999999995</v>
      </c>
      <c r="BD581">
        <v>2.8478951819999998</v>
      </c>
      <c r="BG581">
        <v>3014.6</v>
      </c>
      <c r="BH581">
        <v>2118.75</v>
      </c>
      <c r="BI581">
        <v>5133.3500000000004</v>
      </c>
      <c r="BJ581">
        <v>23548</v>
      </c>
      <c r="BK581">
        <v>3773.7870830000002</v>
      </c>
      <c r="BL581">
        <v>39.520833330000002</v>
      </c>
      <c r="BM581">
        <v>2.6925612440000002</v>
      </c>
      <c r="BN581">
        <v>302.79999950000001</v>
      </c>
      <c r="BP581">
        <v>3.0260416669999999</v>
      </c>
      <c r="BQ581">
        <v>1.4566666669999999</v>
      </c>
      <c r="BR581">
        <v>8.2986111109999996</v>
      </c>
      <c r="BS581">
        <v>2194.885417</v>
      </c>
      <c r="BW581">
        <v>3306.1082609999999</v>
      </c>
      <c r="BX581">
        <v>2906.08</v>
      </c>
      <c r="BY581">
        <f t="shared" si="9"/>
        <v>6212.1882609999993</v>
      </c>
    </row>
    <row r="582" spans="1:77" x14ac:dyDescent="0.45">
      <c r="A582" s="1">
        <v>43315</v>
      </c>
      <c r="B582">
        <v>73.170731709999998</v>
      </c>
      <c r="C582">
        <v>12.04</v>
      </c>
      <c r="D582">
        <v>4.0199999999999996</v>
      </c>
      <c r="E582">
        <v>4.17</v>
      </c>
      <c r="Q582">
        <v>6.87</v>
      </c>
      <c r="AJ582">
        <v>2870</v>
      </c>
      <c r="AK582">
        <v>3055</v>
      </c>
      <c r="AL582">
        <v>2861</v>
      </c>
      <c r="AN582">
        <v>13530</v>
      </c>
      <c r="AR582">
        <v>105</v>
      </c>
      <c r="AS582">
        <v>34.5</v>
      </c>
      <c r="AT582">
        <v>26</v>
      </c>
      <c r="AV582">
        <v>225065</v>
      </c>
      <c r="AW582">
        <v>3652</v>
      </c>
      <c r="AX582">
        <v>5.0999999999999996</v>
      </c>
      <c r="AY582">
        <v>57.7</v>
      </c>
      <c r="AZ582">
        <v>4586</v>
      </c>
      <c r="BA582">
        <v>6.9</v>
      </c>
      <c r="BB582">
        <v>75.2</v>
      </c>
      <c r="BC582">
        <v>0.79182514699999995</v>
      </c>
      <c r="BD582">
        <v>3.446768289</v>
      </c>
      <c r="BG582">
        <v>3012</v>
      </c>
      <c r="BH582">
        <v>2124.75</v>
      </c>
      <c r="BI582">
        <v>5136.75</v>
      </c>
      <c r="BJ582">
        <v>23559</v>
      </c>
      <c r="BK582">
        <v>4710.5541670000002</v>
      </c>
      <c r="BL582">
        <v>28.783333330000001</v>
      </c>
      <c r="BM582">
        <v>2.3804158919999998</v>
      </c>
      <c r="BN582">
        <v>197.6315773</v>
      </c>
      <c r="BP582">
        <v>3.235416667</v>
      </c>
      <c r="BQ582">
        <v>1.3147916669999999</v>
      </c>
      <c r="BR582">
        <v>6.6513888889999997</v>
      </c>
      <c r="BS582">
        <v>1893.604167</v>
      </c>
      <c r="BW582">
        <v>2353.3924999999999</v>
      </c>
      <c r="BX582">
        <v>2357.1616669999999</v>
      </c>
      <c r="BY582">
        <f t="shared" si="9"/>
        <v>4710.5541670000002</v>
      </c>
    </row>
    <row r="583" spans="1:77" x14ac:dyDescent="0.45">
      <c r="A583" s="1">
        <v>43316</v>
      </c>
      <c r="C583">
        <v>11.02</v>
      </c>
      <c r="D583">
        <v>2.69</v>
      </c>
      <c r="E583">
        <v>3.32</v>
      </c>
      <c r="Q583">
        <v>6.76</v>
      </c>
      <c r="AK583">
        <v>3041</v>
      </c>
      <c r="AL583">
        <v>3034</v>
      </c>
      <c r="AR583">
        <v>85</v>
      </c>
      <c r="AS583">
        <v>35.6</v>
      </c>
      <c r="AT583">
        <v>25.8</v>
      </c>
      <c r="AV583">
        <v>225052</v>
      </c>
      <c r="AW583">
        <v>0</v>
      </c>
      <c r="BC583">
        <v>0.69238077200000003</v>
      </c>
      <c r="BD583">
        <v>3.0138927739999999</v>
      </c>
      <c r="BG583">
        <v>3018.6</v>
      </c>
      <c r="BH583">
        <v>2117.5</v>
      </c>
      <c r="BI583">
        <v>5136.1000000000004</v>
      </c>
      <c r="BJ583">
        <v>23563</v>
      </c>
      <c r="BK583">
        <v>3723.2304170000002</v>
      </c>
      <c r="BL583">
        <v>31.93333333</v>
      </c>
      <c r="BM583">
        <v>2.4646171180000001</v>
      </c>
      <c r="BN583">
        <v>300.70000199999998</v>
      </c>
      <c r="BP583">
        <v>3.232395833</v>
      </c>
      <c r="BQ583">
        <v>1.4621875</v>
      </c>
      <c r="BR583">
        <v>6.988888889</v>
      </c>
      <c r="BS583">
        <v>1789.96875</v>
      </c>
      <c r="BW583">
        <v>1853.6283330000001</v>
      </c>
      <c r="BX583">
        <v>1869.602083</v>
      </c>
      <c r="BY583">
        <f t="shared" si="9"/>
        <v>3723.2304160000003</v>
      </c>
    </row>
    <row r="584" spans="1:77" x14ac:dyDescent="0.45">
      <c r="A584" s="1">
        <v>43317</v>
      </c>
      <c r="C584">
        <v>9.93</v>
      </c>
      <c r="D584">
        <v>2.29</v>
      </c>
      <c r="E584">
        <v>2.77</v>
      </c>
      <c r="F584">
        <v>347</v>
      </c>
      <c r="G584">
        <v>347</v>
      </c>
      <c r="H584">
        <v>372</v>
      </c>
      <c r="I584">
        <v>372</v>
      </c>
      <c r="J584">
        <v>34.9</v>
      </c>
      <c r="Q584">
        <v>6.96</v>
      </c>
      <c r="R584">
        <v>250</v>
      </c>
      <c r="S584">
        <v>30.9</v>
      </c>
      <c r="U584">
        <v>223</v>
      </c>
      <c r="X584">
        <v>118</v>
      </c>
      <c r="Y584">
        <v>96</v>
      </c>
      <c r="Z584">
        <v>28.1</v>
      </c>
      <c r="AC584">
        <v>238</v>
      </c>
      <c r="AD584">
        <v>318</v>
      </c>
      <c r="AE584">
        <v>31</v>
      </c>
      <c r="AG584">
        <v>7.6774193549999996</v>
      </c>
      <c r="AH584">
        <v>0.05</v>
      </c>
      <c r="AK584">
        <v>3246</v>
      </c>
      <c r="AL584">
        <v>3138</v>
      </c>
      <c r="AR584">
        <v>62</v>
      </c>
      <c r="AS584">
        <v>32.1</v>
      </c>
      <c r="AT584">
        <v>26.2</v>
      </c>
      <c r="AV584">
        <v>206177</v>
      </c>
      <c r="AW584">
        <v>0</v>
      </c>
      <c r="BG584">
        <v>3019</v>
      </c>
      <c r="BH584">
        <v>2114.5</v>
      </c>
      <c r="BI584">
        <v>5133.5</v>
      </c>
      <c r="BJ584">
        <v>23553</v>
      </c>
      <c r="BK584">
        <v>3202.835</v>
      </c>
      <c r="BL584">
        <v>38.475000000000001</v>
      </c>
      <c r="BM584">
        <v>1.210444624</v>
      </c>
      <c r="BN584">
        <v>225.66666670000001</v>
      </c>
      <c r="BP584">
        <v>3.1271874999999998</v>
      </c>
      <c r="BQ584">
        <v>1.4878125</v>
      </c>
      <c r="BR584">
        <v>7.2888888889999999</v>
      </c>
      <c r="BS584">
        <v>1822.697917</v>
      </c>
      <c r="BW584">
        <v>1521.4070830000001</v>
      </c>
      <c r="BX584">
        <v>1681.427917</v>
      </c>
      <c r="BY584">
        <f t="shared" si="9"/>
        <v>3202.835</v>
      </c>
    </row>
    <row r="585" spans="1:77" x14ac:dyDescent="0.45">
      <c r="A585" s="1">
        <v>43318</v>
      </c>
      <c r="B585">
        <v>67.823343850000001</v>
      </c>
      <c r="C585">
        <v>10.42</v>
      </c>
      <c r="D585">
        <v>2.0099999999999998</v>
      </c>
      <c r="E585">
        <v>2.67</v>
      </c>
      <c r="F585">
        <v>255</v>
      </c>
      <c r="G585">
        <v>255</v>
      </c>
      <c r="H585">
        <v>181</v>
      </c>
      <c r="I585">
        <v>181</v>
      </c>
      <c r="J585">
        <v>27.9</v>
      </c>
      <c r="K585">
        <v>54.32</v>
      </c>
      <c r="N585">
        <v>4.6944035350000002</v>
      </c>
      <c r="P585">
        <v>0.51362297499999998</v>
      </c>
      <c r="Q585">
        <v>7.32</v>
      </c>
      <c r="R585">
        <v>116</v>
      </c>
      <c r="S585">
        <v>31.4</v>
      </c>
      <c r="U585">
        <v>185</v>
      </c>
      <c r="V585">
        <v>11.91</v>
      </c>
      <c r="W585">
        <v>7.6</v>
      </c>
      <c r="X585">
        <v>122</v>
      </c>
      <c r="Y585">
        <v>99</v>
      </c>
      <c r="Z585">
        <v>28.4</v>
      </c>
      <c r="AC585">
        <v>178</v>
      </c>
      <c r="AD585">
        <v>143</v>
      </c>
      <c r="AE585">
        <v>32.9</v>
      </c>
      <c r="AG585">
        <v>5.410334347</v>
      </c>
      <c r="AH585">
        <v>0.05</v>
      </c>
      <c r="AJ585">
        <v>3170</v>
      </c>
      <c r="AK585">
        <v>3018</v>
      </c>
      <c r="AL585">
        <v>3248</v>
      </c>
      <c r="AN585">
        <v>10040</v>
      </c>
      <c r="AR585">
        <v>97</v>
      </c>
      <c r="AS585">
        <v>31.4</v>
      </c>
      <c r="AT585">
        <v>26.7</v>
      </c>
      <c r="AV585">
        <v>204710</v>
      </c>
      <c r="AW585">
        <v>5980</v>
      </c>
      <c r="AX585">
        <v>5.6</v>
      </c>
      <c r="AY585">
        <v>54.2</v>
      </c>
      <c r="AZ585">
        <v>3404</v>
      </c>
      <c r="BA585">
        <v>8.8000000000000007</v>
      </c>
      <c r="BB585">
        <v>63</v>
      </c>
      <c r="BG585">
        <v>3017.6</v>
      </c>
      <c r="BH585">
        <v>2112</v>
      </c>
      <c r="BI585">
        <v>5129.6000000000004</v>
      </c>
      <c r="BJ585">
        <v>23536</v>
      </c>
      <c r="BK585">
        <v>3352.041667</v>
      </c>
      <c r="BL585">
        <v>41.2</v>
      </c>
      <c r="BM585">
        <v>1.4917968559999999</v>
      </c>
      <c r="BN585">
        <v>220.11333519999999</v>
      </c>
      <c r="BP585">
        <v>3.134270833</v>
      </c>
      <c r="BQ585">
        <v>1.4181250000000001</v>
      </c>
      <c r="BR585">
        <v>7.9444444440000002</v>
      </c>
      <c r="BS585">
        <v>1942.552083</v>
      </c>
      <c r="BW585">
        <v>2553.177917</v>
      </c>
      <c r="BX585">
        <v>1597.7275</v>
      </c>
      <c r="BY585">
        <f t="shared" si="9"/>
        <v>4150.9054169999999</v>
      </c>
    </row>
    <row r="586" spans="1:77" x14ac:dyDescent="0.45">
      <c r="A586" s="1">
        <v>43319</v>
      </c>
      <c r="B586">
        <v>72.463768119999997</v>
      </c>
      <c r="C586">
        <v>10.44</v>
      </c>
      <c r="D586">
        <v>1.91</v>
      </c>
      <c r="E586">
        <v>2.61</v>
      </c>
      <c r="F586">
        <v>447</v>
      </c>
      <c r="G586">
        <v>447</v>
      </c>
      <c r="H586">
        <v>192</v>
      </c>
      <c r="I586">
        <v>192</v>
      </c>
      <c r="J586">
        <v>33</v>
      </c>
      <c r="Q586">
        <v>7.13</v>
      </c>
      <c r="R586">
        <v>122</v>
      </c>
      <c r="S586">
        <v>40.9</v>
      </c>
      <c r="U586">
        <v>215</v>
      </c>
      <c r="X586">
        <v>115</v>
      </c>
      <c r="Y586">
        <v>106</v>
      </c>
      <c r="Z586">
        <v>32.299999999999997</v>
      </c>
      <c r="AC586">
        <v>310</v>
      </c>
      <c r="AD586">
        <v>172</v>
      </c>
      <c r="AE586">
        <v>38.1</v>
      </c>
      <c r="AG586">
        <v>8.1364829400000005</v>
      </c>
      <c r="AH586">
        <v>0.05</v>
      </c>
      <c r="AJ586">
        <v>3220</v>
      </c>
      <c r="AK586">
        <v>2553</v>
      </c>
      <c r="AL586">
        <v>3042</v>
      </c>
      <c r="AM586">
        <v>2240</v>
      </c>
      <c r="AN586">
        <v>15740</v>
      </c>
      <c r="AO586">
        <v>10570</v>
      </c>
      <c r="AP586">
        <v>0.67153748400000002</v>
      </c>
      <c r="AR586">
        <v>135</v>
      </c>
      <c r="AS586">
        <v>35.6</v>
      </c>
      <c r="AT586">
        <v>26.9</v>
      </c>
      <c r="AV586">
        <v>225056</v>
      </c>
      <c r="AW586">
        <v>8896</v>
      </c>
      <c r="AX586">
        <v>5.4</v>
      </c>
      <c r="AY586">
        <v>63.9</v>
      </c>
      <c r="AZ586">
        <v>8401</v>
      </c>
      <c r="BA586">
        <v>5.4</v>
      </c>
      <c r="BB586">
        <v>65</v>
      </c>
      <c r="BG586">
        <v>3009.2</v>
      </c>
      <c r="BH586">
        <v>2120.25</v>
      </c>
      <c r="BI586">
        <v>5129.45</v>
      </c>
      <c r="BJ586">
        <v>23527</v>
      </c>
      <c r="BK586">
        <v>3521.9879169999999</v>
      </c>
      <c r="BL586">
        <v>44.962499999999999</v>
      </c>
      <c r="BM586">
        <v>3.7266339880000001</v>
      </c>
      <c r="BN586">
        <v>300.21538600000002</v>
      </c>
      <c r="BP586">
        <v>3.3133333330000001</v>
      </c>
      <c r="BQ586">
        <v>1.6197619050000001</v>
      </c>
      <c r="BR586">
        <v>9.6126984130000004</v>
      </c>
      <c r="BS586">
        <v>2189.0238100000001</v>
      </c>
      <c r="BW586">
        <v>3521.9879169999999</v>
      </c>
      <c r="BY586">
        <f t="shared" si="9"/>
        <v>3521.9879169999999</v>
      </c>
    </row>
    <row r="587" spans="1:77" x14ac:dyDescent="0.45">
      <c r="A587" s="1">
        <v>43320</v>
      </c>
      <c r="B587">
        <v>76.457645760000005</v>
      </c>
      <c r="C587">
        <v>10.31</v>
      </c>
      <c r="D587">
        <v>2.31</v>
      </c>
      <c r="E587">
        <v>3.1</v>
      </c>
      <c r="F587">
        <v>195</v>
      </c>
      <c r="G587">
        <v>195</v>
      </c>
      <c r="H587">
        <v>183</v>
      </c>
      <c r="I587">
        <v>183</v>
      </c>
      <c r="J587">
        <v>32</v>
      </c>
      <c r="Q587">
        <v>7.08</v>
      </c>
      <c r="R587">
        <v>123</v>
      </c>
      <c r="S587">
        <v>31.2</v>
      </c>
      <c r="U587">
        <v>174</v>
      </c>
      <c r="X587">
        <v>134</v>
      </c>
      <c r="Y587">
        <v>102</v>
      </c>
      <c r="Z587">
        <v>31.3</v>
      </c>
      <c r="AC587">
        <v>228</v>
      </c>
      <c r="AD587">
        <v>136</v>
      </c>
      <c r="AE587">
        <v>34.200000000000003</v>
      </c>
      <c r="AG587">
        <v>6.6666666670000003</v>
      </c>
      <c r="AH587">
        <v>0.05</v>
      </c>
      <c r="AJ587">
        <v>3030</v>
      </c>
      <c r="AK587">
        <v>3288</v>
      </c>
      <c r="AL587">
        <v>3119</v>
      </c>
      <c r="AN587">
        <v>12440</v>
      </c>
      <c r="AR587">
        <v>142</v>
      </c>
      <c r="AS587">
        <v>35.6</v>
      </c>
      <c r="AT587">
        <v>27.1</v>
      </c>
      <c r="AV587">
        <v>225057</v>
      </c>
      <c r="AW587">
        <v>8902</v>
      </c>
      <c r="AX587">
        <v>5.0999999999999996</v>
      </c>
      <c r="AY587">
        <v>66.5</v>
      </c>
      <c r="AZ587">
        <v>8398</v>
      </c>
      <c r="BA587">
        <v>8.3000000000000007</v>
      </c>
      <c r="BB587">
        <v>64.099999999999994</v>
      </c>
      <c r="BC587">
        <v>0.47953879900000002</v>
      </c>
      <c r="BD587">
        <v>2.0874041860000001</v>
      </c>
      <c r="BG587">
        <v>3000.6</v>
      </c>
      <c r="BH587">
        <v>2129</v>
      </c>
      <c r="BI587">
        <v>5129.6000000000004</v>
      </c>
      <c r="BJ587">
        <v>23519</v>
      </c>
      <c r="BK587">
        <v>3616.69</v>
      </c>
      <c r="BL587">
        <v>44.441666669999996</v>
      </c>
      <c r="BM587">
        <v>2.1708725539999998</v>
      </c>
      <c r="BN587">
        <v>300.46250149999997</v>
      </c>
      <c r="BP587">
        <v>3.1710416669999999</v>
      </c>
      <c r="BQ587">
        <v>0.68416666699999995</v>
      </c>
      <c r="BR587">
        <v>10.320833329999999</v>
      </c>
      <c r="BS587">
        <v>2074.4375</v>
      </c>
      <c r="BW587">
        <v>3616.69</v>
      </c>
      <c r="BY587">
        <f t="shared" si="9"/>
        <v>3616.69</v>
      </c>
    </row>
    <row r="588" spans="1:77" x14ac:dyDescent="0.45">
      <c r="A588" s="1">
        <v>43321</v>
      </c>
      <c r="B588">
        <v>73.899371070000001</v>
      </c>
      <c r="C588">
        <v>10.08</v>
      </c>
      <c r="D588">
        <v>2.29</v>
      </c>
      <c r="E588">
        <v>2.93</v>
      </c>
      <c r="F588">
        <v>275</v>
      </c>
      <c r="G588">
        <v>275</v>
      </c>
      <c r="H588">
        <v>230</v>
      </c>
      <c r="I588">
        <v>230</v>
      </c>
      <c r="J588">
        <v>28.7</v>
      </c>
      <c r="Q588">
        <v>7.14</v>
      </c>
      <c r="R588">
        <v>121</v>
      </c>
      <c r="S588">
        <v>32.700000000000003</v>
      </c>
      <c r="U588">
        <v>197</v>
      </c>
      <c r="X588">
        <v>119</v>
      </c>
      <c r="Y588">
        <v>97</v>
      </c>
      <c r="Z588">
        <v>25.2</v>
      </c>
      <c r="AC588">
        <v>202</v>
      </c>
      <c r="AD588">
        <v>104</v>
      </c>
      <c r="AE588">
        <v>30.9</v>
      </c>
      <c r="AG588">
        <v>6.537216828</v>
      </c>
      <c r="AH588">
        <v>0.05</v>
      </c>
      <c r="AJ588">
        <v>3180</v>
      </c>
      <c r="AK588">
        <v>3174</v>
      </c>
      <c r="AL588">
        <v>3255</v>
      </c>
      <c r="AN588">
        <v>11130</v>
      </c>
      <c r="AR588">
        <v>147</v>
      </c>
      <c r="AS588">
        <v>35.6</v>
      </c>
      <c r="AT588">
        <v>26.9</v>
      </c>
      <c r="AV588">
        <v>225051</v>
      </c>
      <c r="AW588">
        <v>9016</v>
      </c>
      <c r="AX588">
        <v>5.2</v>
      </c>
      <c r="AY588">
        <v>65.8</v>
      </c>
      <c r="AZ588">
        <v>8402</v>
      </c>
      <c r="BA588">
        <v>8.5</v>
      </c>
      <c r="BB588">
        <v>65.8</v>
      </c>
      <c r="BC588">
        <v>0.63619036200000001</v>
      </c>
      <c r="BD588">
        <v>2.7692992240000001</v>
      </c>
      <c r="BG588">
        <v>3000.4</v>
      </c>
      <c r="BH588">
        <v>2130.25</v>
      </c>
      <c r="BI588">
        <v>5130.6499999999996</v>
      </c>
      <c r="BJ588">
        <v>23523</v>
      </c>
      <c r="BK588">
        <v>3744.356667</v>
      </c>
      <c r="BL588">
        <v>42.316666669999996</v>
      </c>
      <c r="BM588">
        <v>1.7082248449999999</v>
      </c>
      <c r="BN588">
        <v>299.63077019999997</v>
      </c>
      <c r="BP588">
        <v>3.2283333330000001</v>
      </c>
      <c r="BQ588">
        <v>1.3090625</v>
      </c>
      <c r="BR588">
        <v>8.9013888889999997</v>
      </c>
      <c r="BS588">
        <v>2050.125</v>
      </c>
      <c r="BW588">
        <v>3744.356667</v>
      </c>
      <c r="BY588">
        <f t="shared" si="9"/>
        <v>3744.356667</v>
      </c>
    </row>
    <row r="589" spans="1:77" x14ac:dyDescent="0.45">
      <c r="A589" s="1">
        <v>43322</v>
      </c>
      <c r="B589">
        <v>73.080967400000006</v>
      </c>
      <c r="C589">
        <v>10.16</v>
      </c>
      <c r="D589">
        <v>1.97</v>
      </c>
      <c r="E589">
        <v>2.59</v>
      </c>
      <c r="Q589">
        <v>7.06</v>
      </c>
      <c r="AJ589">
        <v>3170</v>
      </c>
      <c r="AK589">
        <v>3279</v>
      </c>
      <c r="AL589">
        <v>3317</v>
      </c>
      <c r="AN589">
        <v>9970</v>
      </c>
      <c r="AR589">
        <v>134</v>
      </c>
      <c r="AS589">
        <v>35.6</v>
      </c>
      <c r="AT589">
        <v>26.9</v>
      </c>
      <c r="AV589">
        <v>225048</v>
      </c>
      <c r="AW589">
        <v>9233</v>
      </c>
      <c r="AX589">
        <v>5.5</v>
      </c>
      <c r="AY589">
        <v>64.2</v>
      </c>
      <c r="AZ589">
        <v>8414</v>
      </c>
      <c r="BA589">
        <v>9.5</v>
      </c>
      <c r="BB589">
        <v>65.400000000000006</v>
      </c>
      <c r="BC589">
        <v>0.59063011700000001</v>
      </c>
      <c r="BD589">
        <v>2.5709781550000002</v>
      </c>
      <c r="BG589">
        <v>2995.8</v>
      </c>
      <c r="BH589">
        <v>2134</v>
      </c>
      <c r="BI589">
        <v>5129.8</v>
      </c>
      <c r="BJ589">
        <v>23515</v>
      </c>
      <c r="BK589">
        <v>3412.17</v>
      </c>
      <c r="BL589">
        <v>45.195833329999999</v>
      </c>
      <c r="BM589">
        <v>1.0214717339999999</v>
      </c>
      <c r="BN589">
        <v>300.09230630000002</v>
      </c>
      <c r="BP589">
        <v>3.1407291669999999</v>
      </c>
      <c r="BQ589">
        <v>1.3497916670000001</v>
      </c>
      <c r="BR589">
        <v>8.8138888889999993</v>
      </c>
      <c r="BS589">
        <v>2234.322917</v>
      </c>
      <c r="BW589">
        <v>3412.17</v>
      </c>
      <c r="BY589">
        <f t="shared" si="9"/>
        <v>3412.17</v>
      </c>
    </row>
    <row r="590" spans="1:77" x14ac:dyDescent="0.45">
      <c r="A590" s="1">
        <v>43323</v>
      </c>
      <c r="C590">
        <v>9.0500000000000007</v>
      </c>
      <c r="D590">
        <v>2.04</v>
      </c>
      <c r="E590">
        <v>2.7</v>
      </c>
      <c r="Q590">
        <v>6.73</v>
      </c>
      <c r="AK590">
        <v>3169</v>
      </c>
      <c r="AL590">
        <v>3256</v>
      </c>
      <c r="AR590">
        <v>121</v>
      </c>
      <c r="AS590">
        <v>37.5</v>
      </c>
      <c r="AT590">
        <v>27.2</v>
      </c>
      <c r="AV590">
        <v>237048</v>
      </c>
      <c r="AW590">
        <v>9347</v>
      </c>
      <c r="AZ590">
        <v>8400</v>
      </c>
      <c r="BC590">
        <v>0.54177149000000002</v>
      </c>
      <c r="BD590">
        <v>2.3582994290000001</v>
      </c>
      <c r="BG590">
        <v>2988.8</v>
      </c>
      <c r="BH590">
        <v>2141</v>
      </c>
      <c r="BI590">
        <v>5129.8</v>
      </c>
      <c r="BJ590">
        <v>23508</v>
      </c>
      <c r="BK590">
        <v>3006.220417</v>
      </c>
      <c r="BL590">
        <v>43.45</v>
      </c>
      <c r="BM590">
        <v>0.64319212699999995</v>
      </c>
      <c r="BN590">
        <v>300.31923499999999</v>
      </c>
      <c r="BP590">
        <v>3.13375</v>
      </c>
      <c r="BQ590">
        <v>1.5022916669999999</v>
      </c>
      <c r="BR590">
        <v>7.7944444439999998</v>
      </c>
      <c r="BS590">
        <v>1997.635417</v>
      </c>
      <c r="BW590">
        <v>3006.220417</v>
      </c>
      <c r="BY590">
        <f t="shared" si="9"/>
        <v>3006.220417</v>
      </c>
    </row>
    <row r="591" spans="1:77" x14ac:dyDescent="0.45">
      <c r="A591" s="1">
        <v>43324</v>
      </c>
      <c r="C591">
        <v>8.89</v>
      </c>
      <c r="D591">
        <v>2.09</v>
      </c>
      <c r="E591">
        <v>2.52</v>
      </c>
      <c r="F591">
        <v>288</v>
      </c>
      <c r="G591">
        <v>288</v>
      </c>
      <c r="H591">
        <v>315</v>
      </c>
      <c r="I591">
        <v>315</v>
      </c>
      <c r="J591">
        <v>34.4</v>
      </c>
      <c r="Q591">
        <v>6.72</v>
      </c>
      <c r="R591">
        <v>112</v>
      </c>
      <c r="S591">
        <v>24.3</v>
      </c>
      <c r="U591">
        <v>202</v>
      </c>
      <c r="X591">
        <v>129</v>
      </c>
      <c r="Y591">
        <v>107</v>
      </c>
      <c r="Z591">
        <v>32.4</v>
      </c>
      <c r="AC591">
        <v>208</v>
      </c>
      <c r="AD591">
        <v>132</v>
      </c>
      <c r="AE591">
        <v>30.8</v>
      </c>
      <c r="AG591">
        <v>6.753246753</v>
      </c>
      <c r="AH591">
        <v>0.05</v>
      </c>
      <c r="AK591">
        <v>3088</v>
      </c>
      <c r="AL591">
        <v>3151</v>
      </c>
      <c r="AR591">
        <v>118</v>
      </c>
      <c r="AS591">
        <v>37.4</v>
      </c>
      <c r="AT591">
        <v>27.1</v>
      </c>
      <c r="AV591">
        <v>237088</v>
      </c>
      <c r="AW591">
        <v>9140</v>
      </c>
      <c r="AZ591">
        <v>8410</v>
      </c>
      <c r="BG591">
        <v>2988</v>
      </c>
      <c r="BH591">
        <v>2142.25</v>
      </c>
      <c r="BI591">
        <v>5130.25</v>
      </c>
      <c r="BJ591">
        <v>23509</v>
      </c>
      <c r="BK591">
        <v>2865.0420829999998</v>
      </c>
      <c r="BL591">
        <v>41.633333329999999</v>
      </c>
      <c r="BM591">
        <v>0.65679452100000002</v>
      </c>
      <c r="BN591">
        <v>300.2769212</v>
      </c>
      <c r="BP591">
        <v>3.0919791669999999</v>
      </c>
      <c r="BQ591">
        <v>1.497291667</v>
      </c>
      <c r="BR591">
        <v>7.318055556</v>
      </c>
      <c r="BS591">
        <v>2012.125</v>
      </c>
      <c r="BW591">
        <v>2865.0420829999998</v>
      </c>
      <c r="BY591">
        <f t="shared" si="9"/>
        <v>2865.0420829999998</v>
      </c>
    </row>
    <row r="592" spans="1:77" x14ac:dyDescent="0.45">
      <c r="A592" s="1">
        <v>43325</v>
      </c>
      <c r="B592">
        <v>54.127725859999998</v>
      </c>
      <c r="C592">
        <v>10.35</v>
      </c>
      <c r="D592">
        <v>2.3199999999999998</v>
      </c>
      <c r="E592">
        <v>2.81</v>
      </c>
      <c r="F592">
        <v>177</v>
      </c>
      <c r="G592">
        <v>177</v>
      </c>
      <c r="H592">
        <v>195</v>
      </c>
      <c r="I592">
        <v>195</v>
      </c>
      <c r="J592">
        <v>29.2</v>
      </c>
      <c r="K592">
        <v>42.39</v>
      </c>
      <c r="N592">
        <v>4.1755130930000002</v>
      </c>
      <c r="P592">
        <v>0.688841708</v>
      </c>
      <c r="Q592">
        <v>6.61</v>
      </c>
      <c r="R592">
        <v>137</v>
      </c>
      <c r="S592">
        <v>41.1</v>
      </c>
      <c r="U592">
        <v>119</v>
      </c>
      <c r="V592">
        <v>19.32</v>
      </c>
      <c r="W592">
        <v>12</v>
      </c>
      <c r="X592">
        <v>87</v>
      </c>
      <c r="Y592">
        <v>99</v>
      </c>
      <c r="Z592">
        <v>28.7</v>
      </c>
      <c r="AC592">
        <v>100</v>
      </c>
      <c r="AD592">
        <v>142</v>
      </c>
      <c r="AE592">
        <v>39.4</v>
      </c>
      <c r="AG592">
        <v>2.5380710660000001</v>
      </c>
      <c r="AH592">
        <v>0.05</v>
      </c>
      <c r="AJ592">
        <v>4280</v>
      </c>
      <c r="AK592">
        <v>3142</v>
      </c>
      <c r="AL592">
        <v>3199</v>
      </c>
      <c r="AN592">
        <v>11500</v>
      </c>
      <c r="AR592">
        <v>130</v>
      </c>
      <c r="AS592">
        <v>37.299999999999997</v>
      </c>
      <c r="AT592">
        <v>26.9</v>
      </c>
      <c r="AV592">
        <v>237101</v>
      </c>
      <c r="AW592">
        <v>2551</v>
      </c>
      <c r="AX592">
        <v>3.4</v>
      </c>
      <c r="AY592">
        <v>68</v>
      </c>
      <c r="AZ592">
        <v>5214</v>
      </c>
      <c r="BA592">
        <v>9.5</v>
      </c>
      <c r="BB592">
        <v>65.5</v>
      </c>
      <c r="BG592">
        <v>2990.2</v>
      </c>
      <c r="BH592">
        <v>2140.25</v>
      </c>
      <c r="BI592">
        <v>5130.45</v>
      </c>
      <c r="BJ592">
        <v>23512</v>
      </c>
      <c r="BK592">
        <v>3131.9441670000001</v>
      </c>
      <c r="BL592">
        <v>44.204166669999999</v>
      </c>
      <c r="BM592">
        <v>2.0744041370000001</v>
      </c>
      <c r="BN592">
        <v>394.01500240000001</v>
      </c>
      <c r="BP592">
        <v>3.2578125</v>
      </c>
      <c r="BQ592">
        <v>1.2593749999999999</v>
      </c>
      <c r="BR592">
        <v>9.9562500000000007</v>
      </c>
      <c r="BS592">
        <v>2153.9375</v>
      </c>
      <c r="BW592">
        <v>3131.9441670000001</v>
      </c>
      <c r="BY592">
        <f t="shared" si="9"/>
        <v>3131.9441670000001</v>
      </c>
    </row>
    <row r="593" spans="1:77" x14ac:dyDescent="0.45">
      <c r="A593" s="1">
        <v>43326</v>
      </c>
      <c r="B593">
        <v>73.248407639999996</v>
      </c>
      <c r="C593">
        <v>9.2799999999999994</v>
      </c>
      <c r="D593">
        <v>2.0499999999999998</v>
      </c>
      <c r="E593">
        <v>2.65</v>
      </c>
      <c r="F593">
        <v>320</v>
      </c>
      <c r="G593">
        <v>320</v>
      </c>
      <c r="H593">
        <v>307</v>
      </c>
      <c r="I593">
        <v>307</v>
      </c>
      <c r="J593">
        <v>33.299999999999997</v>
      </c>
      <c r="Q593">
        <v>7.15</v>
      </c>
      <c r="R593">
        <v>167</v>
      </c>
      <c r="S593">
        <v>38.4</v>
      </c>
      <c r="U593">
        <v>193</v>
      </c>
      <c r="X593">
        <v>123</v>
      </c>
      <c r="Y593">
        <v>90</v>
      </c>
      <c r="Z593">
        <v>28.1</v>
      </c>
      <c r="AC593">
        <v>200</v>
      </c>
      <c r="AD593">
        <v>98</v>
      </c>
      <c r="AE593">
        <v>28</v>
      </c>
      <c r="AG593">
        <v>7.1428571429999996</v>
      </c>
      <c r="AH593">
        <v>0.05</v>
      </c>
      <c r="AJ593">
        <v>3140</v>
      </c>
      <c r="AK593">
        <v>3095</v>
      </c>
      <c r="AL593">
        <v>3126</v>
      </c>
      <c r="AN593">
        <v>11340</v>
      </c>
      <c r="AO593">
        <v>3540</v>
      </c>
      <c r="AR593">
        <v>128</v>
      </c>
      <c r="AS593">
        <v>37.200000000000003</v>
      </c>
      <c r="AT593">
        <v>26.9</v>
      </c>
      <c r="AV593">
        <v>237170</v>
      </c>
      <c r="AW593">
        <v>5131</v>
      </c>
      <c r="AX593">
        <v>4.5</v>
      </c>
      <c r="AY593">
        <v>69.7</v>
      </c>
      <c r="AZ593">
        <v>8399</v>
      </c>
      <c r="BA593">
        <v>9.3000000000000007</v>
      </c>
      <c r="BB593">
        <v>65.900000000000006</v>
      </c>
      <c r="BG593">
        <v>2989.8</v>
      </c>
      <c r="BH593">
        <v>2139.75</v>
      </c>
      <c r="BI593">
        <v>5129.55</v>
      </c>
      <c r="BJ593">
        <v>23508</v>
      </c>
      <c r="BK593">
        <v>3079.2775000000001</v>
      </c>
      <c r="BL593">
        <v>38.866666670000001</v>
      </c>
      <c r="BM593">
        <v>2.3370635289999999</v>
      </c>
      <c r="BN593">
        <v>298.43461259999998</v>
      </c>
      <c r="BP593">
        <v>3.2226041670000001</v>
      </c>
      <c r="BQ593">
        <v>1.1793750000000001</v>
      </c>
      <c r="BR593">
        <v>10.431944440000001</v>
      </c>
      <c r="BS593">
        <v>1955.958333</v>
      </c>
      <c r="BW593">
        <v>3079.2775000000001</v>
      </c>
      <c r="BY593">
        <f t="shared" si="9"/>
        <v>3079.2775000000001</v>
      </c>
    </row>
    <row r="594" spans="1:77" x14ac:dyDescent="0.45">
      <c r="A594" s="1">
        <v>43327</v>
      </c>
      <c r="B594">
        <v>72.417465390000004</v>
      </c>
      <c r="C594">
        <v>9.0500000000000007</v>
      </c>
      <c r="D594">
        <v>1.95</v>
      </c>
      <c r="E594">
        <v>2.62</v>
      </c>
      <c r="F594">
        <v>365</v>
      </c>
      <c r="G594">
        <v>365</v>
      </c>
      <c r="H594">
        <v>287</v>
      </c>
      <c r="I594">
        <v>287</v>
      </c>
      <c r="J594">
        <v>35.5</v>
      </c>
      <c r="Q594">
        <v>7.24</v>
      </c>
      <c r="R594">
        <v>180</v>
      </c>
      <c r="S594">
        <v>41</v>
      </c>
      <c r="U594">
        <v>250</v>
      </c>
      <c r="X594">
        <v>121</v>
      </c>
      <c r="Y594">
        <v>116</v>
      </c>
      <c r="Z594">
        <v>28.9</v>
      </c>
      <c r="AC594">
        <v>278</v>
      </c>
      <c r="AD594">
        <v>303</v>
      </c>
      <c r="AE594">
        <v>35.700000000000003</v>
      </c>
      <c r="AG594">
        <v>7.7871148459999997</v>
      </c>
      <c r="AH594">
        <v>0.05</v>
      </c>
      <c r="AJ594">
        <v>3130</v>
      </c>
      <c r="AK594">
        <v>3126</v>
      </c>
      <c r="AL594">
        <v>3102</v>
      </c>
      <c r="AN594">
        <v>13810</v>
      </c>
      <c r="AR594">
        <v>121</v>
      </c>
      <c r="AS594">
        <v>37.4</v>
      </c>
      <c r="AT594">
        <v>27</v>
      </c>
      <c r="AV594">
        <v>237219</v>
      </c>
      <c r="AW594">
        <v>5118</v>
      </c>
      <c r="AX594">
        <v>6.2</v>
      </c>
      <c r="AY594">
        <v>71.400000000000006</v>
      </c>
      <c r="AZ594">
        <v>8402</v>
      </c>
      <c r="BA594">
        <v>10.6</v>
      </c>
      <c r="BB594">
        <v>65.7</v>
      </c>
      <c r="BC594">
        <v>0.56900177399999996</v>
      </c>
      <c r="BD594">
        <v>2.47683125</v>
      </c>
      <c r="BG594">
        <v>2987</v>
      </c>
      <c r="BH594">
        <v>2142</v>
      </c>
      <c r="BI594">
        <v>5129</v>
      </c>
      <c r="BJ594">
        <v>23503</v>
      </c>
      <c r="BK594">
        <v>2912.605</v>
      </c>
      <c r="BL594">
        <v>37.450000000000003</v>
      </c>
      <c r="BM594">
        <v>2.3676063319999998</v>
      </c>
      <c r="BN594">
        <v>300.33461590000002</v>
      </c>
      <c r="BP594">
        <v>3.255833333</v>
      </c>
      <c r="BQ594">
        <v>1.2625</v>
      </c>
      <c r="BR594">
        <v>10.44652778</v>
      </c>
      <c r="BS594">
        <v>1928.041667</v>
      </c>
      <c r="BW594">
        <v>2912.605</v>
      </c>
      <c r="BY594">
        <f t="shared" si="9"/>
        <v>2912.605</v>
      </c>
    </row>
    <row r="595" spans="1:77" x14ac:dyDescent="0.45">
      <c r="A595" s="1">
        <v>43328</v>
      </c>
      <c r="B595">
        <v>69.659442720000001</v>
      </c>
      <c r="C595">
        <v>9.0500000000000007</v>
      </c>
      <c r="D595">
        <v>1.85</v>
      </c>
      <c r="E595">
        <v>2.61</v>
      </c>
      <c r="F595">
        <v>380</v>
      </c>
      <c r="G595">
        <v>380</v>
      </c>
      <c r="H595">
        <v>171</v>
      </c>
      <c r="I595">
        <v>171</v>
      </c>
      <c r="J595">
        <v>35.6</v>
      </c>
      <c r="Q595">
        <v>7.31</v>
      </c>
      <c r="R595">
        <v>197</v>
      </c>
      <c r="S595">
        <v>35.799999999999997</v>
      </c>
      <c r="U595">
        <v>230</v>
      </c>
      <c r="X595">
        <v>118</v>
      </c>
      <c r="Y595">
        <v>98</v>
      </c>
      <c r="Z595">
        <v>31</v>
      </c>
      <c r="AC595">
        <v>270</v>
      </c>
      <c r="AD595">
        <v>179</v>
      </c>
      <c r="AE595">
        <v>34</v>
      </c>
      <c r="AG595">
        <v>7.9411764710000003</v>
      </c>
      <c r="AH595">
        <v>0.05</v>
      </c>
      <c r="AJ595">
        <v>3230</v>
      </c>
      <c r="AK595">
        <v>3126</v>
      </c>
      <c r="AL595">
        <v>3099</v>
      </c>
      <c r="AN595">
        <v>26320</v>
      </c>
      <c r="AR595">
        <v>116</v>
      </c>
      <c r="AS595">
        <v>37.299999999999997</v>
      </c>
      <c r="AT595">
        <v>27.1</v>
      </c>
      <c r="AV595">
        <v>237191</v>
      </c>
      <c r="AW595">
        <v>5152</v>
      </c>
      <c r="AX595">
        <v>4.2</v>
      </c>
      <c r="AY595">
        <v>72</v>
      </c>
      <c r="AZ595">
        <v>8410</v>
      </c>
      <c r="BA595">
        <v>10</v>
      </c>
      <c r="BB595">
        <v>65.599999999999994</v>
      </c>
      <c r="BC595">
        <v>0.50361911199999998</v>
      </c>
      <c r="BD595">
        <v>2.1922243699999999</v>
      </c>
      <c r="BG595">
        <v>2986.2</v>
      </c>
      <c r="BH595">
        <v>2143.25</v>
      </c>
      <c r="BI595">
        <v>5129.45</v>
      </c>
      <c r="BJ595">
        <v>23504</v>
      </c>
      <c r="BK595">
        <v>2788.3462500000001</v>
      </c>
      <c r="BL595">
        <v>39.079166669999999</v>
      </c>
      <c r="BM595">
        <v>1.3033246469999999</v>
      </c>
      <c r="BN595">
        <v>293.19615290000002</v>
      </c>
      <c r="BP595">
        <v>3.2075</v>
      </c>
      <c r="BQ595">
        <v>0.93531249999999999</v>
      </c>
      <c r="BR595">
        <v>10.090277779999999</v>
      </c>
      <c r="BS595">
        <v>1895.354167</v>
      </c>
      <c r="BW595">
        <v>2788.3462500000001</v>
      </c>
      <c r="BY595">
        <f t="shared" si="9"/>
        <v>2788.3462500000001</v>
      </c>
    </row>
    <row r="596" spans="1:77" x14ac:dyDescent="0.45">
      <c r="A596" s="1">
        <v>43329</v>
      </c>
      <c r="B596">
        <v>69.579288030000001</v>
      </c>
      <c r="C596">
        <v>7.3</v>
      </c>
      <c r="D596">
        <v>1.81</v>
      </c>
      <c r="E596">
        <v>2.58</v>
      </c>
      <c r="Q596">
        <v>6.96</v>
      </c>
      <c r="AJ596">
        <v>3090</v>
      </c>
      <c r="AK596">
        <v>3103</v>
      </c>
      <c r="AL596">
        <v>3089</v>
      </c>
      <c r="AN596">
        <v>21200</v>
      </c>
      <c r="AR596">
        <v>113</v>
      </c>
      <c r="AS596">
        <v>37.700000000000003</v>
      </c>
      <c r="AT596">
        <v>27.3</v>
      </c>
      <c r="AV596">
        <v>237238</v>
      </c>
      <c r="AW596">
        <v>5118</v>
      </c>
      <c r="AX596">
        <v>4.3</v>
      </c>
      <c r="AY596">
        <v>72.2</v>
      </c>
      <c r="AZ596">
        <v>8415</v>
      </c>
      <c r="BA596">
        <v>9.8000000000000007</v>
      </c>
      <c r="BB596">
        <v>68.3</v>
      </c>
      <c r="BC596">
        <v>0.37661503600000001</v>
      </c>
      <c r="BD596">
        <v>1.6393830970000001</v>
      </c>
      <c r="BG596">
        <v>2989.4</v>
      </c>
      <c r="BH596">
        <v>2137.25</v>
      </c>
      <c r="BI596">
        <v>5126.6499999999996</v>
      </c>
      <c r="BJ596">
        <v>23496</v>
      </c>
      <c r="BK596">
        <v>2741.8045830000001</v>
      </c>
      <c r="BL596">
        <v>41.004166669999996</v>
      </c>
      <c r="BM596">
        <v>2.6714483570000001</v>
      </c>
      <c r="BN596">
        <v>349.94545950000003</v>
      </c>
      <c r="BP596">
        <v>3.2834374999999998</v>
      </c>
      <c r="BQ596">
        <v>1.2201041669999999</v>
      </c>
      <c r="BR596">
        <v>10.775694440000001</v>
      </c>
      <c r="BS596">
        <v>1963.34375</v>
      </c>
      <c r="BW596">
        <v>2741.8045830000001</v>
      </c>
      <c r="BY596">
        <f t="shared" si="9"/>
        <v>2741.8045830000001</v>
      </c>
    </row>
    <row r="597" spans="1:77" x14ac:dyDescent="0.45">
      <c r="A597" s="1">
        <v>43330</v>
      </c>
      <c r="C597">
        <v>6.4</v>
      </c>
      <c r="D597">
        <v>1.92</v>
      </c>
      <c r="E597">
        <v>2.66</v>
      </c>
      <c r="Q597">
        <v>7.24</v>
      </c>
      <c r="AK597">
        <v>3052</v>
      </c>
      <c r="AL597">
        <v>3029</v>
      </c>
      <c r="AR597">
        <v>121</v>
      </c>
      <c r="AS597">
        <v>37.799999999999997</v>
      </c>
      <c r="AT597">
        <v>27.3</v>
      </c>
      <c r="AV597">
        <v>237200</v>
      </c>
      <c r="AW597">
        <v>5063</v>
      </c>
      <c r="AZ597">
        <v>6882</v>
      </c>
      <c r="BC597">
        <v>0.44733339599999999</v>
      </c>
      <c r="BD597">
        <v>1.947215959</v>
      </c>
      <c r="BG597">
        <v>2986.2</v>
      </c>
      <c r="BH597">
        <v>2142.25</v>
      </c>
      <c r="BI597">
        <v>5128.45</v>
      </c>
      <c r="BJ597">
        <v>23500</v>
      </c>
      <c r="BK597">
        <v>2911.012917</v>
      </c>
      <c r="BL597">
        <v>35.283333329999998</v>
      </c>
      <c r="BM597">
        <v>1.074379134</v>
      </c>
      <c r="BN597">
        <v>350.43636529999998</v>
      </c>
      <c r="BP597">
        <v>3.1197916669999999</v>
      </c>
      <c r="BQ597">
        <v>0.78666666699999999</v>
      </c>
      <c r="BR597">
        <v>9.6319444440000002</v>
      </c>
      <c r="BS597">
        <v>1898.364583</v>
      </c>
      <c r="BW597">
        <v>2911.012917</v>
      </c>
      <c r="BY597">
        <f t="shared" si="9"/>
        <v>2911.012917</v>
      </c>
    </row>
    <row r="598" spans="1:77" x14ac:dyDescent="0.45">
      <c r="A598" s="1">
        <v>43331</v>
      </c>
      <c r="C598">
        <v>6.63</v>
      </c>
      <c r="D598">
        <v>2.02</v>
      </c>
      <c r="E598">
        <v>2.61</v>
      </c>
      <c r="F598">
        <v>1200</v>
      </c>
      <c r="I598">
        <v>1556</v>
      </c>
      <c r="J598">
        <v>37.4</v>
      </c>
      <c r="Q598">
        <v>6.92</v>
      </c>
      <c r="R598">
        <v>179</v>
      </c>
      <c r="S598">
        <v>25.4</v>
      </c>
      <c r="U598">
        <v>168</v>
      </c>
      <c r="X598">
        <v>132</v>
      </c>
      <c r="Y598">
        <v>106</v>
      </c>
      <c r="Z598">
        <v>36.299999999999997</v>
      </c>
      <c r="AC598">
        <v>208</v>
      </c>
      <c r="AD598">
        <v>256</v>
      </c>
      <c r="AE598">
        <v>29.7</v>
      </c>
      <c r="AG598">
        <v>7.0033670030000001</v>
      </c>
      <c r="AH598">
        <v>0.05</v>
      </c>
      <c r="AK598">
        <v>2880</v>
      </c>
      <c r="AL598">
        <v>2971</v>
      </c>
      <c r="AR598">
        <v>123</v>
      </c>
      <c r="AS598">
        <v>35.799999999999997</v>
      </c>
      <c r="AT598">
        <v>27.1</v>
      </c>
      <c r="AV598">
        <v>225175</v>
      </c>
      <c r="AW598">
        <v>5067</v>
      </c>
      <c r="BG598">
        <v>2984</v>
      </c>
      <c r="BH598">
        <v>2145.75</v>
      </c>
      <c r="BI598">
        <v>5129.75</v>
      </c>
      <c r="BJ598">
        <v>23503</v>
      </c>
      <c r="BK598">
        <v>2956.7375000000002</v>
      </c>
      <c r="BL598">
        <v>33.041666669999998</v>
      </c>
      <c r="BM598">
        <v>0.88732558500000003</v>
      </c>
      <c r="BN598">
        <v>349.8454562</v>
      </c>
      <c r="BP598">
        <v>3.1285416669999999</v>
      </c>
      <c r="BQ598">
        <v>1.0242708330000001</v>
      </c>
      <c r="BR598">
        <v>7.7513888890000002</v>
      </c>
      <c r="BS598">
        <v>1928.739583</v>
      </c>
      <c r="BW598">
        <v>2956.7375000000002</v>
      </c>
      <c r="BY598">
        <f t="shared" si="9"/>
        <v>2956.7375000000002</v>
      </c>
    </row>
    <row r="599" spans="1:77" x14ac:dyDescent="0.45">
      <c r="A599" s="1">
        <v>43332</v>
      </c>
      <c r="B599">
        <v>60.650887570000002</v>
      </c>
      <c r="C599">
        <v>9.93</v>
      </c>
      <c r="D599">
        <v>2.96</v>
      </c>
      <c r="E599">
        <v>3.27</v>
      </c>
      <c r="F599">
        <v>1140</v>
      </c>
      <c r="I599">
        <v>3520</v>
      </c>
      <c r="J599">
        <v>26.7</v>
      </c>
      <c r="N599">
        <v>6.8948832710000003</v>
      </c>
      <c r="P599">
        <v>0.16148542399999999</v>
      </c>
      <c r="Q599">
        <v>7.03</v>
      </c>
      <c r="R599">
        <v>156</v>
      </c>
      <c r="S599">
        <v>33.299999999999997</v>
      </c>
      <c r="U599">
        <v>215</v>
      </c>
      <c r="V599">
        <v>14.03</v>
      </c>
      <c r="W599">
        <v>8.1999999999999993</v>
      </c>
      <c r="X599">
        <v>108</v>
      </c>
      <c r="Y599">
        <v>106</v>
      </c>
      <c r="Z599">
        <v>28.4</v>
      </c>
      <c r="AC599">
        <v>185</v>
      </c>
      <c r="AD599">
        <v>198</v>
      </c>
      <c r="AE599">
        <v>28.8</v>
      </c>
      <c r="AG599">
        <v>6.4236111109999996</v>
      </c>
      <c r="AH599">
        <v>0.05</v>
      </c>
      <c r="AJ599">
        <v>3380</v>
      </c>
      <c r="AK599">
        <v>2968</v>
      </c>
      <c r="AL599">
        <v>3014</v>
      </c>
      <c r="AM599">
        <v>2410</v>
      </c>
      <c r="AN599">
        <v>15470</v>
      </c>
      <c r="AO599">
        <v>10810</v>
      </c>
      <c r="AP599">
        <v>0.69877181600000005</v>
      </c>
      <c r="AQ599">
        <v>0</v>
      </c>
      <c r="AR599">
        <v>164</v>
      </c>
      <c r="AS599">
        <v>35.5</v>
      </c>
      <c r="AT599">
        <v>26.8</v>
      </c>
      <c r="AV599">
        <v>225129</v>
      </c>
      <c r="AW599">
        <v>4813</v>
      </c>
      <c r="AX599">
        <v>2</v>
      </c>
      <c r="AY599">
        <v>70.2</v>
      </c>
      <c r="AZ599">
        <v>2465</v>
      </c>
      <c r="BA599">
        <v>10</v>
      </c>
      <c r="BB599">
        <v>67.900000000000006</v>
      </c>
      <c r="BG599">
        <v>2985.6</v>
      </c>
      <c r="BH599">
        <v>2143.5</v>
      </c>
      <c r="BI599">
        <v>5129.1000000000004</v>
      </c>
      <c r="BJ599">
        <v>23502</v>
      </c>
      <c r="BK599">
        <v>3894.052917</v>
      </c>
      <c r="BL599">
        <v>33.354166669999998</v>
      </c>
      <c r="BM599">
        <v>2.9775018119999999</v>
      </c>
      <c r="BN599">
        <v>368.70000110000001</v>
      </c>
      <c r="BP599">
        <v>3.3423958329999999</v>
      </c>
      <c r="BQ599">
        <v>1.516875</v>
      </c>
      <c r="BR599">
        <v>9.1444444439999995</v>
      </c>
      <c r="BS599">
        <v>2057.21875</v>
      </c>
      <c r="BW599">
        <v>3894.052917</v>
      </c>
      <c r="BY599">
        <f t="shared" si="9"/>
        <v>3894.052917</v>
      </c>
    </row>
    <row r="600" spans="1:77" x14ac:dyDescent="0.45">
      <c r="A600" s="1">
        <v>43333</v>
      </c>
      <c r="B600">
        <v>68.756875690000001</v>
      </c>
      <c r="C600">
        <v>8.59</v>
      </c>
      <c r="D600">
        <v>2.0299999999999998</v>
      </c>
      <c r="E600">
        <v>2.75</v>
      </c>
      <c r="F600">
        <v>420</v>
      </c>
      <c r="G600">
        <v>420</v>
      </c>
      <c r="H600">
        <v>524</v>
      </c>
      <c r="I600">
        <v>524</v>
      </c>
      <c r="J600">
        <v>31.5</v>
      </c>
      <c r="Q600">
        <v>7.07</v>
      </c>
      <c r="R600">
        <v>202</v>
      </c>
      <c r="S600">
        <v>32.6</v>
      </c>
      <c r="U600">
        <v>230</v>
      </c>
      <c r="X600">
        <v>124</v>
      </c>
      <c r="Y600">
        <v>76</v>
      </c>
      <c r="Z600">
        <v>26.8</v>
      </c>
      <c r="AC600">
        <v>190</v>
      </c>
      <c r="AD600">
        <v>194</v>
      </c>
      <c r="AE600">
        <v>33.6</v>
      </c>
      <c r="AG600">
        <v>5.654761905</v>
      </c>
      <c r="AH600">
        <v>0.05</v>
      </c>
      <c r="AJ600">
        <v>3030</v>
      </c>
      <c r="AK600">
        <v>3013</v>
      </c>
      <c r="AL600">
        <v>3050</v>
      </c>
      <c r="AN600">
        <v>19160</v>
      </c>
      <c r="AR600">
        <v>139</v>
      </c>
      <c r="AS600">
        <v>35.299999999999997</v>
      </c>
      <c r="AT600">
        <v>26.7</v>
      </c>
      <c r="AV600">
        <v>225114</v>
      </c>
      <c r="AW600">
        <v>4994</v>
      </c>
      <c r="AX600">
        <v>2.8</v>
      </c>
      <c r="AY600">
        <v>69.5</v>
      </c>
      <c r="AZ600">
        <v>8300</v>
      </c>
      <c r="BA600">
        <v>7.8</v>
      </c>
      <c r="BB600">
        <v>68.599999999999994</v>
      </c>
      <c r="BG600">
        <v>2982.6</v>
      </c>
      <c r="BH600">
        <v>2147</v>
      </c>
      <c r="BI600">
        <v>5129.6000000000004</v>
      </c>
      <c r="BJ600">
        <v>23501</v>
      </c>
      <c r="BK600">
        <v>3308.8016670000002</v>
      </c>
      <c r="BL600">
        <v>32.841666670000002</v>
      </c>
      <c r="BM600">
        <v>1.8011883369999999</v>
      </c>
      <c r="BN600">
        <v>295.82499689999997</v>
      </c>
      <c r="BP600">
        <v>3.2488541670000002</v>
      </c>
      <c r="BQ600">
        <v>1.2615624999999999</v>
      </c>
      <c r="BR600">
        <v>8.9291666670000005</v>
      </c>
      <c r="BS600">
        <v>1914.489583</v>
      </c>
      <c r="BW600">
        <v>3308.8016670000002</v>
      </c>
      <c r="BY600">
        <f t="shared" si="9"/>
        <v>3308.8016670000002</v>
      </c>
    </row>
    <row r="601" spans="1:77" x14ac:dyDescent="0.45">
      <c r="A601" s="1">
        <v>43334</v>
      </c>
      <c r="B601">
        <v>69.584736250000006</v>
      </c>
      <c r="C601">
        <v>9.14</v>
      </c>
      <c r="D601">
        <v>1.93</v>
      </c>
      <c r="E601">
        <v>2.68</v>
      </c>
      <c r="F601">
        <v>1180</v>
      </c>
      <c r="I601">
        <v>1200</v>
      </c>
      <c r="J601">
        <v>36</v>
      </c>
      <c r="Q601">
        <v>7.1</v>
      </c>
      <c r="R601">
        <v>158</v>
      </c>
      <c r="S601">
        <v>36.299999999999997</v>
      </c>
      <c r="U601">
        <v>255</v>
      </c>
      <c r="X601">
        <v>220</v>
      </c>
      <c r="Y601">
        <v>194</v>
      </c>
      <c r="Z601">
        <v>34.1</v>
      </c>
      <c r="AC601">
        <v>143</v>
      </c>
      <c r="AD601">
        <v>90</v>
      </c>
      <c r="AE601">
        <v>36.799999999999997</v>
      </c>
      <c r="AG601">
        <v>3.8858695650000001</v>
      </c>
      <c r="AH601">
        <v>0.05</v>
      </c>
      <c r="AJ601">
        <v>2970</v>
      </c>
      <c r="AK601">
        <v>2993</v>
      </c>
      <c r="AL601">
        <v>3020</v>
      </c>
      <c r="AN601">
        <v>11510</v>
      </c>
      <c r="AR601">
        <v>124</v>
      </c>
      <c r="AS601">
        <v>35.299999999999997</v>
      </c>
      <c r="AT601">
        <v>26.8</v>
      </c>
      <c r="AV601">
        <v>225157</v>
      </c>
      <c r="AW601">
        <v>1764</v>
      </c>
      <c r="AX601">
        <v>3.9</v>
      </c>
      <c r="AY601">
        <v>70.599999999999994</v>
      </c>
      <c r="AZ601">
        <v>8408</v>
      </c>
      <c r="BA601">
        <v>9.1999999999999993</v>
      </c>
      <c r="BB601">
        <v>69</v>
      </c>
      <c r="BC601">
        <v>0.65116419800000003</v>
      </c>
      <c r="BD601">
        <v>2.8344794499999999</v>
      </c>
      <c r="BG601">
        <v>2982.4</v>
      </c>
      <c r="BH601">
        <v>2147.5</v>
      </c>
      <c r="BI601">
        <v>5129.8999999999996</v>
      </c>
      <c r="BJ601">
        <v>23502</v>
      </c>
      <c r="BK601">
        <v>2973.8458329999999</v>
      </c>
      <c r="BL601">
        <v>33.191666669999996</v>
      </c>
      <c r="BM601">
        <v>1.0188430669999999</v>
      </c>
      <c r="BN601">
        <v>296.78846149999998</v>
      </c>
      <c r="BP601">
        <v>2.9190624999999999</v>
      </c>
      <c r="BQ601">
        <v>0.89697916700000002</v>
      </c>
      <c r="BR601">
        <v>8.4958333330000002</v>
      </c>
      <c r="BS601">
        <v>1856.78125</v>
      </c>
      <c r="BW601">
        <v>2973.8458329999999</v>
      </c>
      <c r="BY601">
        <f t="shared" si="9"/>
        <v>2973.8458329999999</v>
      </c>
    </row>
    <row r="602" spans="1:77" x14ac:dyDescent="0.45">
      <c r="A602" s="1">
        <v>43335</v>
      </c>
      <c r="B602">
        <v>70.534698520000006</v>
      </c>
      <c r="C602">
        <v>9.59</v>
      </c>
      <c r="D602">
        <v>1.84</v>
      </c>
      <c r="E602">
        <v>2.56</v>
      </c>
      <c r="F602">
        <v>1220</v>
      </c>
      <c r="I602">
        <v>1525</v>
      </c>
      <c r="J602">
        <v>36.299999999999997</v>
      </c>
      <c r="Q602">
        <v>7.05</v>
      </c>
      <c r="R602">
        <v>172</v>
      </c>
      <c r="S602">
        <v>40.9</v>
      </c>
      <c r="U602">
        <v>325</v>
      </c>
      <c r="X602">
        <v>159</v>
      </c>
      <c r="Y602">
        <v>80</v>
      </c>
      <c r="Z602">
        <v>33.9</v>
      </c>
      <c r="AC602">
        <v>280</v>
      </c>
      <c r="AD602">
        <v>144</v>
      </c>
      <c r="AE602">
        <v>37.299999999999997</v>
      </c>
      <c r="AG602">
        <v>7.5067024130000002</v>
      </c>
      <c r="AH602">
        <v>0.05</v>
      </c>
      <c r="AJ602">
        <v>2930</v>
      </c>
      <c r="AK602">
        <v>2968</v>
      </c>
      <c r="AL602">
        <v>3018</v>
      </c>
      <c r="AN602">
        <v>11210</v>
      </c>
      <c r="AR602">
        <v>119</v>
      </c>
      <c r="AS602">
        <v>35.299999999999997</v>
      </c>
      <c r="AT602">
        <v>26.8</v>
      </c>
      <c r="AV602">
        <v>225092</v>
      </c>
      <c r="AW602">
        <v>44</v>
      </c>
      <c r="AX602">
        <v>4.8</v>
      </c>
      <c r="AY602">
        <v>70.2</v>
      </c>
      <c r="AZ602">
        <v>8336</v>
      </c>
      <c r="BA602">
        <v>8.8000000000000007</v>
      </c>
      <c r="BB602">
        <v>69.8</v>
      </c>
      <c r="BC602">
        <v>0.75702770600000002</v>
      </c>
      <c r="BD602">
        <v>3.295297073</v>
      </c>
      <c r="BG602">
        <v>2985.6</v>
      </c>
      <c r="BH602">
        <v>2143.5</v>
      </c>
      <c r="BI602">
        <v>5129.1000000000004</v>
      </c>
      <c r="BJ602">
        <v>23502</v>
      </c>
      <c r="BK602">
        <v>2857.6758329999998</v>
      </c>
      <c r="BL602">
        <v>33.629166669999996</v>
      </c>
      <c r="BM602">
        <v>1.855973348</v>
      </c>
      <c r="BN602">
        <v>298.79615430000001</v>
      </c>
      <c r="BP602">
        <v>2.9728124999999999</v>
      </c>
      <c r="BQ602">
        <v>1.0355208330000001</v>
      </c>
      <c r="BR602">
        <v>9.1493055559999998</v>
      </c>
      <c r="BS602">
        <v>1778.229167</v>
      </c>
      <c r="BW602">
        <v>2857.6758329999998</v>
      </c>
      <c r="BY602">
        <f t="shared" si="9"/>
        <v>2857.6758329999998</v>
      </c>
    </row>
    <row r="603" spans="1:77" x14ac:dyDescent="0.45">
      <c r="A603" s="1">
        <v>43336</v>
      </c>
      <c r="B603">
        <v>69.398907100000002</v>
      </c>
      <c r="C603">
        <v>10.76</v>
      </c>
      <c r="D603">
        <v>1.81</v>
      </c>
      <c r="E603">
        <v>2.48</v>
      </c>
      <c r="Q603">
        <v>7.27</v>
      </c>
      <c r="AJ603">
        <v>3050</v>
      </c>
      <c r="AK603">
        <v>2980</v>
      </c>
      <c r="AL603">
        <v>2985</v>
      </c>
      <c r="AN603">
        <v>11090</v>
      </c>
      <c r="AR603">
        <v>112</v>
      </c>
      <c r="AS603">
        <v>35.299999999999997</v>
      </c>
      <c r="AT603">
        <v>26.6</v>
      </c>
      <c r="AV603">
        <v>225085</v>
      </c>
      <c r="AW603">
        <v>5245</v>
      </c>
      <c r="AX603">
        <v>5</v>
      </c>
      <c r="AY603">
        <v>63.5</v>
      </c>
      <c r="AZ603">
        <v>8418</v>
      </c>
      <c r="BA603">
        <v>7.8</v>
      </c>
      <c r="BB603">
        <v>68.2</v>
      </c>
      <c r="BC603">
        <v>0.59721133900000001</v>
      </c>
      <c r="BD603">
        <v>2.5996258270000001</v>
      </c>
      <c r="BG603">
        <v>2983.8</v>
      </c>
      <c r="BH603">
        <v>2146</v>
      </c>
      <c r="BI603">
        <v>5129.8</v>
      </c>
      <c r="BJ603">
        <v>23503</v>
      </c>
      <c r="BK603">
        <v>2704.1079169999998</v>
      </c>
      <c r="BL603">
        <v>34.395833330000002</v>
      </c>
      <c r="BM603">
        <v>2.0305928340000001</v>
      </c>
      <c r="BN603">
        <v>297.53461629999998</v>
      </c>
      <c r="BP603">
        <v>2.9061458330000001</v>
      </c>
      <c r="BQ603">
        <v>0.721770833</v>
      </c>
      <c r="BR603">
        <v>8.8697916669999994</v>
      </c>
      <c r="BS603">
        <v>1614.770833</v>
      </c>
      <c r="BW603">
        <v>2704.1079169999998</v>
      </c>
      <c r="BY603">
        <f t="shared" si="9"/>
        <v>2704.1079169999998</v>
      </c>
    </row>
    <row r="604" spans="1:77" x14ac:dyDescent="0.45">
      <c r="A604" s="1">
        <v>43337</v>
      </c>
      <c r="C604">
        <v>11.87</v>
      </c>
      <c r="D604">
        <v>1.93</v>
      </c>
      <c r="E604">
        <v>2.38</v>
      </c>
      <c r="Q604">
        <v>7.17</v>
      </c>
      <c r="AK604">
        <v>2872</v>
      </c>
      <c r="AL604">
        <v>2932</v>
      </c>
      <c r="AR604">
        <v>121</v>
      </c>
      <c r="AS604">
        <v>35.4</v>
      </c>
      <c r="AT604">
        <v>26.6</v>
      </c>
      <c r="AV604">
        <v>225093</v>
      </c>
      <c r="AW604">
        <v>5162</v>
      </c>
      <c r="AZ604">
        <v>8401</v>
      </c>
      <c r="BC604">
        <v>0.52511273000000003</v>
      </c>
      <c r="BD604">
        <v>2.2857848249999999</v>
      </c>
      <c r="BG604">
        <v>2971</v>
      </c>
      <c r="BH604">
        <v>2161.75</v>
      </c>
      <c r="BI604">
        <v>5132.75</v>
      </c>
      <c r="BJ604">
        <v>23502</v>
      </c>
      <c r="BK604">
        <v>2919.211667</v>
      </c>
      <c r="BL604">
        <v>28.462499999999999</v>
      </c>
      <c r="BM604">
        <v>1.4432288609999999</v>
      </c>
      <c r="BN604">
        <v>297.66153889999998</v>
      </c>
      <c r="BP604">
        <v>2.7585416669999998</v>
      </c>
      <c r="BQ604">
        <v>0.60791666700000002</v>
      </c>
      <c r="BR604">
        <v>7.9406249999999998</v>
      </c>
      <c r="BS604">
        <v>1582.635417</v>
      </c>
      <c r="BW604">
        <v>2919.211667</v>
      </c>
      <c r="BY604">
        <f t="shared" si="9"/>
        <v>2919.211667</v>
      </c>
    </row>
    <row r="605" spans="1:77" x14ac:dyDescent="0.45">
      <c r="A605" s="1">
        <v>43338</v>
      </c>
      <c r="C605">
        <v>14.2</v>
      </c>
      <c r="D605">
        <v>2.02</v>
      </c>
      <c r="E605">
        <v>2.4900000000000002</v>
      </c>
      <c r="F605">
        <v>555</v>
      </c>
      <c r="G605">
        <v>555</v>
      </c>
      <c r="H605">
        <v>424</v>
      </c>
      <c r="I605">
        <v>424</v>
      </c>
      <c r="J605">
        <v>39.6</v>
      </c>
      <c r="K605">
        <v>53.87</v>
      </c>
      <c r="N605">
        <v>10.30258029</v>
      </c>
      <c r="P605">
        <v>0.73510302599999999</v>
      </c>
      <c r="Q605">
        <v>7.21</v>
      </c>
      <c r="R605">
        <v>160</v>
      </c>
      <c r="S605">
        <v>29.6</v>
      </c>
      <c r="U605">
        <v>220</v>
      </c>
      <c r="V605">
        <v>11.67</v>
      </c>
      <c r="W605">
        <v>3.5</v>
      </c>
      <c r="X605">
        <v>162</v>
      </c>
      <c r="Y605">
        <v>96</v>
      </c>
      <c r="Z605">
        <v>37.9</v>
      </c>
      <c r="AC605">
        <v>195</v>
      </c>
      <c r="AD605">
        <v>170</v>
      </c>
      <c r="AE605">
        <v>34.4</v>
      </c>
      <c r="AG605">
        <v>5.6686046509999999</v>
      </c>
      <c r="AH605">
        <v>0.05</v>
      </c>
      <c r="AK605">
        <v>2875</v>
      </c>
      <c r="AL605">
        <v>2909</v>
      </c>
      <c r="AR605">
        <v>110</v>
      </c>
      <c r="AS605">
        <v>33.9</v>
      </c>
      <c r="AT605">
        <v>26.6</v>
      </c>
      <c r="AV605">
        <v>215083</v>
      </c>
      <c r="AW605">
        <v>5301</v>
      </c>
      <c r="AZ605">
        <v>8405</v>
      </c>
      <c r="BG605">
        <v>2973</v>
      </c>
      <c r="BH605">
        <v>2158.75</v>
      </c>
      <c r="BI605">
        <v>5131.75</v>
      </c>
      <c r="BJ605">
        <v>23500</v>
      </c>
      <c r="BK605">
        <v>2691.5</v>
      </c>
      <c r="BL605">
        <v>29.112500000000001</v>
      </c>
      <c r="BM605">
        <v>0.86600407199999996</v>
      </c>
      <c r="BN605">
        <v>298.97500100000002</v>
      </c>
      <c r="BP605">
        <v>2.7345833329999998</v>
      </c>
      <c r="BQ605">
        <v>0.60406249999999995</v>
      </c>
      <c r="BR605">
        <v>6.9937500000000004</v>
      </c>
      <c r="BS605">
        <v>1662.291667</v>
      </c>
      <c r="BW605">
        <v>2691.5</v>
      </c>
      <c r="BY605">
        <f t="shared" si="9"/>
        <v>2691.5</v>
      </c>
    </row>
    <row r="606" spans="1:77" x14ac:dyDescent="0.45">
      <c r="A606" s="1">
        <v>43339</v>
      </c>
      <c r="C606">
        <v>11.98</v>
      </c>
      <c r="D606">
        <v>1.9</v>
      </c>
      <c r="E606">
        <v>2.44</v>
      </c>
      <c r="F606">
        <v>262</v>
      </c>
      <c r="G606">
        <v>262</v>
      </c>
      <c r="H606">
        <v>438</v>
      </c>
      <c r="I606">
        <v>438</v>
      </c>
      <c r="J606">
        <v>41.9</v>
      </c>
      <c r="Q606">
        <v>7.38</v>
      </c>
      <c r="R606">
        <v>171</v>
      </c>
      <c r="S606">
        <v>42.8</v>
      </c>
      <c r="U606">
        <v>280</v>
      </c>
      <c r="X606">
        <v>140</v>
      </c>
      <c r="Y606">
        <v>112</v>
      </c>
      <c r="Z606">
        <v>35.6</v>
      </c>
      <c r="AC606">
        <v>280</v>
      </c>
      <c r="AD606">
        <v>248</v>
      </c>
      <c r="AE606">
        <v>38.9</v>
      </c>
      <c r="AG606">
        <v>7.1979434449999999</v>
      </c>
      <c r="AH606">
        <v>0.05</v>
      </c>
      <c r="AJ606">
        <v>5740</v>
      </c>
      <c r="AK606">
        <v>2927</v>
      </c>
      <c r="AL606">
        <v>2910</v>
      </c>
      <c r="AN606">
        <v>10010</v>
      </c>
      <c r="AR606">
        <v>118</v>
      </c>
      <c r="AS606">
        <v>33.799999999999997</v>
      </c>
      <c r="AT606">
        <v>26.9</v>
      </c>
      <c r="AV606">
        <v>215131</v>
      </c>
      <c r="AW606">
        <v>8951</v>
      </c>
      <c r="AX606">
        <v>5.5</v>
      </c>
      <c r="AY606">
        <v>69.8</v>
      </c>
      <c r="AZ606">
        <v>8401</v>
      </c>
      <c r="BA606">
        <v>9.4</v>
      </c>
      <c r="BB606">
        <v>68.8</v>
      </c>
      <c r="BG606">
        <v>2974.2</v>
      </c>
      <c r="BH606">
        <v>2156.5</v>
      </c>
      <c r="BI606">
        <v>5130.7</v>
      </c>
      <c r="BJ606">
        <v>23497</v>
      </c>
      <c r="BK606">
        <v>2842.17</v>
      </c>
      <c r="BL606">
        <v>35.916666669999998</v>
      </c>
      <c r="BM606">
        <v>1.3856065150000001</v>
      </c>
      <c r="BN606">
        <v>296.23749800000002</v>
      </c>
      <c r="BP606">
        <v>2.931145833</v>
      </c>
      <c r="BQ606">
        <v>0.99666666699999995</v>
      </c>
      <c r="BR606">
        <v>8.0500000000000007</v>
      </c>
      <c r="BS606">
        <v>1819.583333</v>
      </c>
      <c r="BW606">
        <v>2842.17</v>
      </c>
      <c r="BY606">
        <f t="shared" si="9"/>
        <v>2842.17</v>
      </c>
    </row>
    <row r="607" spans="1:77" x14ac:dyDescent="0.45">
      <c r="A607" s="1">
        <v>43340</v>
      </c>
      <c r="B607">
        <v>74.455899200000005</v>
      </c>
      <c r="C607">
        <v>16.260000000000002</v>
      </c>
      <c r="D607">
        <v>1.8</v>
      </c>
      <c r="E607">
        <v>2.4500000000000002</v>
      </c>
      <c r="F607">
        <v>520</v>
      </c>
      <c r="G607">
        <v>520</v>
      </c>
      <c r="H607">
        <v>398</v>
      </c>
      <c r="I607">
        <v>398</v>
      </c>
      <c r="J607">
        <v>36.6</v>
      </c>
      <c r="Q607">
        <v>7.27</v>
      </c>
      <c r="R607">
        <v>189</v>
      </c>
      <c r="S607">
        <v>38.1</v>
      </c>
      <c r="U607">
        <v>330</v>
      </c>
      <c r="X607">
        <v>158</v>
      </c>
      <c r="Y607">
        <v>220</v>
      </c>
      <c r="Z607">
        <v>32</v>
      </c>
      <c r="AC607">
        <v>310</v>
      </c>
      <c r="AD607">
        <v>258</v>
      </c>
      <c r="AE607">
        <v>30.7</v>
      </c>
      <c r="AG607">
        <v>10.097719870000001</v>
      </c>
      <c r="AH607">
        <v>0.05</v>
      </c>
      <c r="AJ607">
        <v>2910</v>
      </c>
      <c r="AK607">
        <v>2815</v>
      </c>
      <c r="AL607">
        <v>2922</v>
      </c>
      <c r="AM607">
        <v>2010</v>
      </c>
      <c r="AN607">
        <v>10180</v>
      </c>
      <c r="AO607">
        <v>7130</v>
      </c>
      <c r="AP607">
        <v>0.700392927</v>
      </c>
      <c r="AR607">
        <v>118</v>
      </c>
      <c r="AS607">
        <v>33.799999999999997</v>
      </c>
      <c r="AT607">
        <v>27.1</v>
      </c>
      <c r="AV607">
        <v>215174</v>
      </c>
      <c r="AW607">
        <v>6437</v>
      </c>
      <c r="AX607">
        <v>5.2</v>
      </c>
      <c r="AY607">
        <v>69.7</v>
      </c>
      <c r="AZ607">
        <v>8402</v>
      </c>
      <c r="BA607">
        <v>8.8000000000000007</v>
      </c>
      <c r="BB607">
        <v>68.7</v>
      </c>
      <c r="BG607">
        <v>2973.4</v>
      </c>
      <c r="BH607">
        <v>2158.25</v>
      </c>
      <c r="BI607">
        <v>5131.6499999999996</v>
      </c>
      <c r="BJ607">
        <v>23500</v>
      </c>
      <c r="BK607">
        <v>2851.26125</v>
      </c>
      <c r="BL607">
        <v>38.058333330000004</v>
      </c>
      <c r="BM607">
        <v>0.99910708500000001</v>
      </c>
      <c r="BN607">
        <v>303.8958308</v>
      </c>
      <c r="BP607">
        <v>2.9084374999999998</v>
      </c>
      <c r="BQ607">
        <v>0.81874999999999998</v>
      </c>
      <c r="BR607">
        <v>8.7607638889999997</v>
      </c>
      <c r="BS607">
        <v>1746.052083</v>
      </c>
      <c r="BV607">
        <v>3052.2055559999999</v>
      </c>
      <c r="BW607">
        <v>2730.6946670000002</v>
      </c>
      <c r="BY607">
        <f t="shared" si="9"/>
        <v>5782.9002230000006</v>
      </c>
    </row>
    <row r="608" spans="1:77" x14ac:dyDescent="0.45">
      <c r="A608" s="1">
        <v>43341</v>
      </c>
      <c r="B608">
        <v>69.988137600000002</v>
      </c>
      <c r="C608">
        <v>18.420000000000002</v>
      </c>
      <c r="D608">
        <v>1.79</v>
      </c>
      <c r="E608">
        <v>2.4500000000000002</v>
      </c>
      <c r="F608">
        <v>345</v>
      </c>
      <c r="G608">
        <v>345</v>
      </c>
      <c r="H608">
        <v>358</v>
      </c>
      <c r="I608">
        <v>358</v>
      </c>
      <c r="J608">
        <v>39</v>
      </c>
      <c r="Q608">
        <v>7.12</v>
      </c>
      <c r="R608">
        <v>216</v>
      </c>
      <c r="S608">
        <v>41.1</v>
      </c>
      <c r="U608">
        <v>263</v>
      </c>
      <c r="X608">
        <v>123</v>
      </c>
      <c r="Y608">
        <v>104</v>
      </c>
      <c r="Z608">
        <v>33.6</v>
      </c>
      <c r="AC608">
        <v>223</v>
      </c>
      <c r="AD608">
        <v>244</v>
      </c>
      <c r="AE608">
        <v>34.9</v>
      </c>
      <c r="AG608">
        <v>6.3896848139999998</v>
      </c>
      <c r="AH608">
        <v>0.05</v>
      </c>
      <c r="AJ608">
        <v>2810</v>
      </c>
      <c r="AK608">
        <v>2963</v>
      </c>
      <c r="AL608">
        <v>2551</v>
      </c>
      <c r="AN608">
        <v>17950</v>
      </c>
      <c r="AR608">
        <v>112</v>
      </c>
      <c r="AS608">
        <v>33.799999999999997</v>
      </c>
      <c r="AT608">
        <v>27.4</v>
      </c>
      <c r="AV608">
        <v>215208</v>
      </c>
      <c r="AW608">
        <v>8014</v>
      </c>
      <c r="AX608">
        <v>4.9000000000000004</v>
      </c>
      <c r="AY608">
        <v>74.2</v>
      </c>
      <c r="AZ608">
        <v>6119</v>
      </c>
      <c r="BA608">
        <v>8.8000000000000007</v>
      </c>
      <c r="BB608">
        <v>70.2</v>
      </c>
      <c r="BC608">
        <v>2.8796021270000001</v>
      </c>
      <c r="BD608">
        <v>12.534738669999999</v>
      </c>
      <c r="BG608">
        <v>2969.2</v>
      </c>
      <c r="BH608">
        <v>2160.5</v>
      </c>
      <c r="BI608">
        <v>5129.7</v>
      </c>
      <c r="BJ608">
        <v>23488</v>
      </c>
      <c r="BK608">
        <v>2823.9770830000002</v>
      </c>
      <c r="BL608">
        <v>43.033333329999998</v>
      </c>
      <c r="BM608">
        <v>1.8693671249999999</v>
      </c>
      <c r="BN608">
        <v>299.16666670000001</v>
      </c>
      <c r="BP608">
        <v>2.9226041669999998</v>
      </c>
      <c r="BQ608">
        <v>1.037083333</v>
      </c>
      <c r="BR608">
        <v>9.2121527780000001</v>
      </c>
      <c r="BS608">
        <v>1699.989583</v>
      </c>
      <c r="BV608">
        <v>2823.9770830000002</v>
      </c>
      <c r="BY608">
        <f t="shared" si="9"/>
        <v>2823.9770830000002</v>
      </c>
    </row>
    <row r="609" spans="1:77" x14ac:dyDescent="0.45">
      <c r="A609" s="1">
        <v>43342</v>
      </c>
      <c r="B609">
        <v>67.085953880000005</v>
      </c>
      <c r="C609">
        <v>20.73</v>
      </c>
      <c r="D609">
        <v>1.76</v>
      </c>
      <c r="E609">
        <v>2.46</v>
      </c>
      <c r="F609">
        <v>465</v>
      </c>
      <c r="G609">
        <v>465</v>
      </c>
      <c r="H609">
        <v>364</v>
      </c>
      <c r="I609">
        <v>364</v>
      </c>
      <c r="J609">
        <v>35.4</v>
      </c>
      <c r="Q609">
        <v>7.13</v>
      </c>
      <c r="R609">
        <v>122</v>
      </c>
      <c r="S609">
        <v>28.9</v>
      </c>
      <c r="U609">
        <v>228</v>
      </c>
      <c r="X609">
        <v>136</v>
      </c>
      <c r="Y609">
        <v>90</v>
      </c>
      <c r="Z609">
        <v>30.3</v>
      </c>
      <c r="AC609">
        <v>253</v>
      </c>
      <c r="AD609">
        <v>182</v>
      </c>
      <c r="AE609">
        <v>30.9</v>
      </c>
      <c r="AG609">
        <v>8.1877022650000004</v>
      </c>
      <c r="AH609">
        <v>0.05</v>
      </c>
      <c r="AJ609">
        <v>3180</v>
      </c>
      <c r="AK609">
        <v>2879</v>
      </c>
      <c r="AL609">
        <v>2895</v>
      </c>
      <c r="AN609">
        <v>16280</v>
      </c>
      <c r="AR609">
        <v>118</v>
      </c>
      <c r="AS609">
        <v>33.799999999999997</v>
      </c>
      <c r="AT609">
        <v>27.5</v>
      </c>
      <c r="AV609">
        <v>215211</v>
      </c>
      <c r="AW609">
        <v>9997</v>
      </c>
      <c r="AX609">
        <v>5</v>
      </c>
      <c r="AY609">
        <v>74</v>
      </c>
      <c r="BA609">
        <v>8.1</v>
      </c>
      <c r="BB609">
        <v>72.099999999999994</v>
      </c>
      <c r="BC609">
        <v>2.749064653</v>
      </c>
      <c r="BD609">
        <v>11.96651672</v>
      </c>
      <c r="BG609">
        <v>2970.4</v>
      </c>
      <c r="BH609">
        <v>2157</v>
      </c>
      <c r="BI609">
        <v>5127.3999999999996</v>
      </c>
      <c r="BJ609">
        <v>23480</v>
      </c>
      <c r="BK609">
        <v>3139.4629169999998</v>
      </c>
      <c r="BL609">
        <v>39.508333329999999</v>
      </c>
      <c r="BM609">
        <v>0.69134287299999997</v>
      </c>
      <c r="BN609">
        <v>303.13333130000001</v>
      </c>
      <c r="BP609">
        <v>2.6871874999999998</v>
      </c>
      <c r="BQ609">
        <v>0.75458333300000002</v>
      </c>
      <c r="BR609">
        <v>7.84375</v>
      </c>
      <c r="BS609">
        <v>1782.8125</v>
      </c>
      <c r="BV609">
        <v>3139.4629169999998</v>
      </c>
      <c r="BY609">
        <f t="shared" si="9"/>
        <v>3139.4629169999998</v>
      </c>
    </row>
    <row r="610" spans="1:77" x14ac:dyDescent="0.45">
      <c r="A610" s="1">
        <v>43343</v>
      </c>
      <c r="B610">
        <v>70.469798659999995</v>
      </c>
      <c r="C610">
        <v>11.83</v>
      </c>
      <c r="D610">
        <v>1.79</v>
      </c>
      <c r="E610">
        <v>2.41</v>
      </c>
      <c r="Q610">
        <v>7.12</v>
      </c>
      <c r="AJ610">
        <v>2980</v>
      </c>
      <c r="AK610">
        <v>2907</v>
      </c>
      <c r="AL610">
        <v>2896</v>
      </c>
      <c r="AN610">
        <v>29890</v>
      </c>
      <c r="AR610">
        <v>126</v>
      </c>
      <c r="AS610">
        <v>33.700000000000003</v>
      </c>
      <c r="AT610">
        <v>27.5</v>
      </c>
      <c r="AV610">
        <v>215048</v>
      </c>
      <c r="AW610">
        <v>9824</v>
      </c>
      <c r="AX610">
        <v>4.7</v>
      </c>
      <c r="AY610">
        <v>74.3</v>
      </c>
      <c r="AZ610">
        <v>2352</v>
      </c>
      <c r="BA610">
        <v>7.3</v>
      </c>
      <c r="BB610">
        <v>76</v>
      </c>
      <c r="BC610">
        <v>1.6514964560000001</v>
      </c>
      <c r="BD610">
        <v>7.188866924</v>
      </c>
      <c r="BG610">
        <v>2970.6</v>
      </c>
      <c r="BH610">
        <v>2155.25</v>
      </c>
      <c r="BI610">
        <v>5125.8500000000004</v>
      </c>
      <c r="BJ610">
        <v>23474</v>
      </c>
      <c r="BK610">
        <v>3314.220417</v>
      </c>
      <c r="BL610">
        <v>41.179166670000001</v>
      </c>
      <c r="BM610">
        <v>3.4381884710000001</v>
      </c>
      <c r="BN610">
        <v>297.9083354</v>
      </c>
      <c r="BP610">
        <v>2.9113541669999998</v>
      </c>
      <c r="BQ610">
        <v>1.197708333</v>
      </c>
      <c r="BR610">
        <v>9.8142361109999996</v>
      </c>
      <c r="BS610">
        <v>1929.427083</v>
      </c>
      <c r="BV610">
        <v>3314.220417</v>
      </c>
      <c r="BY610">
        <f t="shared" si="9"/>
        <v>3314.220417</v>
      </c>
    </row>
    <row r="611" spans="1:77" x14ac:dyDescent="0.45">
      <c r="A611" s="1">
        <v>43344</v>
      </c>
      <c r="C611">
        <v>6.4</v>
      </c>
      <c r="D611">
        <v>1.85</v>
      </c>
      <c r="E611">
        <v>2.31</v>
      </c>
      <c r="Q611">
        <v>6.9</v>
      </c>
      <c r="AK611">
        <v>2927</v>
      </c>
      <c r="AL611">
        <v>2933</v>
      </c>
      <c r="AR611">
        <v>121</v>
      </c>
      <c r="AS611">
        <v>29.4</v>
      </c>
      <c r="AT611">
        <v>27.5</v>
      </c>
      <c r="AV611">
        <v>185130</v>
      </c>
      <c r="AW611">
        <v>10174</v>
      </c>
      <c r="AZ611">
        <v>8401</v>
      </c>
      <c r="BG611">
        <v>2971.2</v>
      </c>
      <c r="BH611">
        <v>2153.75</v>
      </c>
      <c r="BI611">
        <v>5124.95</v>
      </c>
      <c r="BJ611">
        <v>23471</v>
      </c>
      <c r="BK611">
        <v>3114.94</v>
      </c>
      <c r="BL611">
        <v>39.166666669999998</v>
      </c>
      <c r="BM611">
        <v>1.4933824120000001</v>
      </c>
      <c r="BN611">
        <v>351.27222019999999</v>
      </c>
      <c r="BP611">
        <v>2.7590625000000002</v>
      </c>
      <c r="BQ611">
        <v>0.66</v>
      </c>
      <c r="BR611">
        <v>9.2895833329999995</v>
      </c>
      <c r="BS611">
        <v>1883.083333</v>
      </c>
      <c r="BV611">
        <v>3114.94</v>
      </c>
      <c r="BY611">
        <f t="shared" si="9"/>
        <v>3114.94</v>
      </c>
    </row>
    <row r="612" spans="1:77" x14ac:dyDescent="0.45">
      <c r="A612" s="1">
        <v>43345</v>
      </c>
      <c r="C612">
        <v>6.17</v>
      </c>
      <c r="D612">
        <v>1.78</v>
      </c>
      <c r="E612">
        <v>2.2400000000000002</v>
      </c>
      <c r="Q612">
        <v>7</v>
      </c>
      <c r="AK612">
        <v>3036</v>
      </c>
      <c r="AL612">
        <v>2942</v>
      </c>
      <c r="AR612">
        <v>114</v>
      </c>
      <c r="AS612">
        <v>0</v>
      </c>
      <c r="AT612">
        <v>27.3</v>
      </c>
      <c r="AW612">
        <v>11976</v>
      </c>
      <c r="AZ612">
        <v>8422</v>
      </c>
      <c r="BG612">
        <v>3033.6</v>
      </c>
      <c r="BH612">
        <v>2155</v>
      </c>
      <c r="BI612">
        <v>5188.6000000000004</v>
      </c>
      <c r="BJ612">
        <v>23788</v>
      </c>
      <c r="BK612">
        <v>2965.1366670000002</v>
      </c>
      <c r="BL612">
        <v>36.012500000000003</v>
      </c>
      <c r="BM612">
        <v>1.203518249</v>
      </c>
      <c r="BP612">
        <v>2.6712500000000001</v>
      </c>
      <c r="BQ612">
        <v>0.929895833</v>
      </c>
      <c r="BR612">
        <v>8.4197916670000001</v>
      </c>
      <c r="BS612">
        <v>1884.197917</v>
      </c>
      <c r="BV612">
        <v>2965.1366670000002</v>
      </c>
      <c r="BY612">
        <f t="shared" si="9"/>
        <v>2965.1366670000002</v>
      </c>
    </row>
    <row r="613" spans="1:77" x14ac:dyDescent="0.45">
      <c r="A613" s="1">
        <v>43346</v>
      </c>
      <c r="C613">
        <v>6.46</v>
      </c>
      <c r="D613">
        <v>2.02</v>
      </c>
      <c r="E613">
        <v>2.33</v>
      </c>
      <c r="F613">
        <v>242</v>
      </c>
      <c r="G613">
        <v>242</v>
      </c>
      <c r="H613">
        <v>434</v>
      </c>
      <c r="I613">
        <v>434</v>
      </c>
      <c r="J613">
        <v>37.700000000000003</v>
      </c>
      <c r="K613">
        <v>79.489999999999995</v>
      </c>
      <c r="N613">
        <v>3.0444081019999998</v>
      </c>
      <c r="P613">
        <v>0.47427349400000002</v>
      </c>
      <c r="Q613">
        <v>7.2</v>
      </c>
      <c r="R613">
        <v>157</v>
      </c>
      <c r="S613">
        <v>28.9</v>
      </c>
      <c r="U613">
        <v>149</v>
      </c>
      <c r="V613">
        <v>18.78</v>
      </c>
      <c r="W613">
        <v>5.8</v>
      </c>
      <c r="X613">
        <v>132</v>
      </c>
      <c r="Y613">
        <v>113</v>
      </c>
      <c r="Z613">
        <v>35.200000000000003</v>
      </c>
      <c r="AC613">
        <v>176</v>
      </c>
      <c r="AD613">
        <v>130</v>
      </c>
      <c r="AE613">
        <v>34.299999999999997</v>
      </c>
      <c r="AG613">
        <v>5.1311953350000001</v>
      </c>
      <c r="AH613">
        <v>0.05</v>
      </c>
      <c r="AK613">
        <v>2953</v>
      </c>
      <c r="AL613">
        <v>2980</v>
      </c>
      <c r="AR613">
        <v>111</v>
      </c>
      <c r="AS613">
        <v>29.3</v>
      </c>
      <c r="AT613">
        <v>27.4</v>
      </c>
      <c r="AV613">
        <v>185156</v>
      </c>
      <c r="AW613">
        <v>13560</v>
      </c>
      <c r="AZ613">
        <v>7775</v>
      </c>
      <c r="BG613">
        <v>3047.4</v>
      </c>
      <c r="BH613">
        <v>2159.25</v>
      </c>
      <c r="BI613">
        <v>5206.6499999999996</v>
      </c>
      <c r="BJ613">
        <v>23874</v>
      </c>
      <c r="BK613">
        <v>2865.7920829999998</v>
      </c>
      <c r="BL613">
        <v>35.262500000000003</v>
      </c>
      <c r="BM613">
        <v>0.75443120500000005</v>
      </c>
      <c r="BN613">
        <v>348.4111125</v>
      </c>
      <c r="BP613">
        <v>2.6644791670000001</v>
      </c>
      <c r="BQ613">
        <v>0.91937500000000005</v>
      </c>
      <c r="BR613">
        <v>7.6614583329999997</v>
      </c>
      <c r="BS613">
        <v>1791.541667</v>
      </c>
      <c r="BV613">
        <v>2865.7920829999998</v>
      </c>
      <c r="BY613">
        <f t="shared" si="9"/>
        <v>2865.7920829999998</v>
      </c>
    </row>
    <row r="614" spans="1:77" x14ac:dyDescent="0.45">
      <c r="A614" s="1">
        <v>43347</v>
      </c>
      <c r="B614">
        <v>71.19205298</v>
      </c>
      <c r="C614">
        <v>6.15</v>
      </c>
      <c r="D614">
        <v>1.8</v>
      </c>
      <c r="E614">
        <v>2.33</v>
      </c>
      <c r="F614">
        <v>490</v>
      </c>
      <c r="G614">
        <v>490</v>
      </c>
      <c r="H614">
        <v>826</v>
      </c>
      <c r="I614">
        <v>826</v>
      </c>
      <c r="J614">
        <v>43.5</v>
      </c>
      <c r="Q614">
        <v>7.14</v>
      </c>
      <c r="R614">
        <v>163</v>
      </c>
      <c r="S614">
        <v>45</v>
      </c>
      <c r="U614">
        <v>275</v>
      </c>
      <c r="X614">
        <v>128</v>
      </c>
      <c r="Y614">
        <v>93</v>
      </c>
      <c r="Z614">
        <v>42.4</v>
      </c>
      <c r="AC614">
        <v>470</v>
      </c>
      <c r="AD614">
        <v>320</v>
      </c>
      <c r="AE614">
        <v>40</v>
      </c>
      <c r="AG614">
        <v>11.75</v>
      </c>
      <c r="AH614">
        <v>0.05</v>
      </c>
      <c r="AJ614">
        <v>3020</v>
      </c>
      <c r="AK614">
        <v>2865</v>
      </c>
      <c r="AL614">
        <v>2921</v>
      </c>
      <c r="AM614">
        <v>2120</v>
      </c>
      <c r="AN614">
        <v>10820</v>
      </c>
      <c r="AO614">
        <v>7700</v>
      </c>
      <c r="AP614">
        <v>0.71164510199999997</v>
      </c>
      <c r="AR614">
        <v>99</v>
      </c>
      <c r="AS614">
        <v>29.4</v>
      </c>
      <c r="AT614">
        <v>27.5</v>
      </c>
      <c r="AV614">
        <v>185207</v>
      </c>
      <c r="AW614">
        <v>11857</v>
      </c>
      <c r="AX614">
        <v>3.5</v>
      </c>
      <c r="AY614">
        <v>71.8</v>
      </c>
      <c r="AZ614">
        <v>5301</v>
      </c>
      <c r="BA614">
        <v>7.9</v>
      </c>
      <c r="BB614">
        <v>75.900000000000006</v>
      </c>
      <c r="BG614">
        <v>3044</v>
      </c>
      <c r="BH614">
        <v>2161.5</v>
      </c>
      <c r="BI614">
        <v>5205.5</v>
      </c>
      <c r="BJ614">
        <v>23866</v>
      </c>
      <c r="BK614">
        <v>2747.0579170000001</v>
      </c>
      <c r="BL614">
        <v>38.304166670000001</v>
      </c>
      <c r="BM614">
        <v>1.011624597</v>
      </c>
      <c r="BN614">
        <v>349.86666530000002</v>
      </c>
      <c r="BP614">
        <v>3.051493056</v>
      </c>
      <c r="BQ614">
        <v>1.2128472219999999</v>
      </c>
      <c r="BR614">
        <v>6.8684027780000001</v>
      </c>
      <c r="BS614">
        <v>1749.4409720000001</v>
      </c>
      <c r="BV614">
        <v>2866.4952170000001</v>
      </c>
      <c r="BY614">
        <f t="shared" si="9"/>
        <v>2866.4952170000001</v>
      </c>
    </row>
    <row r="615" spans="1:77" x14ac:dyDescent="0.45">
      <c r="A615" s="1">
        <v>43348</v>
      </c>
      <c r="B615">
        <v>70.469798659999995</v>
      </c>
      <c r="C615">
        <v>6.18</v>
      </c>
      <c r="D615">
        <v>1.74</v>
      </c>
      <c r="E615">
        <v>2.42</v>
      </c>
      <c r="F615">
        <v>680</v>
      </c>
      <c r="G615">
        <v>680</v>
      </c>
      <c r="I615">
        <v>2550</v>
      </c>
      <c r="J615">
        <v>37.1</v>
      </c>
      <c r="Q615">
        <v>7.05</v>
      </c>
      <c r="R615">
        <v>254</v>
      </c>
      <c r="S615">
        <v>47.8</v>
      </c>
      <c r="U615">
        <v>345</v>
      </c>
      <c r="X615">
        <v>142</v>
      </c>
      <c r="Y615">
        <v>84</v>
      </c>
      <c r="Z615">
        <v>38.6</v>
      </c>
      <c r="AC615">
        <v>248</v>
      </c>
      <c r="AD615">
        <v>178</v>
      </c>
      <c r="AE615">
        <v>38</v>
      </c>
      <c r="AG615">
        <v>6.5263157889999999</v>
      </c>
      <c r="AH615">
        <v>0.05</v>
      </c>
      <c r="AJ615">
        <v>2980</v>
      </c>
      <c r="AK615">
        <v>2945</v>
      </c>
      <c r="AL615">
        <v>2856</v>
      </c>
      <c r="AN615">
        <v>23570</v>
      </c>
      <c r="AR615">
        <v>89</v>
      </c>
      <c r="AS615">
        <v>29.2</v>
      </c>
      <c r="AT615">
        <v>27.6</v>
      </c>
      <c r="AV615">
        <v>185205</v>
      </c>
      <c r="AW615">
        <v>13780</v>
      </c>
      <c r="AX615">
        <v>3.3</v>
      </c>
      <c r="AY615">
        <v>73.7</v>
      </c>
      <c r="AZ615">
        <v>8404</v>
      </c>
      <c r="BA615">
        <v>7.7</v>
      </c>
      <c r="BB615">
        <v>75.7</v>
      </c>
      <c r="BG615">
        <v>3045.4</v>
      </c>
      <c r="BH615">
        <v>2159.5</v>
      </c>
      <c r="BI615">
        <v>5204.8999999999996</v>
      </c>
      <c r="BJ615">
        <v>23865</v>
      </c>
      <c r="BK615">
        <v>2483.6279169999998</v>
      </c>
      <c r="BL615">
        <v>39.516666669999999</v>
      </c>
      <c r="BM615">
        <v>1.3463431969999999</v>
      </c>
      <c r="BN615">
        <v>347.52222019999999</v>
      </c>
      <c r="BP615">
        <v>2.735833333</v>
      </c>
      <c r="BQ615">
        <v>0.90364583300000001</v>
      </c>
      <c r="BR615">
        <v>9.9618055559999998</v>
      </c>
      <c r="BS615">
        <v>1773.4375</v>
      </c>
      <c r="BV615">
        <v>2483.6279169999998</v>
      </c>
      <c r="BY615">
        <f t="shared" si="9"/>
        <v>2483.6279169999998</v>
      </c>
    </row>
    <row r="616" spans="1:77" x14ac:dyDescent="0.45">
      <c r="A616" s="1">
        <v>43349</v>
      </c>
      <c r="B616">
        <v>71.799307959999993</v>
      </c>
      <c r="C616">
        <v>6.21</v>
      </c>
      <c r="D616">
        <v>1.72</v>
      </c>
      <c r="E616">
        <v>2.42</v>
      </c>
      <c r="F616">
        <v>460</v>
      </c>
      <c r="G616">
        <v>460</v>
      </c>
      <c r="I616">
        <v>1138</v>
      </c>
      <c r="J616">
        <v>36.799999999999997</v>
      </c>
      <c r="Q616">
        <v>7.12</v>
      </c>
      <c r="R616">
        <v>216</v>
      </c>
      <c r="S616">
        <v>43.6</v>
      </c>
      <c r="U616">
        <v>430</v>
      </c>
      <c r="X616">
        <v>172</v>
      </c>
      <c r="Y616">
        <v>101</v>
      </c>
      <c r="Z616">
        <v>37.200000000000003</v>
      </c>
      <c r="AC616">
        <v>460</v>
      </c>
      <c r="AD616">
        <v>265</v>
      </c>
      <c r="AE616">
        <v>39.299999999999997</v>
      </c>
      <c r="AG616">
        <v>11.704834610000001</v>
      </c>
      <c r="AH616">
        <v>0.05</v>
      </c>
      <c r="AJ616">
        <v>2890</v>
      </c>
      <c r="AK616">
        <v>2865</v>
      </c>
      <c r="AL616">
        <v>2879</v>
      </c>
      <c r="AN616">
        <v>27960</v>
      </c>
      <c r="AR616">
        <v>106</v>
      </c>
      <c r="AS616">
        <v>27.9</v>
      </c>
      <c r="AT616">
        <v>27.8</v>
      </c>
      <c r="AV616">
        <v>175889</v>
      </c>
      <c r="AW616">
        <v>13757</v>
      </c>
      <c r="AX616">
        <v>3.4</v>
      </c>
      <c r="AY616">
        <v>73.8</v>
      </c>
      <c r="AZ616">
        <v>8402</v>
      </c>
      <c r="BA616">
        <v>7.6</v>
      </c>
      <c r="BB616">
        <v>75.5</v>
      </c>
      <c r="BC616">
        <v>1.3361973250000001</v>
      </c>
      <c r="BD616">
        <v>5.8163883570000001</v>
      </c>
      <c r="BG616">
        <v>3045.4</v>
      </c>
      <c r="BH616">
        <v>2157.75</v>
      </c>
      <c r="BI616">
        <v>5203.1499999999996</v>
      </c>
      <c r="BJ616">
        <v>23858</v>
      </c>
      <c r="BK616">
        <v>2705.507083</v>
      </c>
      <c r="BL616">
        <v>37.483333330000001</v>
      </c>
      <c r="BM616">
        <v>2.5957590420000001</v>
      </c>
      <c r="BN616">
        <v>352.67777849999999</v>
      </c>
      <c r="BP616">
        <v>2.829583333</v>
      </c>
      <c r="BQ616">
        <v>1.1171875</v>
      </c>
      <c r="BR616">
        <v>10.431944440000001</v>
      </c>
      <c r="BS616">
        <v>1838.229167</v>
      </c>
      <c r="BV616">
        <v>2705.507083</v>
      </c>
      <c r="BY616">
        <f t="shared" si="9"/>
        <v>2705.507083</v>
      </c>
    </row>
    <row r="617" spans="1:77" x14ac:dyDescent="0.45">
      <c r="A617" s="1">
        <v>43350</v>
      </c>
      <c r="B617">
        <v>74.733096090000004</v>
      </c>
      <c r="C617">
        <v>5.83</v>
      </c>
      <c r="D617">
        <v>1.66</v>
      </c>
      <c r="E617">
        <v>2.34</v>
      </c>
      <c r="Q617">
        <v>6.98</v>
      </c>
      <c r="AJ617">
        <v>2810</v>
      </c>
      <c r="AK617">
        <v>2988</v>
      </c>
      <c r="AL617">
        <v>2922</v>
      </c>
      <c r="AN617">
        <v>26550</v>
      </c>
      <c r="AQ617">
        <v>0</v>
      </c>
      <c r="AR617">
        <v>126</v>
      </c>
      <c r="AS617">
        <v>27.8</v>
      </c>
      <c r="AT617">
        <v>27.7</v>
      </c>
      <c r="AV617">
        <v>175803</v>
      </c>
      <c r="AW617">
        <v>13442</v>
      </c>
      <c r="AX617">
        <v>3.4</v>
      </c>
      <c r="AY617">
        <v>74.5</v>
      </c>
      <c r="AZ617">
        <v>8403</v>
      </c>
      <c r="BA617">
        <v>7.2</v>
      </c>
      <c r="BB617">
        <v>76.2</v>
      </c>
      <c r="BC617">
        <v>1.1703632509999999</v>
      </c>
      <c r="BD617">
        <v>5.0945223850000003</v>
      </c>
      <c r="BG617">
        <v>3089.8</v>
      </c>
      <c r="BH617">
        <v>2160</v>
      </c>
      <c r="BI617">
        <v>5249.8</v>
      </c>
      <c r="BJ617">
        <v>24089</v>
      </c>
      <c r="BK617">
        <v>3215.8704170000001</v>
      </c>
      <c r="BL617">
        <v>39.9</v>
      </c>
      <c r="BM617">
        <v>5.7563504830000003</v>
      </c>
      <c r="BN617">
        <v>348.69444779999998</v>
      </c>
      <c r="BP617">
        <v>2.8692708329999999</v>
      </c>
      <c r="BQ617">
        <v>1.5386458329999999</v>
      </c>
      <c r="BR617">
        <v>11.019444439999999</v>
      </c>
      <c r="BS617">
        <v>1946.28125</v>
      </c>
      <c r="BV617">
        <v>3215.8704170000001</v>
      </c>
      <c r="BY617">
        <f t="shared" si="9"/>
        <v>3215.8704170000001</v>
      </c>
    </row>
    <row r="618" spans="1:77" x14ac:dyDescent="0.45">
      <c r="A618" s="1">
        <v>43351</v>
      </c>
      <c r="C618">
        <v>6.17</v>
      </c>
      <c r="D618">
        <v>1.85</v>
      </c>
      <c r="E618">
        <v>2.41</v>
      </c>
      <c r="Q618">
        <v>7.15</v>
      </c>
      <c r="AK618">
        <v>3132</v>
      </c>
      <c r="AL618">
        <v>3006</v>
      </c>
      <c r="AQ618">
        <v>0</v>
      </c>
      <c r="AR618">
        <v>174</v>
      </c>
      <c r="AS618">
        <v>27.3</v>
      </c>
      <c r="AT618">
        <v>27.6</v>
      </c>
      <c r="AV618">
        <v>172061</v>
      </c>
      <c r="AW618">
        <v>14124</v>
      </c>
      <c r="AZ618">
        <v>8403</v>
      </c>
      <c r="BC618">
        <v>1.1682880330000001</v>
      </c>
      <c r="BD618">
        <v>5.0854890859999999</v>
      </c>
      <c r="BG618">
        <v>3101.8</v>
      </c>
      <c r="BH618">
        <v>2160</v>
      </c>
      <c r="BI618">
        <v>5261.8</v>
      </c>
      <c r="BJ618">
        <v>24149</v>
      </c>
      <c r="BK618">
        <v>3009.677083</v>
      </c>
      <c r="BL618">
        <v>35.154166670000002</v>
      </c>
      <c r="BM618">
        <v>1.1408889120000001</v>
      </c>
      <c r="BN618">
        <v>348.8875008</v>
      </c>
      <c r="BP618">
        <v>2.5407291669999998</v>
      </c>
      <c r="BQ618">
        <v>0.76458333300000003</v>
      </c>
      <c r="BR618">
        <v>9.7437500000000004</v>
      </c>
      <c r="BS618">
        <v>1934.947917</v>
      </c>
      <c r="BV618">
        <v>3009.677083</v>
      </c>
      <c r="BY618">
        <f t="shared" si="9"/>
        <v>3009.677083</v>
      </c>
    </row>
    <row r="619" spans="1:77" x14ac:dyDescent="0.45">
      <c r="A619" s="1">
        <v>43352</v>
      </c>
      <c r="C619">
        <v>5.82</v>
      </c>
      <c r="D619">
        <v>1.98</v>
      </c>
      <c r="E619">
        <v>2.46</v>
      </c>
      <c r="F619">
        <v>755</v>
      </c>
      <c r="G619">
        <v>755</v>
      </c>
      <c r="I619">
        <v>3556</v>
      </c>
      <c r="J619">
        <v>44.7</v>
      </c>
      <c r="Q619">
        <v>6.99</v>
      </c>
      <c r="R619">
        <v>102</v>
      </c>
      <c r="S619">
        <v>40.200000000000003</v>
      </c>
      <c r="U619">
        <v>233</v>
      </c>
      <c r="X619">
        <v>221</v>
      </c>
      <c r="Y619">
        <v>82</v>
      </c>
      <c r="Z619">
        <v>44.5</v>
      </c>
      <c r="AC619">
        <v>268</v>
      </c>
      <c r="AD619">
        <v>136</v>
      </c>
      <c r="AE619">
        <v>45.5</v>
      </c>
      <c r="AG619">
        <v>5.8901098899999997</v>
      </c>
      <c r="AH619">
        <v>0.05</v>
      </c>
      <c r="AK619">
        <v>3025</v>
      </c>
      <c r="AL619">
        <v>3068</v>
      </c>
      <c r="AR619">
        <v>175</v>
      </c>
      <c r="AS619">
        <v>27.4</v>
      </c>
      <c r="AT619">
        <v>27.3</v>
      </c>
      <c r="AV619">
        <v>172060</v>
      </c>
      <c r="AW619">
        <v>13686</v>
      </c>
      <c r="AZ619">
        <v>8387</v>
      </c>
      <c r="BG619">
        <v>3103.8</v>
      </c>
      <c r="BH619">
        <v>2161</v>
      </c>
      <c r="BI619">
        <v>5264.8</v>
      </c>
      <c r="BJ619">
        <v>24163</v>
      </c>
      <c r="BK619">
        <v>2804.1312499999999</v>
      </c>
      <c r="BL619">
        <v>32.262500000000003</v>
      </c>
      <c r="BM619">
        <v>0.49949095599999999</v>
      </c>
      <c r="BN619">
        <v>350.8624992</v>
      </c>
      <c r="BP619">
        <v>2.6558333329999999</v>
      </c>
      <c r="BQ619">
        <v>0.82072916699999998</v>
      </c>
      <c r="BR619">
        <v>6.8156249999999998</v>
      </c>
      <c r="BS619">
        <v>1969.020833</v>
      </c>
      <c r="BV619">
        <v>2804.1312499999999</v>
      </c>
      <c r="BY619">
        <f t="shared" si="9"/>
        <v>2804.1312499999999</v>
      </c>
    </row>
    <row r="620" spans="1:77" x14ac:dyDescent="0.45">
      <c r="A620" s="1">
        <v>43353</v>
      </c>
      <c r="B620">
        <v>84.474885839999999</v>
      </c>
      <c r="C620">
        <v>6.06</v>
      </c>
      <c r="D620">
        <v>1.8</v>
      </c>
      <c r="E620">
        <v>2.4300000000000002</v>
      </c>
      <c r="F620">
        <v>600</v>
      </c>
      <c r="G620">
        <v>600</v>
      </c>
      <c r="H620">
        <v>556</v>
      </c>
      <c r="I620">
        <v>556</v>
      </c>
      <c r="J620">
        <v>39.4</v>
      </c>
      <c r="K620">
        <v>70.3</v>
      </c>
      <c r="N620">
        <v>8.5348506400000002</v>
      </c>
      <c r="P620">
        <v>0.56045519200000005</v>
      </c>
      <c r="Q620">
        <v>6.97</v>
      </c>
      <c r="R620">
        <v>80</v>
      </c>
      <c r="S620">
        <v>45.5</v>
      </c>
      <c r="U620">
        <v>148</v>
      </c>
      <c r="V620">
        <v>16.89</v>
      </c>
      <c r="W620">
        <v>2.15</v>
      </c>
      <c r="X620">
        <v>130</v>
      </c>
      <c r="Y620">
        <v>91</v>
      </c>
      <c r="Z620">
        <v>40.5</v>
      </c>
      <c r="AC620">
        <v>180</v>
      </c>
      <c r="AD620">
        <v>131</v>
      </c>
      <c r="AE620">
        <v>39.9</v>
      </c>
      <c r="AG620">
        <v>4.511278195</v>
      </c>
      <c r="AH620">
        <v>0.05</v>
      </c>
      <c r="AJ620">
        <v>2920</v>
      </c>
      <c r="AK620">
        <v>3091</v>
      </c>
      <c r="AL620">
        <v>3048</v>
      </c>
      <c r="AN620">
        <v>11020</v>
      </c>
      <c r="AR620">
        <v>146</v>
      </c>
      <c r="AS620">
        <v>30</v>
      </c>
      <c r="AT620">
        <v>26.8</v>
      </c>
      <c r="AV620">
        <v>190048</v>
      </c>
      <c r="AW620">
        <v>13672</v>
      </c>
      <c r="AX620">
        <v>3.2</v>
      </c>
      <c r="AY620">
        <v>75.400000000000006</v>
      </c>
      <c r="AZ620">
        <v>8398</v>
      </c>
      <c r="BA620">
        <v>6.9</v>
      </c>
      <c r="BB620">
        <v>76.5</v>
      </c>
      <c r="BG620">
        <v>3105.4</v>
      </c>
      <c r="BH620">
        <v>2162.25</v>
      </c>
      <c r="BI620">
        <v>5267.65</v>
      </c>
      <c r="BJ620">
        <v>24176</v>
      </c>
      <c r="BK620">
        <v>2813.6904169999998</v>
      </c>
      <c r="BL620">
        <v>36.225000000000001</v>
      </c>
      <c r="BM620">
        <v>1.151570529</v>
      </c>
      <c r="BN620">
        <v>348.59443829999998</v>
      </c>
      <c r="BP620">
        <v>2.6456249999999999</v>
      </c>
      <c r="BQ620">
        <v>1.1196874999999999</v>
      </c>
      <c r="BR620">
        <v>8.4177083330000002</v>
      </c>
      <c r="BS620">
        <v>1963.34375</v>
      </c>
      <c r="BV620">
        <v>2813.6904169999998</v>
      </c>
      <c r="BY620">
        <f t="shared" si="9"/>
        <v>2813.6904169999998</v>
      </c>
    </row>
    <row r="621" spans="1:77" x14ac:dyDescent="0.45">
      <c r="A621" s="1">
        <v>43354</v>
      </c>
      <c r="B621">
        <v>84.198385239999993</v>
      </c>
      <c r="C621">
        <v>8.6</v>
      </c>
      <c r="D621">
        <v>1.86</v>
      </c>
      <c r="E621">
        <v>2.84</v>
      </c>
      <c r="F621">
        <v>405</v>
      </c>
      <c r="G621">
        <v>405</v>
      </c>
      <c r="H621">
        <v>566</v>
      </c>
      <c r="I621">
        <v>566</v>
      </c>
      <c r="J621">
        <v>37.9</v>
      </c>
      <c r="Q621">
        <v>6.89</v>
      </c>
      <c r="R621">
        <v>154</v>
      </c>
      <c r="S621">
        <v>39.4</v>
      </c>
      <c r="U621">
        <v>221</v>
      </c>
      <c r="X621">
        <v>158</v>
      </c>
      <c r="Y621">
        <v>84</v>
      </c>
      <c r="Z621">
        <v>34.9</v>
      </c>
      <c r="AC621">
        <v>313</v>
      </c>
      <c r="AD621">
        <v>224</v>
      </c>
      <c r="AE621">
        <v>31.9</v>
      </c>
      <c r="AG621">
        <v>9.8119122260000005</v>
      </c>
      <c r="AH621">
        <v>0.05</v>
      </c>
      <c r="AJ621">
        <v>2890</v>
      </c>
      <c r="AK621">
        <v>3003</v>
      </c>
      <c r="AL621">
        <v>3019</v>
      </c>
      <c r="AM621">
        <v>1990</v>
      </c>
      <c r="AN621">
        <v>10190</v>
      </c>
      <c r="AO621">
        <v>7120</v>
      </c>
      <c r="AP621">
        <v>0.69872423900000002</v>
      </c>
      <c r="AR621">
        <v>174</v>
      </c>
      <c r="AS621">
        <v>30</v>
      </c>
      <c r="AT621">
        <v>27.1</v>
      </c>
      <c r="AV621">
        <v>190061</v>
      </c>
      <c r="AW621">
        <v>13441</v>
      </c>
      <c r="AX621">
        <v>4.7</v>
      </c>
      <c r="AY621">
        <v>75.7</v>
      </c>
      <c r="AZ621">
        <v>8399</v>
      </c>
      <c r="BA621">
        <v>7.1</v>
      </c>
      <c r="BB621">
        <v>77.099999999999994</v>
      </c>
      <c r="BG621">
        <v>3101.8</v>
      </c>
      <c r="BH621">
        <v>2164.75</v>
      </c>
      <c r="BI621">
        <v>5266.55</v>
      </c>
      <c r="BJ621">
        <v>24168</v>
      </c>
      <c r="BK621">
        <v>3377.1912499999999</v>
      </c>
      <c r="BL621">
        <v>32.970833329999998</v>
      </c>
      <c r="BM621">
        <v>1.256342217</v>
      </c>
      <c r="BN621">
        <v>372.1375008</v>
      </c>
      <c r="BP621">
        <v>2.4295833330000001</v>
      </c>
      <c r="BQ621">
        <v>0.95697916699999996</v>
      </c>
      <c r="BR621">
        <v>8.9572916669999998</v>
      </c>
      <c r="BS621">
        <v>2108.072917</v>
      </c>
      <c r="BV621">
        <v>3377.1912499999999</v>
      </c>
      <c r="BY621">
        <f t="shared" si="9"/>
        <v>3377.1912499999999</v>
      </c>
    </row>
    <row r="622" spans="1:77" x14ac:dyDescent="0.45">
      <c r="A622" s="1">
        <v>43355</v>
      </c>
      <c r="B622">
        <v>81.081081080000004</v>
      </c>
      <c r="C622">
        <v>9.16</v>
      </c>
      <c r="D622">
        <v>1.93</v>
      </c>
      <c r="E622">
        <v>2.63</v>
      </c>
      <c r="F622">
        <v>385</v>
      </c>
      <c r="G622">
        <v>385</v>
      </c>
      <c r="H622">
        <v>308</v>
      </c>
      <c r="I622">
        <v>308</v>
      </c>
      <c r="J622">
        <v>48.6</v>
      </c>
      <c r="Q622">
        <v>7.04</v>
      </c>
      <c r="R622">
        <v>106</v>
      </c>
      <c r="S622">
        <v>43.2</v>
      </c>
      <c r="U622">
        <v>208</v>
      </c>
      <c r="X622">
        <v>171</v>
      </c>
      <c r="Y622">
        <v>82</v>
      </c>
      <c r="Z622">
        <v>40.799999999999997</v>
      </c>
      <c r="AC622">
        <v>245</v>
      </c>
      <c r="AD622">
        <v>114</v>
      </c>
      <c r="AE622">
        <v>42.1</v>
      </c>
      <c r="AG622">
        <v>5.8194774349999996</v>
      </c>
      <c r="AH622">
        <v>0.05</v>
      </c>
      <c r="AJ622">
        <v>2960</v>
      </c>
      <c r="AK622">
        <v>3033</v>
      </c>
      <c r="AL622">
        <v>2974</v>
      </c>
      <c r="AN622">
        <v>10000</v>
      </c>
      <c r="AR622">
        <v>136</v>
      </c>
      <c r="AS622">
        <v>30.1</v>
      </c>
      <c r="AT622">
        <v>27.2</v>
      </c>
      <c r="AV622">
        <v>190061</v>
      </c>
      <c r="AW622">
        <v>11990</v>
      </c>
      <c r="AX622">
        <v>4.9000000000000004</v>
      </c>
      <c r="AY622">
        <v>76.3</v>
      </c>
      <c r="AZ622">
        <v>8401</v>
      </c>
      <c r="BA622">
        <v>6.8</v>
      </c>
      <c r="BB622">
        <v>78.400000000000006</v>
      </c>
      <c r="BC622">
        <v>2.303247448</v>
      </c>
      <c r="BD622">
        <v>10.02590066</v>
      </c>
      <c r="BG622">
        <v>3099.2</v>
      </c>
      <c r="BH622">
        <v>2163.5</v>
      </c>
      <c r="BI622">
        <v>5262.7</v>
      </c>
      <c r="BJ622">
        <v>24150</v>
      </c>
      <c r="BK622">
        <v>3515.2279170000002</v>
      </c>
      <c r="BL622">
        <v>29.179166670000001</v>
      </c>
      <c r="BM622">
        <v>1.7007560370000001</v>
      </c>
      <c r="BN622">
        <v>372.13125230000003</v>
      </c>
      <c r="BP622">
        <v>2.4448958329999999</v>
      </c>
      <c r="BQ622">
        <v>1.0585416670000001</v>
      </c>
      <c r="BR622">
        <v>8.3489583330000006</v>
      </c>
      <c r="BS622">
        <v>2099.333333</v>
      </c>
      <c r="BV622">
        <v>2664.7620830000001</v>
      </c>
      <c r="BW622">
        <v>2041.1179999999999</v>
      </c>
      <c r="BY622">
        <f t="shared" si="9"/>
        <v>4705.880083</v>
      </c>
    </row>
    <row r="623" spans="1:77" x14ac:dyDescent="0.45">
      <c r="A623" s="1">
        <v>43356</v>
      </c>
      <c r="B623">
        <v>81.14035088</v>
      </c>
      <c r="C623">
        <v>8.85</v>
      </c>
      <c r="D623">
        <v>1.97</v>
      </c>
      <c r="E623">
        <v>2.62</v>
      </c>
      <c r="F623">
        <v>395</v>
      </c>
      <c r="G623">
        <v>395</v>
      </c>
      <c r="H623">
        <v>222</v>
      </c>
      <c r="I623">
        <v>222</v>
      </c>
      <c r="J623">
        <v>36.200000000000003</v>
      </c>
      <c r="Q623">
        <v>7.14</v>
      </c>
      <c r="R623">
        <v>64</v>
      </c>
      <c r="S623">
        <v>32.9</v>
      </c>
      <c r="U623">
        <v>158</v>
      </c>
      <c r="X623">
        <v>153</v>
      </c>
      <c r="Y623">
        <v>80</v>
      </c>
      <c r="Z623">
        <v>34.299999999999997</v>
      </c>
      <c r="AC623">
        <v>220</v>
      </c>
      <c r="AD623">
        <v>98</v>
      </c>
      <c r="AE623">
        <v>35.4</v>
      </c>
      <c r="AG623">
        <v>6.2146892659999997</v>
      </c>
      <c r="AH623">
        <v>0.05</v>
      </c>
      <c r="AJ623">
        <v>3040</v>
      </c>
      <c r="AK623">
        <v>2990</v>
      </c>
      <c r="AL623">
        <v>3058</v>
      </c>
      <c r="AN623">
        <v>9070</v>
      </c>
      <c r="AQ623">
        <v>72</v>
      </c>
      <c r="AR623">
        <v>84</v>
      </c>
      <c r="AS623">
        <v>29.9</v>
      </c>
      <c r="AT623">
        <v>27.1</v>
      </c>
      <c r="AV623">
        <v>190053</v>
      </c>
      <c r="AW623">
        <v>10169</v>
      </c>
      <c r="AX623">
        <v>3.4</v>
      </c>
      <c r="AY623">
        <v>76.7</v>
      </c>
      <c r="AZ623">
        <v>8386</v>
      </c>
      <c r="BA623">
        <v>6.3</v>
      </c>
      <c r="BB623">
        <v>80.599999999999994</v>
      </c>
      <c r="BC623">
        <v>2.193120918</v>
      </c>
      <c r="BD623">
        <v>9.5465263490000005</v>
      </c>
      <c r="BG623">
        <v>3104.2</v>
      </c>
      <c r="BH623">
        <v>2163.25</v>
      </c>
      <c r="BI623">
        <v>5267.45</v>
      </c>
      <c r="BJ623">
        <v>24174</v>
      </c>
      <c r="BK623">
        <v>3576.2458329999999</v>
      </c>
      <c r="BL623">
        <v>25.962499999999999</v>
      </c>
      <c r="BM623">
        <v>1.4482358870000001</v>
      </c>
      <c r="BN623">
        <v>369.7937546</v>
      </c>
      <c r="BP623">
        <v>2.5038541670000001</v>
      </c>
      <c r="BQ623">
        <v>1.057083333</v>
      </c>
      <c r="BR623">
        <v>7.5541666669999996</v>
      </c>
      <c r="BS623">
        <v>2053.385417</v>
      </c>
      <c r="BV623">
        <v>1775.5616669999999</v>
      </c>
      <c r="BW623">
        <v>1800.6841669999999</v>
      </c>
      <c r="BY623">
        <f t="shared" si="9"/>
        <v>3576.2458339999998</v>
      </c>
    </row>
    <row r="624" spans="1:77" x14ac:dyDescent="0.45">
      <c r="A624" s="1">
        <v>43357</v>
      </c>
      <c r="B624">
        <v>83.916083920000005</v>
      </c>
      <c r="C624">
        <v>10.16</v>
      </c>
      <c r="D624">
        <v>2.46</v>
      </c>
      <c r="E624">
        <v>2.67</v>
      </c>
      <c r="Q624">
        <v>7.09</v>
      </c>
      <c r="AJ624">
        <v>2860</v>
      </c>
      <c r="AK624">
        <v>3127</v>
      </c>
      <c r="AL624">
        <v>3054</v>
      </c>
      <c r="AN624">
        <v>9340</v>
      </c>
      <c r="AQ624">
        <v>129</v>
      </c>
      <c r="AR624">
        <v>127</v>
      </c>
      <c r="AS624">
        <v>33.200000000000003</v>
      </c>
      <c r="AT624">
        <v>26.8</v>
      </c>
      <c r="AV624">
        <v>190053</v>
      </c>
      <c r="AW624">
        <v>4408</v>
      </c>
      <c r="AX624">
        <v>3.9</v>
      </c>
      <c r="AY624">
        <v>77.3</v>
      </c>
      <c r="AZ624">
        <v>8399</v>
      </c>
      <c r="BA624">
        <v>5.9</v>
      </c>
      <c r="BB624">
        <v>79.900000000000006</v>
      </c>
      <c r="BC624">
        <v>2.4347653399999998</v>
      </c>
      <c r="BD624">
        <v>10.598390309999999</v>
      </c>
      <c r="BG624">
        <v>3106.6</v>
      </c>
      <c r="BH624">
        <v>2167.25</v>
      </c>
      <c r="BI624">
        <v>5273.85</v>
      </c>
      <c r="BJ624">
        <v>24202</v>
      </c>
      <c r="BK624">
        <v>4035.2649999999999</v>
      </c>
      <c r="BL624">
        <v>49.5</v>
      </c>
      <c r="BM624">
        <v>3.3057947830000001</v>
      </c>
      <c r="BN624">
        <v>342.41999820000001</v>
      </c>
      <c r="BP624">
        <v>2.5034375</v>
      </c>
      <c r="BQ624">
        <v>1.4769791670000001</v>
      </c>
      <c r="BR624">
        <v>8.6149305559999991</v>
      </c>
      <c r="BS624">
        <v>2238.9375</v>
      </c>
      <c r="BV624">
        <v>2007.6304170000001</v>
      </c>
      <c r="BW624">
        <v>2027.634583</v>
      </c>
      <c r="BY624">
        <f t="shared" si="9"/>
        <v>4035.2650000000003</v>
      </c>
    </row>
    <row r="625" spans="1:77" x14ac:dyDescent="0.45">
      <c r="A625" s="1">
        <v>43358</v>
      </c>
      <c r="C625">
        <v>12.98</v>
      </c>
      <c r="D625">
        <v>3.85</v>
      </c>
      <c r="E625">
        <v>3.23</v>
      </c>
      <c r="Q625">
        <v>6.56</v>
      </c>
      <c r="AK625">
        <v>2858</v>
      </c>
      <c r="AL625">
        <v>2950</v>
      </c>
      <c r="AQ625">
        <v>176</v>
      </c>
      <c r="AR625">
        <v>174</v>
      </c>
      <c r="AS625">
        <v>34.700000000000003</v>
      </c>
      <c r="AT625">
        <v>26.3</v>
      </c>
      <c r="AV625">
        <v>190049</v>
      </c>
      <c r="AW625">
        <v>3966</v>
      </c>
      <c r="AZ625">
        <v>8402</v>
      </c>
      <c r="BC625">
        <v>2.1731488510000001</v>
      </c>
      <c r="BD625">
        <v>9.4595891160000001</v>
      </c>
      <c r="BG625">
        <v>3102.4</v>
      </c>
      <c r="BH625">
        <v>2168</v>
      </c>
      <c r="BI625">
        <v>5270.4</v>
      </c>
      <c r="BJ625">
        <v>24184</v>
      </c>
      <c r="BK625">
        <v>4341.6137500000004</v>
      </c>
      <c r="BL625">
        <v>53.095833329999998</v>
      </c>
      <c r="BM625">
        <v>1.4568729600000001</v>
      </c>
      <c r="BN625">
        <v>339.30499880000002</v>
      </c>
      <c r="BP625">
        <v>2.7102083330000002</v>
      </c>
      <c r="BQ625">
        <v>0.93562500000000004</v>
      </c>
      <c r="BR625">
        <v>6.5229166669999996</v>
      </c>
      <c r="BS625">
        <v>2119.010417</v>
      </c>
      <c r="BV625">
        <v>2171.1283330000001</v>
      </c>
      <c r="BW625">
        <v>2170.4854169999999</v>
      </c>
      <c r="BY625">
        <f t="shared" si="9"/>
        <v>4341.6137500000004</v>
      </c>
    </row>
    <row r="626" spans="1:77" x14ac:dyDescent="0.45">
      <c r="A626" s="1">
        <v>43359</v>
      </c>
      <c r="C626">
        <v>13.94</v>
      </c>
      <c r="D626">
        <v>3.92</v>
      </c>
      <c r="E626">
        <v>4.17</v>
      </c>
      <c r="F626">
        <v>265</v>
      </c>
      <c r="G626">
        <v>265</v>
      </c>
      <c r="H626">
        <v>620</v>
      </c>
      <c r="I626">
        <v>620</v>
      </c>
      <c r="J626">
        <v>19.100000000000001</v>
      </c>
      <c r="Q626">
        <v>6.55</v>
      </c>
      <c r="R626">
        <v>166</v>
      </c>
      <c r="S626">
        <v>13.3</v>
      </c>
      <c r="U626">
        <v>163</v>
      </c>
      <c r="X626">
        <v>94</v>
      </c>
      <c r="Y626">
        <v>106</v>
      </c>
      <c r="Z626">
        <v>20.399999999999999</v>
      </c>
      <c r="AC626">
        <v>155</v>
      </c>
      <c r="AD626">
        <v>176</v>
      </c>
      <c r="AE626">
        <v>15.7</v>
      </c>
      <c r="AG626">
        <v>9.8726114650000003</v>
      </c>
      <c r="AH626">
        <v>0.05</v>
      </c>
      <c r="AK626">
        <v>2934</v>
      </c>
      <c r="AL626">
        <v>2859</v>
      </c>
      <c r="AQ626">
        <v>190</v>
      </c>
      <c r="AR626">
        <v>187</v>
      </c>
      <c r="AS626">
        <v>34.700000000000003</v>
      </c>
      <c r="AT626">
        <v>25.8</v>
      </c>
      <c r="AV626">
        <v>190140</v>
      </c>
      <c r="AW626">
        <v>5421</v>
      </c>
      <c r="AZ626">
        <v>8408</v>
      </c>
      <c r="BG626">
        <v>3096.4</v>
      </c>
      <c r="BH626">
        <v>2175.5</v>
      </c>
      <c r="BI626">
        <v>5271.9</v>
      </c>
      <c r="BJ626">
        <v>24184</v>
      </c>
      <c r="BK626">
        <v>4420.57</v>
      </c>
      <c r="BL626">
        <v>37.116666670000001</v>
      </c>
      <c r="BM626">
        <v>1.576790849</v>
      </c>
      <c r="BN626">
        <v>343.43888349999997</v>
      </c>
      <c r="BP626">
        <v>2.6791666670000001</v>
      </c>
      <c r="BQ626">
        <v>0.86031250000000004</v>
      </c>
      <c r="BR626">
        <v>5.3125</v>
      </c>
      <c r="BS626">
        <v>2123.177083</v>
      </c>
      <c r="BV626">
        <v>2170.7399999999998</v>
      </c>
      <c r="BW626">
        <v>2249.83</v>
      </c>
      <c r="BY626">
        <f t="shared" si="9"/>
        <v>4420.57</v>
      </c>
    </row>
    <row r="627" spans="1:77" x14ac:dyDescent="0.45">
      <c r="A627" s="1">
        <v>43360</v>
      </c>
      <c r="C627">
        <v>19.52</v>
      </c>
      <c r="D627">
        <v>7.88</v>
      </c>
      <c r="E627">
        <v>9.85</v>
      </c>
      <c r="F627">
        <v>146</v>
      </c>
      <c r="G627">
        <v>146</v>
      </c>
      <c r="H627">
        <v>254</v>
      </c>
      <c r="I627">
        <v>254</v>
      </c>
      <c r="J627">
        <v>11.8</v>
      </c>
      <c r="K627">
        <v>19</v>
      </c>
      <c r="N627">
        <v>7.6842105260000002</v>
      </c>
      <c r="P627">
        <v>0.62105263200000005</v>
      </c>
      <c r="Q627">
        <v>6.89</v>
      </c>
      <c r="R627">
        <v>124</v>
      </c>
      <c r="S627">
        <v>12.9</v>
      </c>
      <c r="U627">
        <v>137</v>
      </c>
      <c r="V627">
        <v>7.2</v>
      </c>
      <c r="W627">
        <v>4.6500000000000004</v>
      </c>
      <c r="X627">
        <v>76</v>
      </c>
      <c r="Y627">
        <v>82</v>
      </c>
      <c r="Z627">
        <v>11.1</v>
      </c>
      <c r="AC627">
        <v>238</v>
      </c>
      <c r="AD627">
        <v>626</v>
      </c>
      <c r="AE627">
        <v>9.58</v>
      </c>
      <c r="AG627">
        <v>24.8434238</v>
      </c>
      <c r="AH627">
        <v>0.52</v>
      </c>
      <c r="AK627">
        <v>1491</v>
      </c>
      <c r="AL627">
        <v>1926</v>
      </c>
      <c r="AN627">
        <v>10690</v>
      </c>
      <c r="AQ627">
        <v>352</v>
      </c>
      <c r="AR627">
        <v>348</v>
      </c>
      <c r="AS627">
        <v>34.6</v>
      </c>
      <c r="AT627">
        <v>25.5</v>
      </c>
      <c r="AV627">
        <v>190050</v>
      </c>
      <c r="AW627">
        <v>8487</v>
      </c>
      <c r="AX627">
        <v>3.6</v>
      </c>
      <c r="AY627">
        <v>62.3</v>
      </c>
      <c r="AZ627">
        <v>8393</v>
      </c>
      <c r="BA627">
        <v>7.1</v>
      </c>
      <c r="BB627">
        <v>79.8</v>
      </c>
      <c r="BG627">
        <v>2794</v>
      </c>
      <c r="BH627">
        <v>1841.6</v>
      </c>
      <c r="BI627">
        <v>4635.6000000000004</v>
      </c>
      <c r="BJ627">
        <v>25972</v>
      </c>
      <c r="BK627">
        <v>5862.0316670000002</v>
      </c>
      <c r="BL627">
        <v>11.766666669999999</v>
      </c>
      <c r="BM627">
        <v>1.953943864</v>
      </c>
      <c r="BN627">
        <v>313.8</v>
      </c>
      <c r="BP627">
        <v>2.7560416669999999</v>
      </c>
      <c r="BQ627">
        <v>1.5371874999999999</v>
      </c>
      <c r="BR627">
        <v>3.9156249999999999</v>
      </c>
      <c r="BS627">
        <v>1994.8270829999999</v>
      </c>
      <c r="BV627">
        <v>2502.2329169999998</v>
      </c>
      <c r="BW627">
        <v>3359.7987499999999</v>
      </c>
      <c r="BY627">
        <f t="shared" si="9"/>
        <v>5862.0316669999993</v>
      </c>
    </row>
    <row r="628" spans="1:77" x14ac:dyDescent="0.45">
      <c r="A628" s="1">
        <v>43361</v>
      </c>
      <c r="B628">
        <v>61.50793651</v>
      </c>
      <c r="C628">
        <v>10.119999999999999</v>
      </c>
      <c r="D628">
        <v>2.9</v>
      </c>
      <c r="E628">
        <v>6.3</v>
      </c>
      <c r="F628">
        <v>275</v>
      </c>
      <c r="G628">
        <v>275</v>
      </c>
      <c r="H628">
        <v>496</v>
      </c>
      <c r="I628">
        <v>496</v>
      </c>
      <c r="J628">
        <v>20.9</v>
      </c>
      <c r="Q628">
        <v>6.82</v>
      </c>
      <c r="R628">
        <v>88</v>
      </c>
      <c r="S628">
        <v>28.8</v>
      </c>
      <c r="U628">
        <v>146</v>
      </c>
      <c r="X628">
        <v>86</v>
      </c>
      <c r="Y628">
        <v>84</v>
      </c>
      <c r="Z628">
        <v>19.399999999999999</v>
      </c>
      <c r="AC628">
        <v>203</v>
      </c>
      <c r="AD628">
        <v>150</v>
      </c>
      <c r="AE628">
        <v>23.3</v>
      </c>
      <c r="AG628">
        <v>8.7124463520000006</v>
      </c>
      <c r="AH628">
        <v>0.19</v>
      </c>
      <c r="AJ628">
        <v>3360</v>
      </c>
      <c r="AK628">
        <v>3139</v>
      </c>
      <c r="AL628">
        <v>2735</v>
      </c>
      <c r="AM628">
        <v>2270</v>
      </c>
      <c r="AN628">
        <v>9470</v>
      </c>
      <c r="AO628">
        <v>6470</v>
      </c>
      <c r="AP628">
        <v>0.683210137</v>
      </c>
      <c r="AQ628">
        <v>195</v>
      </c>
      <c r="AR628">
        <v>193</v>
      </c>
      <c r="AS628">
        <v>34.5</v>
      </c>
      <c r="AT628">
        <v>25.5</v>
      </c>
      <c r="AV628">
        <v>190044</v>
      </c>
      <c r="AW628">
        <v>9099</v>
      </c>
      <c r="AX628">
        <v>5.5</v>
      </c>
      <c r="AY628">
        <v>56.4</v>
      </c>
      <c r="AZ628">
        <v>8240</v>
      </c>
      <c r="BA628">
        <v>6.7</v>
      </c>
      <c r="BB628">
        <v>71</v>
      </c>
      <c r="BG628">
        <v>3080.5</v>
      </c>
      <c r="BH628">
        <v>2010</v>
      </c>
      <c r="BI628">
        <v>5090.5</v>
      </c>
      <c r="BJ628">
        <v>28533</v>
      </c>
      <c r="BK628">
        <v>4819.2320829999999</v>
      </c>
      <c r="BL628">
        <v>21.1875</v>
      </c>
      <c r="BM628">
        <v>4.3591862199999998</v>
      </c>
      <c r="BN628">
        <v>310.89499510000002</v>
      </c>
      <c r="BP628">
        <v>2.9094791670000002</v>
      </c>
      <c r="BQ628">
        <v>1.964166667</v>
      </c>
      <c r="BR628">
        <v>5.1812500000000004</v>
      </c>
      <c r="BS628">
        <v>1948.8687500000001</v>
      </c>
      <c r="BV628">
        <v>2047.685833</v>
      </c>
      <c r="BW628">
        <v>2771.5462499999999</v>
      </c>
      <c r="BY628">
        <f t="shared" si="9"/>
        <v>4819.2320829999999</v>
      </c>
    </row>
    <row r="629" spans="1:77" x14ac:dyDescent="0.45">
      <c r="A629" s="1">
        <v>43362</v>
      </c>
      <c r="B629">
        <v>81.081081080000004</v>
      </c>
      <c r="C629">
        <v>7.21</v>
      </c>
      <c r="D629">
        <v>2.37</v>
      </c>
      <c r="E629">
        <v>4.26</v>
      </c>
      <c r="F629">
        <v>217</v>
      </c>
      <c r="G629">
        <v>217</v>
      </c>
      <c r="H629">
        <v>388</v>
      </c>
      <c r="I629">
        <v>388</v>
      </c>
      <c r="J629">
        <v>30.3</v>
      </c>
      <c r="Q629">
        <v>7</v>
      </c>
      <c r="R629">
        <v>68</v>
      </c>
      <c r="S629">
        <v>25</v>
      </c>
      <c r="U629">
        <v>124</v>
      </c>
      <c r="X629">
        <v>88</v>
      </c>
      <c r="Y629">
        <v>76</v>
      </c>
      <c r="Z629">
        <v>27.4</v>
      </c>
      <c r="AC629">
        <v>158</v>
      </c>
      <c r="AD629">
        <v>70</v>
      </c>
      <c r="AE629">
        <v>25.5</v>
      </c>
      <c r="AG629">
        <v>6.1960784310000001</v>
      </c>
      <c r="AH629">
        <v>0.05</v>
      </c>
      <c r="AJ629">
        <v>2590</v>
      </c>
      <c r="AK629">
        <v>2988</v>
      </c>
      <c r="AL629">
        <v>3050</v>
      </c>
      <c r="AN629">
        <v>10270</v>
      </c>
      <c r="AQ629">
        <v>160</v>
      </c>
      <c r="AR629">
        <v>157</v>
      </c>
      <c r="AS629">
        <v>34.5</v>
      </c>
      <c r="AT629">
        <v>25.9</v>
      </c>
      <c r="AV629">
        <v>190055</v>
      </c>
      <c r="AW629">
        <v>9682</v>
      </c>
      <c r="AX629">
        <v>6.7</v>
      </c>
      <c r="AY629">
        <v>57</v>
      </c>
      <c r="AZ629">
        <v>8385</v>
      </c>
      <c r="BA629">
        <v>5.9</v>
      </c>
      <c r="BB629">
        <v>78.5</v>
      </c>
      <c r="BC629">
        <v>0.58924956100000003</v>
      </c>
      <c r="BD629">
        <v>2.564968677</v>
      </c>
      <c r="BG629">
        <v>3126</v>
      </c>
      <c r="BH629">
        <v>2159.75</v>
      </c>
      <c r="BI629">
        <v>5285.75</v>
      </c>
      <c r="BJ629">
        <v>24269</v>
      </c>
      <c r="BK629">
        <v>4211.1424999999999</v>
      </c>
      <c r="BL629">
        <v>27.033333330000001</v>
      </c>
      <c r="BM629">
        <v>1.9627061189999999</v>
      </c>
      <c r="BN629">
        <v>310.75000310000001</v>
      </c>
      <c r="BP629">
        <v>2.8085869570000002</v>
      </c>
      <c r="BQ629">
        <v>1.1389130430000001</v>
      </c>
      <c r="BR629">
        <v>6.3293478260000002</v>
      </c>
      <c r="BS629">
        <v>1977.163043</v>
      </c>
      <c r="BV629">
        <v>1803.719167</v>
      </c>
      <c r="BW629">
        <v>2407.4233330000002</v>
      </c>
      <c r="BY629">
        <f t="shared" si="9"/>
        <v>4211.1424999999999</v>
      </c>
    </row>
    <row r="630" spans="1:77" x14ac:dyDescent="0.45">
      <c r="A630" s="1">
        <v>43363</v>
      </c>
      <c r="B630">
        <v>83.333333330000002</v>
      </c>
      <c r="C630">
        <v>8.09</v>
      </c>
      <c r="D630">
        <v>2.15</v>
      </c>
      <c r="E630">
        <v>3.75</v>
      </c>
      <c r="F630">
        <v>1200</v>
      </c>
      <c r="I630">
        <v>2384</v>
      </c>
      <c r="J630">
        <v>26.5</v>
      </c>
      <c r="Q630">
        <v>7.96</v>
      </c>
      <c r="R630">
        <v>60</v>
      </c>
      <c r="S630">
        <v>25.5</v>
      </c>
      <c r="U630">
        <v>137</v>
      </c>
      <c r="X630">
        <v>104</v>
      </c>
      <c r="Y630">
        <v>74</v>
      </c>
      <c r="Z630">
        <v>29.3</v>
      </c>
      <c r="AC630">
        <v>185</v>
      </c>
      <c r="AD630">
        <v>94</v>
      </c>
      <c r="AE630">
        <v>26.2</v>
      </c>
      <c r="AG630">
        <v>7.061068702</v>
      </c>
      <c r="AH630">
        <v>0.05</v>
      </c>
      <c r="AJ630">
        <v>2360</v>
      </c>
      <c r="AK630">
        <v>2147</v>
      </c>
      <c r="AL630">
        <v>2578</v>
      </c>
      <c r="AN630">
        <v>8530</v>
      </c>
      <c r="AQ630">
        <v>162</v>
      </c>
      <c r="AR630">
        <v>160</v>
      </c>
      <c r="AS630">
        <v>34.6</v>
      </c>
      <c r="AT630">
        <v>26.2</v>
      </c>
      <c r="AV630">
        <v>190050</v>
      </c>
      <c r="AW630">
        <v>9896</v>
      </c>
      <c r="AX630">
        <v>5.7</v>
      </c>
      <c r="AY630">
        <v>60</v>
      </c>
      <c r="AZ630">
        <v>8397</v>
      </c>
      <c r="BA630">
        <v>7.1</v>
      </c>
      <c r="BB630">
        <v>77.599999999999994</v>
      </c>
      <c r="BC630">
        <v>0.474144644</v>
      </c>
      <c r="BD630">
        <v>2.0639237449999999</v>
      </c>
      <c r="BG630">
        <v>3149.4</v>
      </c>
      <c r="BH630">
        <v>2157.25</v>
      </c>
      <c r="BI630">
        <v>5306.65</v>
      </c>
      <c r="BJ630">
        <v>24376</v>
      </c>
      <c r="BK630">
        <v>4489.0362500000001</v>
      </c>
      <c r="BL630">
        <v>31.570833329999999</v>
      </c>
      <c r="BM630">
        <v>4.8929334229999997</v>
      </c>
      <c r="BN630">
        <v>307.25909150000001</v>
      </c>
      <c r="BP630">
        <v>3.045416667</v>
      </c>
      <c r="BQ630">
        <v>1.6507291669999999</v>
      </c>
      <c r="BR630">
        <v>7.4906249999999996</v>
      </c>
      <c r="BS630">
        <v>1810.020833</v>
      </c>
      <c r="BV630">
        <v>1917.538333</v>
      </c>
      <c r="BW630">
        <v>2571.4979170000001</v>
      </c>
      <c r="BY630">
        <f t="shared" si="9"/>
        <v>4489.0362500000001</v>
      </c>
    </row>
    <row r="631" spans="1:77" x14ac:dyDescent="0.45">
      <c r="A631" s="1">
        <v>43364</v>
      </c>
      <c r="B631">
        <v>82.5</v>
      </c>
      <c r="C631">
        <v>8.86</v>
      </c>
      <c r="D631">
        <v>2.0099999999999998</v>
      </c>
      <c r="E631">
        <v>3.46</v>
      </c>
      <c r="Q631">
        <v>6.49</v>
      </c>
      <c r="AJ631">
        <v>2000</v>
      </c>
      <c r="AK631">
        <v>2184</v>
      </c>
      <c r="AL631">
        <v>2090</v>
      </c>
      <c r="AN631">
        <v>8670</v>
      </c>
      <c r="AQ631">
        <v>144</v>
      </c>
      <c r="AR631">
        <v>142</v>
      </c>
      <c r="AS631">
        <v>0</v>
      </c>
      <c r="AT631">
        <v>26.3</v>
      </c>
      <c r="AW631">
        <v>10055</v>
      </c>
      <c r="AX631">
        <v>3.5</v>
      </c>
      <c r="AY631">
        <v>63.5</v>
      </c>
      <c r="AZ631">
        <v>8405</v>
      </c>
      <c r="BA631">
        <v>7.5</v>
      </c>
      <c r="BB631">
        <v>71.900000000000006</v>
      </c>
      <c r="BC631">
        <v>0.23134189599999999</v>
      </c>
      <c r="BD631">
        <v>1.007017665</v>
      </c>
      <c r="BG631">
        <v>3373.2</v>
      </c>
      <c r="BH631">
        <v>2187</v>
      </c>
      <c r="BI631">
        <v>5560.2</v>
      </c>
      <c r="BJ631">
        <v>25614</v>
      </c>
      <c r="BK631">
        <v>4040.4120830000002</v>
      </c>
      <c r="BL631">
        <v>37.25</v>
      </c>
      <c r="BM631">
        <v>7.8699762819999997</v>
      </c>
      <c r="BP631">
        <v>2.9152083329999998</v>
      </c>
      <c r="BQ631">
        <v>2.025833333</v>
      </c>
      <c r="BR631">
        <v>9.1166666670000005</v>
      </c>
      <c r="BS631">
        <v>1832.010417</v>
      </c>
      <c r="BV631">
        <v>1735.69625</v>
      </c>
      <c r="BW631">
        <v>2304.7158330000002</v>
      </c>
      <c r="BY631">
        <f t="shared" si="9"/>
        <v>4040.4120830000002</v>
      </c>
    </row>
    <row r="632" spans="1:77" x14ac:dyDescent="0.45">
      <c r="A632" s="1">
        <v>43365</v>
      </c>
      <c r="C632">
        <v>12.26</v>
      </c>
      <c r="D632">
        <v>2.15</v>
      </c>
      <c r="E632">
        <v>3.45</v>
      </c>
      <c r="Q632">
        <v>7.22</v>
      </c>
      <c r="AK632">
        <v>2175</v>
      </c>
      <c r="AL632">
        <v>2127</v>
      </c>
      <c r="AQ632">
        <v>128</v>
      </c>
      <c r="AR632">
        <v>126</v>
      </c>
      <c r="AT632">
        <v>26.2</v>
      </c>
      <c r="AW632">
        <v>14148</v>
      </c>
      <c r="AZ632">
        <v>8408</v>
      </c>
      <c r="BC632">
        <v>0.43616218499999998</v>
      </c>
      <c r="BD632">
        <v>1.8985883349999999</v>
      </c>
      <c r="BG632">
        <v>3378</v>
      </c>
      <c r="BH632">
        <v>2202.25</v>
      </c>
      <c r="BI632">
        <v>5580.25</v>
      </c>
      <c r="BJ632">
        <v>25699</v>
      </c>
      <c r="BK632">
        <v>3730.1341670000002</v>
      </c>
      <c r="BL632">
        <v>36.945833329999999</v>
      </c>
      <c r="BM632">
        <v>3.324779709</v>
      </c>
      <c r="BP632">
        <v>2.4536458329999999</v>
      </c>
      <c r="BQ632">
        <v>1.136979167</v>
      </c>
      <c r="BR632">
        <v>8.0593749999999993</v>
      </c>
      <c r="BS632">
        <v>1838.197917</v>
      </c>
      <c r="BV632">
        <v>1616.7874999999999</v>
      </c>
      <c r="BW632">
        <v>2113.3466669999998</v>
      </c>
      <c r="BY632">
        <f t="shared" si="9"/>
        <v>3730.1341669999997</v>
      </c>
    </row>
    <row r="633" spans="1:77" x14ac:dyDescent="0.45">
      <c r="A633" s="1">
        <v>43366</v>
      </c>
      <c r="C633">
        <v>12.27</v>
      </c>
      <c r="D633">
        <v>2.14</v>
      </c>
      <c r="E633">
        <v>3.25</v>
      </c>
      <c r="F633">
        <v>1180</v>
      </c>
      <c r="I633">
        <v>3100</v>
      </c>
      <c r="J633">
        <v>49.8</v>
      </c>
      <c r="K633">
        <v>23</v>
      </c>
      <c r="Q633">
        <v>6.64</v>
      </c>
      <c r="R633">
        <v>80</v>
      </c>
      <c r="S633">
        <v>30.8</v>
      </c>
      <c r="U633">
        <v>139</v>
      </c>
      <c r="V633">
        <v>13.55</v>
      </c>
      <c r="X633">
        <v>159</v>
      </c>
      <c r="Y633">
        <v>108</v>
      </c>
      <c r="Z633">
        <v>46.7</v>
      </c>
      <c r="AC633">
        <v>215</v>
      </c>
      <c r="AD633">
        <v>102</v>
      </c>
      <c r="AE633">
        <v>38.5</v>
      </c>
      <c r="AG633">
        <v>5.5844155840000003</v>
      </c>
      <c r="AH633">
        <v>0.05</v>
      </c>
      <c r="AK633">
        <v>2279</v>
      </c>
      <c r="AL633">
        <v>2173</v>
      </c>
      <c r="AQ633">
        <v>125</v>
      </c>
      <c r="AR633">
        <v>123</v>
      </c>
      <c r="AT633">
        <v>26.3</v>
      </c>
      <c r="AW633">
        <v>14215</v>
      </c>
      <c r="AZ633">
        <v>8400</v>
      </c>
      <c r="BG633">
        <v>3108.2</v>
      </c>
      <c r="BH633">
        <v>2206.75</v>
      </c>
      <c r="BI633">
        <v>5314.95</v>
      </c>
      <c r="BJ633">
        <v>24368</v>
      </c>
      <c r="BK633">
        <v>3661.7779169999999</v>
      </c>
      <c r="BL633">
        <v>36.466666670000002</v>
      </c>
      <c r="BM633">
        <v>2.0676446999999998</v>
      </c>
      <c r="BP633">
        <v>2.4147916669999998</v>
      </c>
      <c r="BQ633">
        <v>0.78281250000000002</v>
      </c>
      <c r="BR633">
        <v>6.1989583330000002</v>
      </c>
      <c r="BS633">
        <v>1959.239583</v>
      </c>
      <c r="BV633">
        <v>1576.99</v>
      </c>
      <c r="BW633">
        <v>2084.7879170000001</v>
      </c>
      <c r="BY633">
        <f t="shared" si="9"/>
        <v>3661.7779170000003</v>
      </c>
    </row>
    <row r="634" spans="1:77" x14ac:dyDescent="0.45">
      <c r="A634" s="1">
        <v>43367</v>
      </c>
      <c r="B634">
        <v>76.149425289999996</v>
      </c>
      <c r="C634">
        <v>11.82</v>
      </c>
      <c r="D634">
        <v>1.93</v>
      </c>
      <c r="E634">
        <v>3.21</v>
      </c>
      <c r="F634">
        <v>1220</v>
      </c>
      <c r="I634">
        <v>1310</v>
      </c>
      <c r="J634">
        <v>35.4</v>
      </c>
      <c r="N634">
        <v>7.625</v>
      </c>
      <c r="P634">
        <v>0.22125</v>
      </c>
      <c r="Q634">
        <v>6.61</v>
      </c>
      <c r="R634">
        <v>112</v>
      </c>
      <c r="S634">
        <v>33.9</v>
      </c>
      <c r="U634">
        <v>180</v>
      </c>
      <c r="V634">
        <v>13.72</v>
      </c>
      <c r="W634">
        <v>7.3</v>
      </c>
      <c r="X634">
        <v>127</v>
      </c>
      <c r="Y634">
        <v>90</v>
      </c>
      <c r="Z634">
        <v>34.9</v>
      </c>
      <c r="AC634">
        <v>380</v>
      </c>
      <c r="AD634">
        <v>296</v>
      </c>
      <c r="AE634">
        <v>34.700000000000003</v>
      </c>
      <c r="AG634">
        <v>10.95100865</v>
      </c>
      <c r="AH634">
        <v>0.05</v>
      </c>
      <c r="AJ634">
        <v>2320</v>
      </c>
      <c r="AK634">
        <v>2264</v>
      </c>
      <c r="AL634">
        <v>2311</v>
      </c>
      <c r="AM634">
        <v>1570</v>
      </c>
      <c r="AN634">
        <v>24630</v>
      </c>
      <c r="AO634">
        <v>16350</v>
      </c>
      <c r="AP634">
        <v>0.66382460399999998</v>
      </c>
      <c r="AQ634">
        <v>58</v>
      </c>
      <c r="AR634">
        <v>163</v>
      </c>
      <c r="AT634">
        <v>25.9</v>
      </c>
      <c r="AW634">
        <v>18070</v>
      </c>
      <c r="AX634">
        <v>2.8</v>
      </c>
      <c r="AY634">
        <v>65.400000000000006</v>
      </c>
      <c r="AZ634">
        <v>8193</v>
      </c>
      <c r="BA634">
        <v>9.4</v>
      </c>
      <c r="BB634">
        <v>70.400000000000006</v>
      </c>
      <c r="BG634">
        <v>3105.8</v>
      </c>
      <c r="BH634">
        <v>2202.75</v>
      </c>
      <c r="BI634">
        <v>5308.55</v>
      </c>
      <c r="BJ634">
        <v>24340</v>
      </c>
      <c r="BK634">
        <v>2596.3704170000001</v>
      </c>
      <c r="BL634">
        <v>41.129166669999996</v>
      </c>
      <c r="BM634">
        <v>3.2790489489999999</v>
      </c>
      <c r="BP634">
        <v>2.9729166669999998</v>
      </c>
      <c r="BQ634">
        <v>1.0976041670000001</v>
      </c>
      <c r="BR634">
        <v>7.9114583329999997</v>
      </c>
      <c r="BS634">
        <v>1910.947917</v>
      </c>
      <c r="BV634">
        <v>1435.509</v>
      </c>
      <c r="BW634">
        <v>1998.241667</v>
      </c>
      <c r="BY634">
        <f t="shared" si="9"/>
        <v>3433.7506670000002</v>
      </c>
    </row>
    <row r="635" spans="1:77" x14ac:dyDescent="0.45">
      <c r="A635" s="1">
        <v>43368</v>
      </c>
      <c r="B635">
        <v>70.58823529</v>
      </c>
      <c r="C635">
        <v>8.93</v>
      </c>
      <c r="D635">
        <v>1.89</v>
      </c>
      <c r="E635">
        <v>3.22</v>
      </c>
      <c r="F635">
        <v>720</v>
      </c>
      <c r="G635">
        <v>720</v>
      </c>
      <c r="H635">
        <v>695</v>
      </c>
      <c r="I635">
        <v>695</v>
      </c>
      <c r="J635">
        <v>41.4</v>
      </c>
      <c r="Q635">
        <v>6.97</v>
      </c>
      <c r="R635">
        <v>158</v>
      </c>
      <c r="S635">
        <v>40.5</v>
      </c>
      <c r="U635">
        <v>212</v>
      </c>
      <c r="X635">
        <v>125</v>
      </c>
      <c r="Y635">
        <v>86</v>
      </c>
      <c r="Z635">
        <v>43.6</v>
      </c>
      <c r="AC635">
        <v>297</v>
      </c>
      <c r="AD635">
        <v>265</v>
      </c>
      <c r="AE635">
        <v>42.3</v>
      </c>
      <c r="AG635">
        <v>7.0212765959999999</v>
      </c>
      <c r="AH635">
        <v>0.05</v>
      </c>
      <c r="AJ635">
        <v>2550</v>
      </c>
      <c r="AK635">
        <v>2896</v>
      </c>
      <c r="AL635">
        <v>2606</v>
      </c>
      <c r="AN635">
        <v>12630</v>
      </c>
      <c r="AQ635">
        <v>0</v>
      </c>
      <c r="AR635">
        <v>224</v>
      </c>
      <c r="AT635">
        <v>26.1</v>
      </c>
      <c r="AW635">
        <v>23758</v>
      </c>
      <c r="AX635">
        <v>2.6</v>
      </c>
      <c r="AY635">
        <v>67.400000000000006</v>
      </c>
      <c r="AZ635">
        <v>8399</v>
      </c>
      <c r="BA635">
        <v>9.1</v>
      </c>
      <c r="BB635">
        <v>66.8</v>
      </c>
      <c r="BG635">
        <v>3120.8</v>
      </c>
      <c r="BH635">
        <v>2200.5</v>
      </c>
      <c r="BI635">
        <v>5321.3</v>
      </c>
      <c r="BJ635">
        <v>24406</v>
      </c>
      <c r="BK635">
        <v>2956.2679170000001</v>
      </c>
      <c r="BL635">
        <v>41.016666669999999</v>
      </c>
      <c r="BM635">
        <v>1.873038913</v>
      </c>
      <c r="BP635">
        <v>2.7981250000000002</v>
      </c>
      <c r="BQ635">
        <v>0.5340625</v>
      </c>
      <c r="BR635">
        <v>8.6166666670000005</v>
      </c>
      <c r="BS635">
        <v>1877.4375</v>
      </c>
      <c r="BW635">
        <v>2956.2679170000001</v>
      </c>
      <c r="BY635">
        <f t="shared" si="9"/>
        <v>2956.2679170000001</v>
      </c>
    </row>
    <row r="636" spans="1:77" x14ac:dyDescent="0.45">
      <c r="A636" s="1">
        <v>43369</v>
      </c>
      <c r="B636">
        <v>72.009291520000005</v>
      </c>
      <c r="C636">
        <v>9.3800000000000008</v>
      </c>
      <c r="D636">
        <v>1.92</v>
      </c>
      <c r="E636">
        <v>3.12</v>
      </c>
      <c r="F636">
        <v>400</v>
      </c>
      <c r="G636">
        <v>400</v>
      </c>
      <c r="H636">
        <v>374</v>
      </c>
      <c r="I636">
        <v>374</v>
      </c>
      <c r="J636">
        <v>35.299999999999997</v>
      </c>
      <c r="Q636">
        <v>7.33</v>
      </c>
      <c r="R636">
        <v>144</v>
      </c>
      <c r="S636">
        <v>31.7</v>
      </c>
      <c r="U636">
        <v>190</v>
      </c>
      <c r="X636">
        <v>110</v>
      </c>
      <c r="Y636">
        <v>80</v>
      </c>
      <c r="Z636">
        <v>34.9</v>
      </c>
      <c r="AC636">
        <v>350</v>
      </c>
      <c r="AD636">
        <v>334</v>
      </c>
      <c r="AE636">
        <v>36.1</v>
      </c>
      <c r="AG636">
        <v>9.695290859</v>
      </c>
      <c r="AH636">
        <v>0.05</v>
      </c>
      <c r="AJ636">
        <v>2870</v>
      </c>
      <c r="AK636">
        <v>2955</v>
      </c>
      <c r="AL636">
        <v>2929</v>
      </c>
      <c r="AN636">
        <v>9470</v>
      </c>
      <c r="AR636">
        <v>229</v>
      </c>
      <c r="AS636">
        <v>33.6</v>
      </c>
      <c r="AT636">
        <v>26.4</v>
      </c>
      <c r="AV636">
        <v>185051</v>
      </c>
      <c r="AW636">
        <v>21695</v>
      </c>
      <c r="AX636">
        <v>2.2999999999999998</v>
      </c>
      <c r="AY636">
        <v>67.5</v>
      </c>
      <c r="AZ636">
        <v>8390</v>
      </c>
      <c r="BA636">
        <v>8.1999999999999993</v>
      </c>
      <c r="BB636">
        <v>67.400000000000006</v>
      </c>
      <c r="BC636">
        <v>0.58141109400000002</v>
      </c>
      <c r="BD636">
        <v>2.5308482909999999</v>
      </c>
      <c r="BG636">
        <v>3120.8</v>
      </c>
      <c r="BH636">
        <v>2199.75</v>
      </c>
      <c r="BI636">
        <v>5320.55</v>
      </c>
      <c r="BJ636">
        <v>24403</v>
      </c>
      <c r="BK636">
        <v>3209.2066669999999</v>
      </c>
      <c r="BL636">
        <v>39.887500000000003</v>
      </c>
      <c r="BM636">
        <v>1.1179818539999999</v>
      </c>
      <c r="BN636">
        <v>308.3350006</v>
      </c>
      <c r="BP636">
        <v>2.6922916670000001</v>
      </c>
      <c r="BQ636">
        <v>0.67374999999999996</v>
      </c>
      <c r="BR636">
        <v>7.657291667</v>
      </c>
      <c r="BS636">
        <v>1980.385417</v>
      </c>
      <c r="BW636">
        <v>3209.2066669999999</v>
      </c>
      <c r="BY636">
        <f t="shared" si="9"/>
        <v>3209.2066669999999</v>
      </c>
    </row>
    <row r="637" spans="1:77" x14ac:dyDescent="0.45">
      <c r="A637" s="1">
        <v>43370</v>
      </c>
      <c r="B637">
        <v>79.037800689999997</v>
      </c>
      <c r="C637">
        <v>9.57</v>
      </c>
      <c r="D637">
        <v>2.14</v>
      </c>
      <c r="E637">
        <v>3.51</v>
      </c>
      <c r="F637">
        <v>1300</v>
      </c>
      <c r="I637">
        <v>1725</v>
      </c>
      <c r="J637">
        <v>35.9</v>
      </c>
      <c r="Q637">
        <v>7.14</v>
      </c>
      <c r="R637">
        <v>264</v>
      </c>
      <c r="S637">
        <v>35.5</v>
      </c>
      <c r="U637">
        <v>330</v>
      </c>
      <c r="X637">
        <v>127</v>
      </c>
      <c r="Y637">
        <v>76</v>
      </c>
      <c r="Z637">
        <v>35</v>
      </c>
      <c r="AC637">
        <v>247</v>
      </c>
      <c r="AD637">
        <v>580</v>
      </c>
      <c r="AE637">
        <v>36.299999999999997</v>
      </c>
      <c r="AG637">
        <v>6.8044077129999998</v>
      </c>
      <c r="AH637">
        <v>0.05</v>
      </c>
      <c r="AJ637">
        <v>2910</v>
      </c>
      <c r="AK637">
        <v>3196</v>
      </c>
      <c r="AL637">
        <v>3035</v>
      </c>
      <c r="AN637">
        <v>10600</v>
      </c>
      <c r="AR637">
        <v>256</v>
      </c>
      <c r="AS637">
        <v>35.4</v>
      </c>
      <c r="AT637">
        <v>26.6</v>
      </c>
      <c r="AV637">
        <v>195068</v>
      </c>
      <c r="AW637">
        <v>16240</v>
      </c>
      <c r="AX637">
        <v>2.4</v>
      </c>
      <c r="AY637">
        <v>67.8</v>
      </c>
      <c r="AZ637">
        <v>8387</v>
      </c>
      <c r="BA637">
        <v>7.6</v>
      </c>
      <c r="BB637">
        <v>67.400000000000006</v>
      </c>
      <c r="BC637">
        <v>0.49749864300000002</v>
      </c>
      <c r="BD637">
        <v>2.1655823280000002</v>
      </c>
      <c r="BG637">
        <v>3105.6</v>
      </c>
      <c r="BH637">
        <v>2211.5</v>
      </c>
      <c r="BI637">
        <v>5317.1</v>
      </c>
      <c r="BJ637">
        <v>24374</v>
      </c>
      <c r="BK637">
        <v>3568.3995829999999</v>
      </c>
      <c r="BL637">
        <v>38.158333329999998</v>
      </c>
      <c r="BM637">
        <v>1.428583366</v>
      </c>
      <c r="BN637">
        <v>311.80999759999997</v>
      </c>
      <c r="BP637">
        <v>2.5724999999999998</v>
      </c>
      <c r="BQ637">
        <v>0.76697916700000002</v>
      </c>
      <c r="BR637">
        <v>7.7635416670000001</v>
      </c>
      <c r="BS637">
        <v>2122.072917</v>
      </c>
      <c r="BW637">
        <v>3568.3995829999999</v>
      </c>
      <c r="BY637">
        <f t="shared" si="9"/>
        <v>3568.3995829999999</v>
      </c>
    </row>
    <row r="638" spans="1:77" x14ac:dyDescent="0.45">
      <c r="A638" s="1">
        <v>43371</v>
      </c>
      <c r="B638">
        <v>77.160493829999993</v>
      </c>
      <c r="C638">
        <v>10.07</v>
      </c>
      <c r="D638">
        <v>2.02</v>
      </c>
      <c r="E638">
        <v>3.62</v>
      </c>
      <c r="Q638">
        <v>6.88</v>
      </c>
      <c r="AJ638">
        <v>3240</v>
      </c>
      <c r="AK638">
        <v>3108</v>
      </c>
      <c r="AL638">
        <v>3168</v>
      </c>
      <c r="AN638">
        <v>19450</v>
      </c>
      <c r="AR638">
        <v>276</v>
      </c>
      <c r="AS638">
        <v>39.1</v>
      </c>
      <c r="AT638">
        <v>26.4</v>
      </c>
      <c r="AV638">
        <v>215079</v>
      </c>
      <c r="AW638">
        <v>15705</v>
      </c>
      <c r="AX638">
        <v>2.5</v>
      </c>
      <c r="AY638">
        <v>68</v>
      </c>
      <c r="AZ638">
        <v>8256</v>
      </c>
      <c r="BA638">
        <v>7.5</v>
      </c>
      <c r="BB638">
        <v>68.3</v>
      </c>
      <c r="BC638">
        <v>0.74420663799999998</v>
      </c>
      <c r="BD638">
        <v>3.2394877169999998</v>
      </c>
      <c r="BG638">
        <v>2963.2</v>
      </c>
      <c r="BH638">
        <v>2108.75</v>
      </c>
      <c r="BI638">
        <v>5071.95</v>
      </c>
      <c r="BJ638">
        <v>23251</v>
      </c>
      <c r="BK638">
        <v>3850.7462500000001</v>
      </c>
      <c r="BL638">
        <v>36.783333329999998</v>
      </c>
      <c r="BM638">
        <v>1.6410892370000001</v>
      </c>
      <c r="BN638">
        <v>311.31666819999998</v>
      </c>
      <c r="BP638">
        <v>2.69</v>
      </c>
      <c r="BQ638">
        <v>0.89187499999999997</v>
      </c>
      <c r="BR638">
        <v>7.9583333329999997</v>
      </c>
      <c r="BS638">
        <v>2202.84375</v>
      </c>
      <c r="BW638">
        <v>3850.7462500000001</v>
      </c>
      <c r="BY638">
        <f t="shared" si="9"/>
        <v>3850.7462500000001</v>
      </c>
    </row>
    <row r="639" spans="1:77" x14ac:dyDescent="0.45">
      <c r="A639" s="1">
        <v>43372</v>
      </c>
      <c r="C639">
        <v>9.6199999999999992</v>
      </c>
      <c r="D639">
        <v>2.04</v>
      </c>
      <c r="E639">
        <v>3.2</v>
      </c>
      <c r="Q639">
        <v>6.73</v>
      </c>
      <c r="AK639">
        <v>3099</v>
      </c>
      <c r="AL639">
        <v>3104</v>
      </c>
      <c r="AR639">
        <v>270</v>
      </c>
      <c r="AS639">
        <v>39</v>
      </c>
      <c r="AT639">
        <v>26.2</v>
      </c>
      <c r="AV639">
        <v>215120</v>
      </c>
      <c r="AW639">
        <v>16195</v>
      </c>
      <c r="AZ639">
        <v>8400</v>
      </c>
      <c r="BC639">
        <v>0.41757185800000002</v>
      </c>
      <c r="BD639">
        <v>1.8176657350000001</v>
      </c>
      <c r="BG639">
        <v>3109.2</v>
      </c>
      <c r="BH639">
        <v>2227.25</v>
      </c>
      <c r="BI639">
        <v>5336.45</v>
      </c>
      <c r="BJ639">
        <v>24455</v>
      </c>
      <c r="BK639">
        <v>3784.8983330000001</v>
      </c>
      <c r="BL639">
        <v>31.274999999999999</v>
      </c>
      <c r="BM639">
        <v>0.61506943400000003</v>
      </c>
      <c r="BN639">
        <v>308.81364020000001</v>
      </c>
      <c r="BP639">
        <v>2.7555208329999998</v>
      </c>
      <c r="BQ639">
        <v>0.421875</v>
      </c>
      <c r="BR639">
        <v>6.6510416670000003</v>
      </c>
      <c r="BS639">
        <v>2092.364583</v>
      </c>
      <c r="BW639">
        <v>3784.8983330000001</v>
      </c>
      <c r="BY639">
        <f t="shared" si="9"/>
        <v>3784.8983330000001</v>
      </c>
    </row>
    <row r="640" spans="1:77" x14ac:dyDescent="0.45">
      <c r="A640" s="1">
        <v>43373</v>
      </c>
      <c r="B640">
        <v>82.961072110000003</v>
      </c>
      <c r="C640">
        <v>9.5</v>
      </c>
      <c r="D640">
        <v>2.1</v>
      </c>
      <c r="E640">
        <v>3.17</v>
      </c>
      <c r="F640">
        <v>285</v>
      </c>
      <c r="G640">
        <v>285</v>
      </c>
      <c r="H640">
        <v>582</v>
      </c>
      <c r="I640">
        <v>582</v>
      </c>
      <c r="J640">
        <v>45.5</v>
      </c>
      <c r="K640">
        <v>62</v>
      </c>
      <c r="N640">
        <v>4.596774194</v>
      </c>
      <c r="P640">
        <v>0.73387096799999996</v>
      </c>
      <c r="Q640">
        <v>6.96</v>
      </c>
      <c r="R640">
        <v>192</v>
      </c>
      <c r="S640">
        <v>35.299999999999997</v>
      </c>
      <c r="U640">
        <v>188</v>
      </c>
      <c r="V640">
        <v>9.33</v>
      </c>
      <c r="W640">
        <v>7.13</v>
      </c>
      <c r="X640">
        <v>194</v>
      </c>
      <c r="Y640">
        <v>98</v>
      </c>
      <c r="Z640">
        <v>42.6</v>
      </c>
      <c r="AC640">
        <v>360</v>
      </c>
      <c r="AD640">
        <v>196</v>
      </c>
      <c r="AE640">
        <v>38.4</v>
      </c>
      <c r="AG640">
        <v>9.375</v>
      </c>
      <c r="AH640">
        <v>0.05</v>
      </c>
      <c r="AK640">
        <v>3109</v>
      </c>
      <c r="AL640">
        <v>3134</v>
      </c>
      <c r="AR640">
        <v>249</v>
      </c>
      <c r="AS640">
        <v>39</v>
      </c>
      <c r="AT640">
        <v>26.1</v>
      </c>
      <c r="AV640">
        <v>215097</v>
      </c>
      <c r="AW640">
        <v>16566</v>
      </c>
      <c r="AZ640">
        <v>8403</v>
      </c>
      <c r="BG640">
        <v>3135.4</v>
      </c>
      <c r="BH640">
        <v>2222.75</v>
      </c>
      <c r="BI640">
        <v>5358.15</v>
      </c>
      <c r="BJ640">
        <v>24568</v>
      </c>
      <c r="BK640">
        <v>3693.3358330000001</v>
      </c>
      <c r="BL640">
        <v>28.49583333</v>
      </c>
      <c r="BM640">
        <v>0.54543026699999997</v>
      </c>
      <c r="BN640">
        <v>309.36818069999998</v>
      </c>
      <c r="BP640">
        <v>2.4562499999999998</v>
      </c>
      <c r="BQ640">
        <v>0.703333333</v>
      </c>
      <c r="BR640">
        <v>5.9416666669999998</v>
      </c>
      <c r="BS640">
        <v>2006.145833</v>
      </c>
      <c r="BW640">
        <v>3693.3358330000001</v>
      </c>
      <c r="BY640">
        <f t="shared" si="9"/>
        <v>3693.3358330000001</v>
      </c>
    </row>
    <row r="641" spans="1:77" x14ac:dyDescent="0.45">
      <c r="A641" s="1">
        <v>43374</v>
      </c>
      <c r="B641">
        <v>82.683307330000005</v>
      </c>
      <c r="C641">
        <v>8.84</v>
      </c>
      <c r="D641">
        <v>1.91</v>
      </c>
      <c r="E641">
        <v>3.1</v>
      </c>
      <c r="F641">
        <v>580</v>
      </c>
      <c r="G641">
        <v>580</v>
      </c>
      <c r="H641">
        <v>425</v>
      </c>
      <c r="I641">
        <v>425</v>
      </c>
      <c r="J641">
        <v>47.6</v>
      </c>
      <c r="K641">
        <v>53</v>
      </c>
      <c r="N641">
        <v>10.943396229999999</v>
      </c>
      <c r="P641">
        <v>0.89811320800000005</v>
      </c>
      <c r="Q641">
        <v>7.11</v>
      </c>
      <c r="R641">
        <v>174</v>
      </c>
      <c r="S641">
        <v>44.8</v>
      </c>
      <c r="U641">
        <v>230</v>
      </c>
      <c r="V641">
        <v>8</v>
      </c>
      <c r="W641">
        <v>3.25</v>
      </c>
      <c r="X641">
        <v>163</v>
      </c>
      <c r="Y641">
        <v>78</v>
      </c>
      <c r="Z641">
        <v>46</v>
      </c>
      <c r="AC641">
        <v>313</v>
      </c>
      <c r="AD641">
        <v>160</v>
      </c>
      <c r="AE641">
        <v>45.3</v>
      </c>
      <c r="AG641">
        <v>6.9094922739999998</v>
      </c>
      <c r="AH641">
        <v>0.05</v>
      </c>
      <c r="AJ641">
        <v>3110</v>
      </c>
      <c r="AK641">
        <v>3228</v>
      </c>
      <c r="AL641">
        <v>3205</v>
      </c>
      <c r="AM641">
        <v>2190</v>
      </c>
      <c r="AP641">
        <v>0.68752005100000002</v>
      </c>
      <c r="AR641">
        <v>240</v>
      </c>
      <c r="AS641">
        <v>0</v>
      </c>
      <c r="AT641">
        <v>26.1</v>
      </c>
      <c r="AW641">
        <v>16860</v>
      </c>
      <c r="AX641">
        <v>2.5</v>
      </c>
      <c r="AY641">
        <v>70.599999999999994</v>
      </c>
      <c r="AZ641">
        <v>8411</v>
      </c>
      <c r="BA641">
        <v>8.6999999999999993</v>
      </c>
      <c r="BB641">
        <v>68.400000000000006</v>
      </c>
      <c r="BG641">
        <v>3129</v>
      </c>
      <c r="BH641">
        <v>2221.5</v>
      </c>
      <c r="BI641">
        <v>5350.5</v>
      </c>
      <c r="BJ641">
        <v>24531</v>
      </c>
      <c r="BK641">
        <v>3590.1479169999998</v>
      </c>
      <c r="BL641">
        <v>30.287500000000001</v>
      </c>
      <c r="BM641">
        <v>1.0492606369999999</v>
      </c>
      <c r="BP641">
        <v>2.4773958330000001</v>
      </c>
      <c r="BQ641">
        <v>0.91614583299999997</v>
      </c>
      <c r="BR641">
        <v>6.8520833330000004</v>
      </c>
      <c r="BS641">
        <v>2068.875</v>
      </c>
      <c r="BW641">
        <v>3590.1479169999998</v>
      </c>
      <c r="BY641">
        <f t="shared" si="9"/>
        <v>3590.1479169999998</v>
      </c>
    </row>
    <row r="642" spans="1:77" x14ac:dyDescent="0.45">
      <c r="A642" s="1">
        <v>43375</v>
      </c>
      <c r="B642">
        <v>86.145738320000007</v>
      </c>
      <c r="C642">
        <v>8.7899999999999991</v>
      </c>
      <c r="D642">
        <v>1.83</v>
      </c>
      <c r="E642">
        <v>3.05</v>
      </c>
      <c r="F642">
        <v>335</v>
      </c>
      <c r="G642">
        <v>335</v>
      </c>
      <c r="H642">
        <v>302</v>
      </c>
      <c r="I642">
        <v>302</v>
      </c>
      <c r="J642">
        <v>37.299999999999997</v>
      </c>
      <c r="Q642">
        <v>7.22</v>
      </c>
      <c r="R642">
        <v>142</v>
      </c>
      <c r="S642">
        <v>46</v>
      </c>
      <c r="U642">
        <v>330</v>
      </c>
      <c r="X642">
        <v>159</v>
      </c>
      <c r="Y642">
        <v>82</v>
      </c>
      <c r="Z642">
        <v>34.6</v>
      </c>
      <c r="AC642">
        <v>158</v>
      </c>
      <c r="AD642">
        <v>158</v>
      </c>
      <c r="AE642">
        <v>46.8</v>
      </c>
      <c r="AG642">
        <v>3.3760683760000001</v>
      </c>
      <c r="AH642">
        <v>0.05</v>
      </c>
      <c r="AJ642">
        <v>3310</v>
      </c>
      <c r="AK642">
        <v>3240</v>
      </c>
      <c r="AL642">
        <v>3289</v>
      </c>
      <c r="AN642">
        <v>11820</v>
      </c>
      <c r="AR642">
        <v>226</v>
      </c>
      <c r="AS642">
        <v>39.1</v>
      </c>
      <c r="AT642">
        <v>26.2</v>
      </c>
      <c r="AV642">
        <v>215096</v>
      </c>
      <c r="AW642">
        <v>17470</v>
      </c>
      <c r="AX642">
        <v>2.8</v>
      </c>
      <c r="AY642">
        <v>69.3</v>
      </c>
      <c r="AZ642">
        <v>8411</v>
      </c>
      <c r="BA642">
        <v>7.7</v>
      </c>
      <c r="BB642">
        <v>69.599999999999994</v>
      </c>
      <c r="BG642">
        <v>3060.2</v>
      </c>
      <c r="BH642">
        <v>2220</v>
      </c>
      <c r="BI642">
        <v>5280.2</v>
      </c>
      <c r="BJ642">
        <v>24181</v>
      </c>
      <c r="BK642">
        <v>3392.1837500000001</v>
      </c>
      <c r="BL642">
        <v>35.579166669999999</v>
      </c>
      <c r="BM642">
        <v>3.3671306250000002</v>
      </c>
      <c r="BN642">
        <v>309.68636529999998</v>
      </c>
      <c r="BP642">
        <v>2.6122569439999999</v>
      </c>
      <c r="BQ642">
        <v>1.2483680559999999</v>
      </c>
      <c r="BR642">
        <v>8.2940972219999995</v>
      </c>
      <c r="BS642">
        <v>1889.875</v>
      </c>
      <c r="BW642">
        <v>3392.1837500000001</v>
      </c>
      <c r="BY642">
        <f t="shared" si="9"/>
        <v>3392.1837500000001</v>
      </c>
    </row>
    <row r="643" spans="1:77" x14ac:dyDescent="0.45">
      <c r="A643" s="1">
        <v>43376</v>
      </c>
      <c r="B643">
        <v>84.874204300000002</v>
      </c>
      <c r="C643">
        <v>9.02</v>
      </c>
      <c r="D643">
        <v>1.86</v>
      </c>
      <c r="E643">
        <v>3.01</v>
      </c>
      <c r="F643">
        <v>700</v>
      </c>
      <c r="G643">
        <v>700</v>
      </c>
      <c r="H643">
        <v>290</v>
      </c>
      <c r="I643">
        <v>290</v>
      </c>
      <c r="J643">
        <v>32.799999999999997</v>
      </c>
      <c r="Q643">
        <v>7.08</v>
      </c>
      <c r="R643">
        <v>178</v>
      </c>
      <c r="S643">
        <v>30.7</v>
      </c>
      <c r="U643">
        <v>550</v>
      </c>
      <c r="X643">
        <v>142</v>
      </c>
      <c r="Y643">
        <v>78</v>
      </c>
      <c r="Z643">
        <v>30.2</v>
      </c>
      <c r="AC643">
        <v>283</v>
      </c>
      <c r="AD643">
        <v>118</v>
      </c>
      <c r="AE643">
        <v>33.6</v>
      </c>
      <c r="AG643">
        <v>8.4226190479999996</v>
      </c>
      <c r="AH643">
        <v>0.05</v>
      </c>
      <c r="AJ643">
        <v>3750</v>
      </c>
      <c r="AK643">
        <v>3316</v>
      </c>
      <c r="AL643">
        <v>3299</v>
      </c>
      <c r="AN643">
        <v>11560</v>
      </c>
      <c r="AR643">
        <v>242</v>
      </c>
      <c r="AS643">
        <v>39.5</v>
      </c>
      <c r="AT643">
        <v>26.3</v>
      </c>
      <c r="AV643">
        <v>215088</v>
      </c>
      <c r="AW643">
        <v>17473</v>
      </c>
      <c r="AX643">
        <v>2.8</v>
      </c>
      <c r="AY643">
        <v>70.3</v>
      </c>
      <c r="AZ643">
        <v>8394</v>
      </c>
      <c r="BA643">
        <v>7.2</v>
      </c>
      <c r="BB643">
        <v>71.2</v>
      </c>
      <c r="BC643">
        <v>0.422851223</v>
      </c>
      <c r="BD643">
        <v>1.8406465000000001</v>
      </c>
      <c r="BG643">
        <v>2907.6</v>
      </c>
      <c r="BH643">
        <v>2205</v>
      </c>
      <c r="BI643">
        <v>5112.6000000000004</v>
      </c>
      <c r="BJ643">
        <v>23358</v>
      </c>
      <c r="BK643">
        <v>3623.649167</v>
      </c>
      <c r="BL643">
        <v>34.608333330000001</v>
      </c>
      <c r="BM643">
        <v>2.318537595</v>
      </c>
      <c r="BN643">
        <v>336.84545900000001</v>
      </c>
      <c r="BP643">
        <v>2.7270833329999999</v>
      </c>
      <c r="BQ643">
        <v>1.1259375</v>
      </c>
      <c r="BR643">
        <v>8.6524305560000005</v>
      </c>
      <c r="BS643">
        <v>2273.947917</v>
      </c>
      <c r="BW643">
        <v>3623.649167</v>
      </c>
      <c r="BY643">
        <f t="shared" si="9"/>
        <v>3623.649167</v>
      </c>
    </row>
    <row r="644" spans="1:77" x14ac:dyDescent="0.45">
      <c r="A644" s="1">
        <v>43377</v>
      </c>
      <c r="B644">
        <v>84.425903849999997</v>
      </c>
      <c r="C644">
        <v>7.77</v>
      </c>
      <c r="D644">
        <v>1.8</v>
      </c>
      <c r="E644">
        <v>3.22</v>
      </c>
      <c r="F644">
        <v>840</v>
      </c>
      <c r="H644">
        <v>518</v>
      </c>
      <c r="I644">
        <v>518</v>
      </c>
      <c r="J644">
        <v>41</v>
      </c>
      <c r="Q644">
        <v>7.14</v>
      </c>
      <c r="R644">
        <v>94</v>
      </c>
      <c r="S644">
        <v>34.299999999999997</v>
      </c>
      <c r="U644">
        <v>270</v>
      </c>
      <c r="X644">
        <v>248</v>
      </c>
      <c r="Y644">
        <v>84</v>
      </c>
      <c r="Z644">
        <v>37.299999999999997</v>
      </c>
      <c r="AC644">
        <v>243</v>
      </c>
      <c r="AD644">
        <v>132</v>
      </c>
      <c r="AE644">
        <v>38.9</v>
      </c>
      <c r="AG644">
        <v>6.2467866320000001</v>
      </c>
      <c r="AH644">
        <v>0.05</v>
      </c>
      <c r="AJ644">
        <v>3500</v>
      </c>
      <c r="AK644">
        <v>3319</v>
      </c>
      <c r="AL644">
        <v>3356</v>
      </c>
      <c r="AN644">
        <v>10690</v>
      </c>
      <c r="AR644">
        <v>230</v>
      </c>
      <c r="AS644">
        <v>43.6</v>
      </c>
      <c r="AT644">
        <v>26.5</v>
      </c>
      <c r="AV644">
        <v>236061</v>
      </c>
      <c r="AW644">
        <v>16906</v>
      </c>
      <c r="AX644">
        <v>3.2</v>
      </c>
      <c r="AY644">
        <v>67.900000000000006</v>
      </c>
      <c r="AZ644">
        <v>8412</v>
      </c>
      <c r="BA644">
        <v>7.4</v>
      </c>
      <c r="BB644">
        <v>71.7</v>
      </c>
      <c r="BC644">
        <v>0.44697041799999998</v>
      </c>
      <c r="BD644">
        <v>1.945635936</v>
      </c>
      <c r="BG644">
        <v>2902.4</v>
      </c>
      <c r="BH644">
        <v>2476</v>
      </c>
      <c r="BI644">
        <v>5378.4</v>
      </c>
      <c r="BJ644">
        <v>24416</v>
      </c>
      <c r="BK644">
        <v>3325.5912499999999</v>
      </c>
      <c r="BL644">
        <v>36.008333329999999</v>
      </c>
      <c r="BM644">
        <v>1.2850490910000001</v>
      </c>
      <c r="BN644">
        <v>350.9041646</v>
      </c>
      <c r="BP644">
        <v>2.439479167</v>
      </c>
      <c r="BQ644">
        <v>1.315625</v>
      </c>
      <c r="BR644">
        <v>8.1777777779999994</v>
      </c>
      <c r="BS644">
        <v>2109.354167</v>
      </c>
      <c r="BW644">
        <v>3325.5912499999999</v>
      </c>
      <c r="BY644">
        <f t="shared" ref="BY644:BY707" si="10">BV644+BW644+BX644</f>
        <v>3325.5912499999999</v>
      </c>
    </row>
    <row r="645" spans="1:77" x14ac:dyDescent="0.45">
      <c r="A645" s="1">
        <v>43378</v>
      </c>
      <c r="B645">
        <v>84.813811099999995</v>
      </c>
      <c r="C645">
        <v>9.19</v>
      </c>
      <c r="D645">
        <v>1.77</v>
      </c>
      <c r="E645">
        <v>3.54</v>
      </c>
      <c r="Q645">
        <v>7.25</v>
      </c>
      <c r="AJ645">
        <v>3450</v>
      </c>
      <c r="AK645">
        <v>3243</v>
      </c>
      <c r="AL645">
        <v>3321</v>
      </c>
      <c r="AN645">
        <v>10700</v>
      </c>
      <c r="AR645">
        <v>243</v>
      </c>
      <c r="AS645">
        <v>43.5</v>
      </c>
      <c r="AT645">
        <v>26.6</v>
      </c>
      <c r="AV645">
        <v>236066</v>
      </c>
      <c r="AW645">
        <v>16262</v>
      </c>
      <c r="AX645">
        <v>3.2</v>
      </c>
      <c r="AY645">
        <v>71.400000000000006</v>
      </c>
      <c r="AZ645">
        <v>8405</v>
      </c>
      <c r="BA645">
        <v>8.3000000000000007</v>
      </c>
      <c r="BB645">
        <v>71</v>
      </c>
      <c r="BC645">
        <v>0.67048760699999999</v>
      </c>
      <c r="BD645">
        <v>2.918593113</v>
      </c>
      <c r="BG645">
        <v>2884.8</v>
      </c>
      <c r="BH645">
        <v>2470.25</v>
      </c>
      <c r="BI645">
        <v>5355.05</v>
      </c>
      <c r="BJ645">
        <v>24305</v>
      </c>
      <c r="BK645">
        <v>3463.2312499999998</v>
      </c>
      <c r="BL645">
        <v>36.879166669999996</v>
      </c>
      <c r="BM645">
        <v>1.6117147430000001</v>
      </c>
      <c r="BN645">
        <v>349.10833489999999</v>
      </c>
      <c r="BP645">
        <v>2.4136458329999999</v>
      </c>
      <c r="BQ645">
        <v>0.95270833300000002</v>
      </c>
      <c r="BR645">
        <v>8.2062500000000007</v>
      </c>
      <c r="BS645">
        <v>2100.083333</v>
      </c>
      <c r="BW645">
        <v>3463.2312499999998</v>
      </c>
      <c r="BY645">
        <f t="shared" si="10"/>
        <v>3463.2312499999998</v>
      </c>
    </row>
    <row r="646" spans="1:77" x14ac:dyDescent="0.45">
      <c r="A646" s="1">
        <v>43379</v>
      </c>
      <c r="B646">
        <v>88.313822139999999</v>
      </c>
      <c r="C646">
        <v>8.51</v>
      </c>
      <c r="D646">
        <v>1.91</v>
      </c>
      <c r="E646">
        <v>3.53</v>
      </c>
      <c r="Q646">
        <v>6.67</v>
      </c>
      <c r="AK646">
        <v>3170</v>
      </c>
      <c r="AL646">
        <v>3246</v>
      </c>
      <c r="AR646">
        <v>254</v>
      </c>
      <c r="AS646">
        <v>43.5</v>
      </c>
      <c r="AT646">
        <v>26.6</v>
      </c>
      <c r="AV646">
        <v>236067</v>
      </c>
      <c r="AW646">
        <v>20719</v>
      </c>
      <c r="AZ646">
        <v>8387</v>
      </c>
      <c r="BC646">
        <v>0.62418736200000002</v>
      </c>
      <c r="BD646">
        <v>2.7170508689999999</v>
      </c>
      <c r="BG646">
        <v>2938.8</v>
      </c>
      <c r="BH646">
        <v>2464.25</v>
      </c>
      <c r="BI646">
        <v>5403.05</v>
      </c>
      <c r="BJ646">
        <v>24551</v>
      </c>
      <c r="BK646">
        <v>3650.0987500000001</v>
      </c>
      <c r="BL646">
        <v>36.745833330000004</v>
      </c>
      <c r="BM646">
        <v>1.163629085</v>
      </c>
      <c r="BN646">
        <v>350.92273230000001</v>
      </c>
      <c r="BP646">
        <v>2.42625</v>
      </c>
      <c r="BQ646">
        <v>0.78302083300000003</v>
      </c>
      <c r="BR646">
        <v>7.860416667</v>
      </c>
      <c r="BS646">
        <v>2112.125</v>
      </c>
      <c r="BW646">
        <v>3650.0987500000001</v>
      </c>
      <c r="BY646">
        <f t="shared" si="10"/>
        <v>3650.0987500000001</v>
      </c>
    </row>
    <row r="647" spans="1:77" x14ac:dyDescent="0.45">
      <c r="A647" s="1">
        <v>43380</v>
      </c>
      <c r="B647">
        <v>90.568394749999996</v>
      </c>
      <c r="C647">
        <v>8.7200000000000006</v>
      </c>
      <c r="D647">
        <v>2.0099999999999998</v>
      </c>
      <c r="E647">
        <v>3.51</v>
      </c>
      <c r="F647">
        <v>305</v>
      </c>
      <c r="G647">
        <v>305</v>
      </c>
      <c r="H647">
        <v>214</v>
      </c>
      <c r="I647">
        <v>214</v>
      </c>
      <c r="J647">
        <v>35.200000000000003</v>
      </c>
      <c r="Q647">
        <v>7.19</v>
      </c>
      <c r="R647">
        <v>62</v>
      </c>
      <c r="S647">
        <v>26.8</v>
      </c>
      <c r="U647">
        <v>139</v>
      </c>
      <c r="X647">
        <v>125</v>
      </c>
      <c r="Y647">
        <v>94</v>
      </c>
      <c r="Z647">
        <v>30.6</v>
      </c>
      <c r="AC647">
        <v>155</v>
      </c>
      <c r="AD647">
        <v>80</v>
      </c>
      <c r="AE647">
        <v>27</v>
      </c>
      <c r="AG647">
        <v>5.7407407409999998</v>
      </c>
      <c r="AH647">
        <v>0.05</v>
      </c>
      <c r="AK647">
        <v>3116</v>
      </c>
      <c r="AL647">
        <v>3202</v>
      </c>
      <c r="AR647">
        <v>264</v>
      </c>
      <c r="AS647">
        <v>41.2</v>
      </c>
      <c r="AT647">
        <v>26.4</v>
      </c>
      <c r="AV647">
        <v>224060</v>
      </c>
      <c r="AW647">
        <v>24740</v>
      </c>
      <c r="AZ647">
        <v>8402</v>
      </c>
      <c r="BG647">
        <v>2979.2</v>
      </c>
      <c r="BH647">
        <v>2467.75</v>
      </c>
      <c r="BI647">
        <v>5446.95</v>
      </c>
      <c r="BJ647">
        <v>24767</v>
      </c>
      <c r="BK647">
        <v>4044.0704169999999</v>
      </c>
      <c r="BL647">
        <v>31.154166669999999</v>
      </c>
      <c r="BM647">
        <v>0.50153548299999995</v>
      </c>
      <c r="BN647">
        <v>348.9045466</v>
      </c>
      <c r="BP647">
        <v>2.239270833</v>
      </c>
      <c r="BQ647">
        <v>0.86145833299999997</v>
      </c>
      <c r="BR647">
        <v>6.9093749999999998</v>
      </c>
      <c r="BS647">
        <v>2165.583333</v>
      </c>
      <c r="BW647">
        <v>4044.0704169999999</v>
      </c>
      <c r="BY647">
        <f t="shared" si="10"/>
        <v>4044.0704169999999</v>
      </c>
    </row>
    <row r="648" spans="1:77" x14ac:dyDescent="0.45">
      <c r="A648" s="1">
        <v>43381</v>
      </c>
      <c r="B648">
        <v>90.974138809999999</v>
      </c>
      <c r="C648">
        <v>9.44</v>
      </c>
      <c r="D648">
        <v>1.83</v>
      </c>
      <c r="E648">
        <v>3.21</v>
      </c>
      <c r="F648">
        <v>450</v>
      </c>
      <c r="G648">
        <v>450</v>
      </c>
      <c r="H648">
        <v>480</v>
      </c>
      <c r="I648">
        <v>480</v>
      </c>
      <c r="J648">
        <v>32.799999999999997</v>
      </c>
      <c r="K648">
        <v>68</v>
      </c>
      <c r="N648">
        <v>6.6176470590000003</v>
      </c>
      <c r="P648">
        <v>0.48235294099999998</v>
      </c>
      <c r="Q648">
        <v>7.19</v>
      </c>
      <c r="R648">
        <v>266</v>
      </c>
      <c r="S648">
        <v>39.6</v>
      </c>
      <c r="U648">
        <v>81</v>
      </c>
      <c r="V648">
        <v>9.39</v>
      </c>
      <c r="W648">
        <v>7.53</v>
      </c>
      <c r="X648">
        <v>112</v>
      </c>
      <c r="Y648">
        <v>210</v>
      </c>
      <c r="Z648">
        <v>32.6</v>
      </c>
      <c r="AC648">
        <v>158</v>
      </c>
      <c r="AD648">
        <v>142</v>
      </c>
      <c r="AE648">
        <v>37.200000000000003</v>
      </c>
      <c r="AG648">
        <v>4.247311828</v>
      </c>
      <c r="AH648">
        <v>0.05</v>
      </c>
      <c r="AJ648">
        <v>3630</v>
      </c>
      <c r="AK648">
        <v>3161</v>
      </c>
      <c r="AL648">
        <v>3261</v>
      </c>
      <c r="AN648">
        <v>10170</v>
      </c>
      <c r="AR648">
        <v>240</v>
      </c>
      <c r="AS648">
        <v>41.3</v>
      </c>
      <c r="AT648">
        <v>26.4</v>
      </c>
      <c r="AV648">
        <v>224062</v>
      </c>
      <c r="AW648">
        <v>24904</v>
      </c>
      <c r="AX648">
        <v>2.5</v>
      </c>
      <c r="AY648">
        <v>72</v>
      </c>
      <c r="AZ648">
        <v>8396</v>
      </c>
      <c r="BA648">
        <v>8.6999999999999993</v>
      </c>
      <c r="BB648">
        <v>71.8</v>
      </c>
      <c r="BG648">
        <v>2997.8</v>
      </c>
      <c r="BH648">
        <v>2459.75</v>
      </c>
      <c r="BI648">
        <v>5457.55</v>
      </c>
      <c r="BJ648">
        <v>24828</v>
      </c>
      <c r="BK648">
        <v>3439.3262500000001</v>
      </c>
      <c r="BL648">
        <v>35.729166669999998</v>
      </c>
      <c r="BM648">
        <v>1.6372504539999999</v>
      </c>
      <c r="BN648">
        <v>351.52272729999999</v>
      </c>
      <c r="BP648">
        <v>2.255833333</v>
      </c>
      <c r="BQ648">
        <v>1.2538541670000001</v>
      </c>
      <c r="BR648">
        <v>8.5149305559999995</v>
      </c>
      <c r="BS648">
        <v>2340.552083</v>
      </c>
      <c r="BW648">
        <v>3439.3262500000001</v>
      </c>
      <c r="BY648">
        <f t="shared" si="10"/>
        <v>3439.3262500000001</v>
      </c>
    </row>
    <row r="649" spans="1:77" x14ac:dyDescent="0.45">
      <c r="A649" s="1">
        <v>43382</v>
      </c>
      <c r="B649">
        <v>85.470085470000001</v>
      </c>
      <c r="C649">
        <v>8.65</v>
      </c>
      <c r="D649">
        <v>1.79</v>
      </c>
      <c r="E649">
        <v>3</v>
      </c>
      <c r="F649">
        <v>330</v>
      </c>
      <c r="G649">
        <v>330</v>
      </c>
      <c r="H649">
        <v>270</v>
      </c>
      <c r="I649">
        <v>270</v>
      </c>
      <c r="J649">
        <v>29.9</v>
      </c>
      <c r="Q649">
        <v>7.21</v>
      </c>
      <c r="R649">
        <v>128</v>
      </c>
      <c r="S649">
        <v>32</v>
      </c>
      <c r="U649">
        <v>188</v>
      </c>
      <c r="X649">
        <v>144</v>
      </c>
      <c r="Y649">
        <v>86</v>
      </c>
      <c r="Z649">
        <v>32.5</v>
      </c>
      <c r="AC649">
        <v>218</v>
      </c>
      <c r="AD649">
        <v>134</v>
      </c>
      <c r="AE649">
        <v>36.4</v>
      </c>
      <c r="AG649">
        <v>5.9890109889999996</v>
      </c>
      <c r="AH649">
        <v>0.05</v>
      </c>
      <c r="AJ649">
        <v>3210</v>
      </c>
      <c r="AK649">
        <v>3141</v>
      </c>
      <c r="AL649">
        <v>3120</v>
      </c>
      <c r="AM649">
        <v>2230</v>
      </c>
      <c r="AN649">
        <v>11630</v>
      </c>
      <c r="AO649">
        <v>8220</v>
      </c>
      <c r="AP649">
        <v>0.70679277699999998</v>
      </c>
      <c r="AQ649">
        <v>56</v>
      </c>
      <c r="AR649">
        <v>174</v>
      </c>
      <c r="AS649">
        <v>41.2</v>
      </c>
      <c r="AT649">
        <v>26.4</v>
      </c>
      <c r="AV649">
        <v>224086</v>
      </c>
      <c r="AW649">
        <v>25359</v>
      </c>
      <c r="AX649">
        <v>2</v>
      </c>
      <c r="AY649">
        <v>72.400000000000006</v>
      </c>
      <c r="AZ649">
        <v>8422</v>
      </c>
      <c r="BA649">
        <v>8</v>
      </c>
      <c r="BB649">
        <v>74.5</v>
      </c>
      <c r="BG649">
        <v>3028.6</v>
      </c>
      <c r="BH649">
        <v>2458</v>
      </c>
      <c r="BI649">
        <v>5486.6</v>
      </c>
      <c r="BJ649">
        <v>24975</v>
      </c>
      <c r="BK649">
        <v>3286.77</v>
      </c>
      <c r="BL649">
        <v>34.029166670000002</v>
      </c>
      <c r="BM649">
        <v>1.684942248</v>
      </c>
      <c r="BN649">
        <v>350.20454549999999</v>
      </c>
      <c r="BP649">
        <v>2.1155208330000002</v>
      </c>
      <c r="BQ649">
        <v>1.056666667</v>
      </c>
      <c r="BR649">
        <v>8.3229166669999994</v>
      </c>
      <c r="BS649">
        <v>2470.177083</v>
      </c>
      <c r="BV649">
        <v>1918.4939999999999</v>
      </c>
      <c r="BW649">
        <v>2487.3975</v>
      </c>
      <c r="BY649">
        <f t="shared" si="10"/>
        <v>4405.8914999999997</v>
      </c>
    </row>
    <row r="650" spans="1:77" x14ac:dyDescent="0.45">
      <c r="A650" s="1">
        <v>43383</v>
      </c>
      <c r="B650">
        <v>90.746016670000003</v>
      </c>
      <c r="C650">
        <v>8.9</v>
      </c>
      <c r="D650">
        <v>1.75</v>
      </c>
      <c r="E650">
        <v>2.94</v>
      </c>
      <c r="F650">
        <v>360</v>
      </c>
      <c r="G650">
        <v>360</v>
      </c>
      <c r="H650">
        <v>274</v>
      </c>
      <c r="I650">
        <v>274</v>
      </c>
      <c r="J650">
        <v>48.2</v>
      </c>
      <c r="Q650">
        <v>7.17</v>
      </c>
      <c r="R650">
        <v>136</v>
      </c>
      <c r="S650">
        <v>43.3</v>
      </c>
      <c r="U650">
        <v>202</v>
      </c>
      <c r="X650">
        <v>144</v>
      </c>
      <c r="Y650">
        <v>128</v>
      </c>
      <c r="Z650">
        <v>45</v>
      </c>
      <c r="AC650">
        <v>233</v>
      </c>
      <c r="AD650">
        <v>136</v>
      </c>
      <c r="AE650">
        <v>45.6</v>
      </c>
      <c r="AG650">
        <v>5.1096491229999996</v>
      </c>
      <c r="AH650">
        <v>0.05</v>
      </c>
      <c r="AJ650">
        <v>3330</v>
      </c>
      <c r="AK650">
        <v>3104</v>
      </c>
      <c r="AL650">
        <v>3159</v>
      </c>
      <c r="AN650">
        <v>21850</v>
      </c>
      <c r="AQ650">
        <v>115</v>
      </c>
      <c r="AR650">
        <v>113</v>
      </c>
      <c r="AS650">
        <v>41.4</v>
      </c>
      <c r="AT650">
        <v>26.3</v>
      </c>
      <c r="AV650">
        <v>224099</v>
      </c>
      <c r="AW650">
        <v>24710</v>
      </c>
      <c r="AX650">
        <v>2.4</v>
      </c>
      <c r="AY650">
        <v>73.2</v>
      </c>
      <c r="AZ650">
        <v>8387</v>
      </c>
      <c r="BA650">
        <v>5.3</v>
      </c>
      <c r="BB650">
        <v>77.599999999999994</v>
      </c>
      <c r="BC650">
        <v>0.40349449100000001</v>
      </c>
      <c r="BD650">
        <v>1.756387785</v>
      </c>
      <c r="BG650">
        <v>3038.2</v>
      </c>
      <c r="BH650">
        <v>2455.75</v>
      </c>
      <c r="BI650">
        <v>5493.95</v>
      </c>
      <c r="BJ650">
        <v>25014</v>
      </c>
      <c r="BK650">
        <v>3535.038333</v>
      </c>
      <c r="BL650">
        <v>34.241666670000001</v>
      </c>
      <c r="BM650">
        <v>1.5205037050000001</v>
      </c>
      <c r="BN650">
        <v>351.63499760000002</v>
      </c>
      <c r="BP650">
        <v>2.1937500000000001</v>
      </c>
      <c r="BQ650">
        <v>0.94583333300000005</v>
      </c>
      <c r="BR650">
        <v>7.9895833329999997</v>
      </c>
      <c r="BS650">
        <v>2236.802083</v>
      </c>
      <c r="BV650">
        <v>1752.0058329999999</v>
      </c>
      <c r="BW650">
        <v>1783.0325</v>
      </c>
      <c r="BY650">
        <f t="shared" si="10"/>
        <v>3535.038333</v>
      </c>
    </row>
    <row r="651" spans="1:77" x14ac:dyDescent="0.45">
      <c r="A651" s="1">
        <v>43384</v>
      </c>
      <c r="B651">
        <v>90.28470145</v>
      </c>
      <c r="C651">
        <v>11.76</v>
      </c>
      <c r="D651">
        <v>4.34</v>
      </c>
      <c r="E651">
        <v>5.2</v>
      </c>
      <c r="F651">
        <v>615</v>
      </c>
      <c r="G651">
        <v>615</v>
      </c>
      <c r="H651">
        <v>668</v>
      </c>
      <c r="I651">
        <v>668</v>
      </c>
      <c r="J651">
        <v>25.3</v>
      </c>
      <c r="Q651">
        <v>7.22</v>
      </c>
      <c r="R651">
        <v>182</v>
      </c>
      <c r="S651">
        <v>21</v>
      </c>
      <c r="U651">
        <v>191</v>
      </c>
      <c r="X651">
        <v>136</v>
      </c>
      <c r="Y651">
        <v>102</v>
      </c>
      <c r="Z651">
        <v>32.9</v>
      </c>
      <c r="AC651">
        <v>213</v>
      </c>
      <c r="AD651">
        <v>222</v>
      </c>
      <c r="AE651">
        <v>23.8</v>
      </c>
      <c r="AG651">
        <v>8.9495798319999995</v>
      </c>
      <c r="AH651">
        <v>3.1</v>
      </c>
      <c r="AJ651">
        <v>3320</v>
      </c>
      <c r="AK651">
        <v>2606</v>
      </c>
      <c r="AL651">
        <v>3009</v>
      </c>
      <c r="AN651">
        <v>27270</v>
      </c>
      <c r="AQ651">
        <v>177</v>
      </c>
      <c r="AR651">
        <v>174</v>
      </c>
      <c r="AS651">
        <v>40.9</v>
      </c>
      <c r="AT651">
        <v>26.1</v>
      </c>
      <c r="AV651">
        <v>224159</v>
      </c>
      <c r="AW651">
        <v>22779</v>
      </c>
      <c r="AX651">
        <v>2.5</v>
      </c>
      <c r="AY651">
        <v>74.900000000000006</v>
      </c>
      <c r="AZ651">
        <v>8398</v>
      </c>
      <c r="BA651">
        <v>7</v>
      </c>
      <c r="BB651">
        <v>79.599999999999994</v>
      </c>
      <c r="BC651">
        <v>0.66179301999999995</v>
      </c>
      <c r="BD651">
        <v>2.8807460850000002</v>
      </c>
      <c r="BG651">
        <v>3048.4</v>
      </c>
      <c r="BH651">
        <v>2452</v>
      </c>
      <c r="BI651">
        <v>5500.4</v>
      </c>
      <c r="BJ651">
        <v>25050</v>
      </c>
      <c r="BK651">
        <v>4198.0041670000001</v>
      </c>
      <c r="BL651">
        <v>30.704166669999999</v>
      </c>
      <c r="BM651">
        <v>2.6026854340000001</v>
      </c>
      <c r="BN651">
        <v>328.4227267</v>
      </c>
      <c r="BP651">
        <v>2.2545833329999998</v>
      </c>
      <c r="BQ651">
        <v>1.1188541670000001</v>
      </c>
      <c r="BR651">
        <v>6.4249999999999998</v>
      </c>
      <c r="BS651">
        <v>2194.791667</v>
      </c>
      <c r="BV651">
        <v>2077.1462499999998</v>
      </c>
      <c r="BW651">
        <v>2120.8579169999998</v>
      </c>
      <c r="BY651">
        <f t="shared" si="10"/>
        <v>4198.0041669999991</v>
      </c>
    </row>
    <row r="652" spans="1:77" x14ac:dyDescent="0.45">
      <c r="A652" s="1">
        <v>43385</v>
      </c>
      <c r="B652">
        <v>80.342481820000003</v>
      </c>
      <c r="C652">
        <v>10.89</v>
      </c>
      <c r="D652">
        <v>2.69</v>
      </c>
      <c r="E652">
        <v>5.21</v>
      </c>
      <c r="Q652">
        <v>7.11</v>
      </c>
      <c r="AJ652">
        <v>2730</v>
      </c>
      <c r="AK652">
        <v>3093</v>
      </c>
      <c r="AL652">
        <v>2842</v>
      </c>
      <c r="AN652">
        <v>19920</v>
      </c>
      <c r="AQ652">
        <v>176</v>
      </c>
      <c r="AR652">
        <v>173</v>
      </c>
      <c r="AS652">
        <v>31.6</v>
      </c>
      <c r="AT652">
        <v>24.9</v>
      </c>
      <c r="AV652">
        <v>175181</v>
      </c>
      <c r="AW652">
        <v>18960</v>
      </c>
      <c r="AX652">
        <v>4.9000000000000004</v>
      </c>
      <c r="AY652">
        <v>60.9</v>
      </c>
      <c r="AZ652">
        <v>8408</v>
      </c>
      <c r="BA652">
        <v>3.4</v>
      </c>
      <c r="BB652">
        <v>78.599999999999994</v>
      </c>
      <c r="BC652">
        <v>0.58576824800000005</v>
      </c>
      <c r="BD652">
        <v>2.5498147250000001</v>
      </c>
      <c r="BG652">
        <v>2554.8000000000002</v>
      </c>
      <c r="BH652">
        <v>2458.5</v>
      </c>
      <c r="BI652">
        <v>5013.3</v>
      </c>
      <c r="BJ652">
        <v>22608</v>
      </c>
      <c r="BK652">
        <v>4071.569583</v>
      </c>
      <c r="BL652">
        <v>23.962499999999999</v>
      </c>
      <c r="BM652">
        <v>3.3468940159999998</v>
      </c>
      <c r="BN652">
        <v>299.89499819999997</v>
      </c>
      <c r="BP652">
        <v>2.6832291669999999</v>
      </c>
      <c r="BQ652">
        <v>0.79374999999999996</v>
      </c>
      <c r="BR652">
        <v>6.1895833329999999</v>
      </c>
      <c r="BS652">
        <v>1676.302083</v>
      </c>
      <c r="BV652">
        <v>2035.7866670000001</v>
      </c>
      <c r="BW652">
        <v>2035.782917</v>
      </c>
      <c r="BY652">
        <f t="shared" si="10"/>
        <v>4071.5695839999998</v>
      </c>
    </row>
    <row r="653" spans="1:77" x14ac:dyDescent="0.45">
      <c r="A653" s="1">
        <v>43386</v>
      </c>
      <c r="B653">
        <v>88.533333330000005</v>
      </c>
      <c r="C653">
        <v>9.84</v>
      </c>
      <c r="D653">
        <v>2.2599999999999998</v>
      </c>
      <c r="E653">
        <v>3.81</v>
      </c>
      <c r="Q653">
        <v>7.2</v>
      </c>
      <c r="AK653">
        <v>3102</v>
      </c>
      <c r="AL653">
        <v>3125</v>
      </c>
      <c r="AQ653">
        <v>142</v>
      </c>
      <c r="AR653">
        <v>140</v>
      </c>
      <c r="AS653">
        <v>22.9</v>
      </c>
      <c r="AT653">
        <v>24.5</v>
      </c>
      <c r="AV653">
        <v>127344</v>
      </c>
      <c r="AW653">
        <v>16554</v>
      </c>
      <c r="AZ653">
        <v>8411</v>
      </c>
      <c r="BC653">
        <v>0.474485608</v>
      </c>
      <c r="BD653">
        <v>2.065407939</v>
      </c>
      <c r="BG653">
        <v>2390.4</v>
      </c>
      <c r="BH653">
        <v>2470.5</v>
      </c>
      <c r="BI653">
        <v>4860.8999999999996</v>
      </c>
      <c r="BJ653">
        <v>21834</v>
      </c>
      <c r="BK653">
        <v>3746.2679170000001</v>
      </c>
      <c r="BL653">
        <v>25.095833330000001</v>
      </c>
      <c r="BM653">
        <v>1.0257694100000001</v>
      </c>
      <c r="BN653">
        <v>301.34285629999999</v>
      </c>
      <c r="BP653">
        <v>2.4195833329999998</v>
      </c>
      <c r="BQ653">
        <v>0.60322916699999996</v>
      </c>
      <c r="BR653">
        <v>6.1302083329999997</v>
      </c>
      <c r="BS653">
        <v>1655.479167</v>
      </c>
      <c r="BV653">
        <v>1870.929167</v>
      </c>
      <c r="BW653">
        <v>1875.3387499999999</v>
      </c>
      <c r="BY653">
        <f t="shared" si="10"/>
        <v>3746.2679170000001</v>
      </c>
    </row>
    <row r="654" spans="1:77" x14ac:dyDescent="0.45">
      <c r="A654" s="1">
        <v>43387</v>
      </c>
      <c r="B654">
        <v>92.040581529999997</v>
      </c>
      <c r="C654">
        <v>8.9600000000000009</v>
      </c>
      <c r="D654">
        <v>2.23</v>
      </c>
      <c r="E654">
        <v>3.37</v>
      </c>
      <c r="F654">
        <v>320</v>
      </c>
      <c r="G654">
        <v>320</v>
      </c>
      <c r="H654">
        <v>220</v>
      </c>
      <c r="I654">
        <v>220</v>
      </c>
      <c r="J654">
        <v>31.1</v>
      </c>
      <c r="Q654">
        <v>7.29</v>
      </c>
      <c r="R654">
        <v>140</v>
      </c>
      <c r="S654">
        <v>20.3</v>
      </c>
      <c r="U654">
        <v>204</v>
      </c>
      <c r="X654">
        <v>148</v>
      </c>
      <c r="Y654">
        <v>86</v>
      </c>
      <c r="Z654">
        <v>29.2</v>
      </c>
      <c r="AC654">
        <v>207</v>
      </c>
      <c r="AD654">
        <v>156</v>
      </c>
      <c r="AE654">
        <v>23.3</v>
      </c>
      <c r="AG654">
        <v>8.8841201719999994</v>
      </c>
      <c r="AH654">
        <v>0.05</v>
      </c>
      <c r="AK654">
        <v>3203</v>
      </c>
      <c r="AL654">
        <v>3187</v>
      </c>
      <c r="AQ654">
        <v>125</v>
      </c>
      <c r="AR654">
        <v>123</v>
      </c>
      <c r="AS654">
        <v>0</v>
      </c>
      <c r="AT654">
        <v>24.2</v>
      </c>
      <c r="AV654">
        <v>562</v>
      </c>
      <c r="AW654">
        <v>14831</v>
      </c>
      <c r="AZ654">
        <v>8412</v>
      </c>
      <c r="BG654">
        <v>2387</v>
      </c>
      <c r="BH654">
        <v>2469.75</v>
      </c>
      <c r="BI654">
        <v>4856.75</v>
      </c>
      <c r="BJ654">
        <v>21814</v>
      </c>
      <c r="BK654">
        <v>3423.1570830000001</v>
      </c>
      <c r="BL654">
        <v>27.820833329999999</v>
      </c>
      <c r="BM654">
        <v>0.92337605899999997</v>
      </c>
      <c r="BP654">
        <v>2.4157291669999998</v>
      </c>
      <c r="BQ654">
        <v>0.66395833299999996</v>
      </c>
      <c r="BR654">
        <v>6.4718749999999998</v>
      </c>
      <c r="BS654">
        <v>1732.4375</v>
      </c>
      <c r="BV654">
        <v>1695.8483329999999</v>
      </c>
      <c r="BW654">
        <v>1727.3087499999999</v>
      </c>
      <c r="BY654">
        <f t="shared" si="10"/>
        <v>3423.1570830000001</v>
      </c>
    </row>
    <row r="655" spans="1:77" x14ac:dyDescent="0.45">
      <c r="A655" s="1">
        <v>43388</v>
      </c>
      <c r="B655">
        <v>93.558282210000002</v>
      </c>
      <c r="C655">
        <v>9.5299999999999994</v>
      </c>
      <c r="D655">
        <v>2</v>
      </c>
      <c r="E655">
        <v>3.28</v>
      </c>
      <c r="F655">
        <v>685</v>
      </c>
      <c r="G655">
        <v>685</v>
      </c>
      <c r="H655">
        <v>684</v>
      </c>
      <c r="I655">
        <v>684</v>
      </c>
      <c r="J655">
        <v>32.1</v>
      </c>
      <c r="K655">
        <v>65.900000000000006</v>
      </c>
      <c r="N655">
        <v>10.39453718</v>
      </c>
      <c r="P655">
        <v>0.48710166900000001</v>
      </c>
      <c r="Q655">
        <v>7.08</v>
      </c>
      <c r="R655">
        <v>92</v>
      </c>
      <c r="S655">
        <v>38.200000000000003</v>
      </c>
      <c r="U655">
        <v>172</v>
      </c>
      <c r="V655">
        <v>17.57</v>
      </c>
      <c r="W655">
        <v>6.2</v>
      </c>
      <c r="X655">
        <v>159</v>
      </c>
      <c r="Y655">
        <v>80</v>
      </c>
      <c r="Z655">
        <v>28.4</v>
      </c>
      <c r="AC655">
        <v>168</v>
      </c>
      <c r="AD655">
        <v>82</v>
      </c>
      <c r="AE655">
        <v>36.5</v>
      </c>
      <c r="AG655">
        <v>4.6027397260000003</v>
      </c>
      <c r="AH655">
        <v>0.05</v>
      </c>
      <c r="AJ655">
        <v>3200</v>
      </c>
      <c r="AK655">
        <v>3173</v>
      </c>
      <c r="AL655">
        <v>3260</v>
      </c>
      <c r="AM655">
        <v>2220</v>
      </c>
      <c r="AN655">
        <v>20390</v>
      </c>
      <c r="AO655">
        <v>14210</v>
      </c>
      <c r="AP655">
        <v>0.69691024999999995</v>
      </c>
      <c r="AQ655">
        <v>118</v>
      </c>
      <c r="AR655">
        <v>116</v>
      </c>
      <c r="AS655">
        <v>32.200000000000003</v>
      </c>
      <c r="AT655">
        <v>24.3</v>
      </c>
      <c r="AV655">
        <v>175159</v>
      </c>
      <c r="AW655">
        <v>2726</v>
      </c>
      <c r="AX655">
        <v>3.8</v>
      </c>
      <c r="AY655">
        <v>69.2</v>
      </c>
      <c r="AZ655">
        <v>2299</v>
      </c>
      <c r="BA655">
        <v>6.1</v>
      </c>
      <c r="BB655">
        <v>78.099999999999994</v>
      </c>
      <c r="BG655">
        <v>2395.1999999999998</v>
      </c>
      <c r="BH655">
        <v>2471</v>
      </c>
      <c r="BI655">
        <v>4866.2</v>
      </c>
      <c r="BJ655">
        <v>21860</v>
      </c>
      <c r="BK655">
        <v>3326.9566669999999</v>
      </c>
      <c r="BL655">
        <v>33.024999999999999</v>
      </c>
      <c r="BM655">
        <v>3.4391064199999999</v>
      </c>
      <c r="BN655">
        <v>350.21249769999997</v>
      </c>
      <c r="BP655">
        <v>2.607916667</v>
      </c>
      <c r="BQ655">
        <v>1.0382291669999999</v>
      </c>
      <c r="BR655">
        <v>9.0475694440000005</v>
      </c>
      <c r="BS655">
        <v>1870.34375</v>
      </c>
      <c r="BV655">
        <v>1630.8612499999999</v>
      </c>
      <c r="BW655">
        <v>1696.095417</v>
      </c>
      <c r="BY655">
        <f t="shared" si="10"/>
        <v>3326.9566669999999</v>
      </c>
    </row>
    <row r="656" spans="1:77" x14ac:dyDescent="0.45">
      <c r="A656" s="1">
        <v>43389</v>
      </c>
      <c r="B656">
        <v>91.051805340000001</v>
      </c>
      <c r="C656">
        <v>8.99</v>
      </c>
      <c r="D656">
        <v>1.92</v>
      </c>
      <c r="E656">
        <v>3.23</v>
      </c>
      <c r="F656">
        <v>1100</v>
      </c>
      <c r="H656">
        <v>764</v>
      </c>
      <c r="I656">
        <v>764</v>
      </c>
      <c r="J656">
        <v>32.9</v>
      </c>
      <c r="Q656">
        <v>7.14</v>
      </c>
      <c r="R656">
        <v>100</v>
      </c>
      <c r="S656">
        <v>32.799999999999997</v>
      </c>
      <c r="U656">
        <v>180</v>
      </c>
      <c r="X656">
        <v>127</v>
      </c>
      <c r="Y656">
        <v>62</v>
      </c>
      <c r="Z656">
        <v>31.2</v>
      </c>
      <c r="AC656">
        <v>203</v>
      </c>
      <c r="AD656">
        <v>94</v>
      </c>
      <c r="AE656">
        <v>30.9</v>
      </c>
      <c r="AG656">
        <v>6.5695792879999999</v>
      </c>
      <c r="AH656">
        <v>0.05</v>
      </c>
      <c r="AJ656">
        <v>3280</v>
      </c>
      <c r="AK656">
        <v>3159</v>
      </c>
      <c r="AL656">
        <v>3185</v>
      </c>
      <c r="AN656">
        <v>17950</v>
      </c>
      <c r="AQ656">
        <v>120</v>
      </c>
      <c r="AR656">
        <v>118</v>
      </c>
      <c r="AS656">
        <v>32.200000000000003</v>
      </c>
      <c r="AT656">
        <v>24.8</v>
      </c>
      <c r="AV656">
        <v>175190</v>
      </c>
      <c r="AW656">
        <v>9781</v>
      </c>
      <c r="AX656">
        <v>4.2</v>
      </c>
      <c r="AY656">
        <v>72.3</v>
      </c>
      <c r="AZ656">
        <v>2122</v>
      </c>
      <c r="BA656">
        <v>7.5</v>
      </c>
      <c r="BB656">
        <v>78.7</v>
      </c>
      <c r="BG656">
        <v>2323.8000000000002</v>
      </c>
      <c r="BH656">
        <v>2474.75</v>
      </c>
      <c r="BI656">
        <v>4798.55</v>
      </c>
      <c r="BJ656">
        <v>21518</v>
      </c>
      <c r="BK656">
        <v>3347.1075000000001</v>
      </c>
      <c r="BL656">
        <v>31.15</v>
      </c>
      <c r="BM656">
        <v>3.1415648809999999</v>
      </c>
      <c r="BN656">
        <v>349.6222229</v>
      </c>
      <c r="BP656">
        <v>2.5303125</v>
      </c>
      <c r="BQ656">
        <v>0.81083333300000004</v>
      </c>
      <c r="BR656">
        <v>8.8357638890000008</v>
      </c>
      <c r="BS656">
        <v>1840.458333</v>
      </c>
      <c r="BV656">
        <v>1644.3116669999999</v>
      </c>
      <c r="BW656">
        <v>1702.7958329999999</v>
      </c>
      <c r="BY656">
        <f t="shared" si="10"/>
        <v>3347.1075000000001</v>
      </c>
    </row>
    <row r="657" spans="1:77" x14ac:dyDescent="0.45">
      <c r="A657" s="1">
        <v>43390</v>
      </c>
      <c r="B657">
        <v>83.147971609999999</v>
      </c>
      <c r="C657">
        <v>8.6300000000000008</v>
      </c>
      <c r="D657">
        <v>1.92</v>
      </c>
      <c r="E657">
        <v>3.18</v>
      </c>
      <c r="F657">
        <v>292</v>
      </c>
      <c r="G657">
        <v>292</v>
      </c>
      <c r="H657">
        <v>212</v>
      </c>
      <c r="I657">
        <v>212</v>
      </c>
      <c r="J657">
        <v>31.7</v>
      </c>
      <c r="Q657">
        <v>7.01</v>
      </c>
      <c r="R657">
        <v>50</v>
      </c>
      <c r="S657">
        <v>33</v>
      </c>
      <c r="U657">
        <v>125</v>
      </c>
      <c r="X657">
        <v>167</v>
      </c>
      <c r="Y657">
        <v>70</v>
      </c>
      <c r="Z657">
        <v>31.4</v>
      </c>
      <c r="AC657">
        <v>123</v>
      </c>
      <c r="AD657">
        <v>50</v>
      </c>
      <c r="AE657">
        <v>32.5</v>
      </c>
      <c r="AG657">
        <v>3.7846153849999999</v>
      </c>
      <c r="AH657">
        <v>0.05</v>
      </c>
      <c r="AJ657">
        <v>3210</v>
      </c>
      <c r="AK657">
        <v>3092</v>
      </c>
      <c r="AL657">
        <v>3147</v>
      </c>
      <c r="AN657">
        <v>12650</v>
      </c>
      <c r="AQ657">
        <v>120</v>
      </c>
      <c r="AR657">
        <v>118</v>
      </c>
      <c r="AS657">
        <v>37.799999999999997</v>
      </c>
      <c r="AT657">
        <v>24.9</v>
      </c>
      <c r="AV657">
        <v>205128</v>
      </c>
      <c r="AW657">
        <v>22709</v>
      </c>
      <c r="AX657">
        <v>3.2</v>
      </c>
      <c r="AY657">
        <v>72.599999999999994</v>
      </c>
      <c r="AZ657">
        <v>8445</v>
      </c>
      <c r="BA657">
        <v>5.6</v>
      </c>
      <c r="BB657">
        <v>77.7</v>
      </c>
      <c r="BC657">
        <v>0.359554704</v>
      </c>
      <c r="BD657">
        <v>1.565120477</v>
      </c>
      <c r="BG657">
        <v>2284</v>
      </c>
      <c r="BH657">
        <v>2474.75</v>
      </c>
      <c r="BI657">
        <v>4758.75</v>
      </c>
      <c r="BJ657">
        <v>21319</v>
      </c>
      <c r="BK657">
        <v>3349.9612499999998</v>
      </c>
      <c r="BL657">
        <v>32.266666669999999</v>
      </c>
      <c r="BM657">
        <v>3.0734695300000001</v>
      </c>
      <c r="BN657">
        <v>350.47777980000001</v>
      </c>
      <c r="BP657">
        <v>2.5838541670000001</v>
      </c>
      <c r="BQ657">
        <v>0.645625</v>
      </c>
      <c r="BR657">
        <v>8.4305555559999998</v>
      </c>
      <c r="BS657">
        <v>1934.041667</v>
      </c>
      <c r="BV657">
        <v>1647.9320829999999</v>
      </c>
      <c r="BW657">
        <v>1702.0291669999999</v>
      </c>
      <c r="BY657">
        <f t="shared" si="10"/>
        <v>3349.9612499999998</v>
      </c>
    </row>
    <row r="658" spans="1:77" x14ac:dyDescent="0.45">
      <c r="A658" s="1">
        <v>43391</v>
      </c>
      <c r="B658">
        <v>93.367675469999995</v>
      </c>
      <c r="C658">
        <v>8.6199999999999992</v>
      </c>
      <c r="D658">
        <v>1.86</v>
      </c>
      <c r="E658">
        <v>2.89</v>
      </c>
      <c r="F658">
        <v>380</v>
      </c>
      <c r="G658">
        <v>380</v>
      </c>
      <c r="H658">
        <v>378</v>
      </c>
      <c r="I658">
        <v>378</v>
      </c>
      <c r="J658">
        <v>34.4</v>
      </c>
      <c r="Q658">
        <v>6.95</v>
      </c>
      <c r="R658">
        <v>122</v>
      </c>
      <c r="S658">
        <v>34.299999999999997</v>
      </c>
      <c r="U658">
        <v>250</v>
      </c>
      <c r="X658">
        <v>194</v>
      </c>
      <c r="Y658">
        <v>72</v>
      </c>
      <c r="Z658">
        <v>31.6</v>
      </c>
      <c r="AC658">
        <v>218</v>
      </c>
      <c r="AD658">
        <v>106</v>
      </c>
      <c r="AE658">
        <v>34.1</v>
      </c>
      <c r="AG658">
        <v>6.3929618770000003</v>
      </c>
      <c r="AH658">
        <v>0.05</v>
      </c>
      <c r="AJ658">
        <v>2780</v>
      </c>
      <c r="AK658">
        <v>3082</v>
      </c>
      <c r="AL658">
        <v>3106</v>
      </c>
      <c r="AN658">
        <v>10220</v>
      </c>
      <c r="AQ658">
        <v>118</v>
      </c>
      <c r="AR658">
        <v>116</v>
      </c>
      <c r="AS658">
        <v>36.6</v>
      </c>
      <c r="AT658">
        <v>24.5</v>
      </c>
      <c r="AV658">
        <v>198202</v>
      </c>
      <c r="AW658">
        <v>6053</v>
      </c>
      <c r="AX658">
        <v>2.9</v>
      </c>
      <c r="AY658">
        <v>74.2</v>
      </c>
      <c r="AZ658">
        <v>4597</v>
      </c>
      <c r="BA658">
        <v>6.1</v>
      </c>
      <c r="BB658">
        <v>75.7</v>
      </c>
      <c r="BC658">
        <v>0.187533116</v>
      </c>
      <c r="BD658">
        <v>0.81632062100000002</v>
      </c>
      <c r="BG658">
        <v>2326.4</v>
      </c>
      <c r="BH658">
        <v>2470.25</v>
      </c>
      <c r="BI658">
        <v>4796.6499999999996</v>
      </c>
      <c r="BJ658">
        <v>21513</v>
      </c>
      <c r="BK658">
        <v>3302.617917</v>
      </c>
      <c r="BL658">
        <v>33.104166669999998</v>
      </c>
      <c r="BM658">
        <v>2.7327842269999998</v>
      </c>
      <c r="BN658">
        <v>350.72999879999998</v>
      </c>
      <c r="BP658">
        <v>2.6540625000000002</v>
      </c>
      <c r="BQ658">
        <v>0.58052083300000001</v>
      </c>
      <c r="BR658">
        <v>8.2243055559999991</v>
      </c>
      <c r="BS658">
        <v>1895.041667</v>
      </c>
      <c r="BV658">
        <v>1626.365417</v>
      </c>
      <c r="BW658">
        <v>1676.2525000000001</v>
      </c>
      <c r="BY658">
        <f t="shared" si="10"/>
        <v>3302.617917</v>
      </c>
    </row>
    <row r="659" spans="1:77" x14ac:dyDescent="0.45">
      <c r="A659" s="1">
        <v>43392</v>
      </c>
      <c r="B659">
        <v>93.746670929999993</v>
      </c>
      <c r="C659">
        <v>8.4600000000000009</v>
      </c>
      <c r="D659">
        <v>1.8</v>
      </c>
      <c r="E659">
        <v>1.34</v>
      </c>
      <c r="Q659">
        <v>6.93</v>
      </c>
      <c r="AJ659">
        <v>3020</v>
      </c>
      <c r="AK659">
        <v>3099</v>
      </c>
      <c r="AL659">
        <v>3129</v>
      </c>
      <c r="AN659">
        <v>10920</v>
      </c>
      <c r="AQ659">
        <v>110</v>
      </c>
      <c r="AR659">
        <v>108</v>
      </c>
      <c r="AS659">
        <v>36.6</v>
      </c>
      <c r="AT659">
        <v>24</v>
      </c>
      <c r="AV659">
        <v>198217</v>
      </c>
      <c r="AW659">
        <v>0</v>
      </c>
      <c r="AX659">
        <v>0.8</v>
      </c>
      <c r="AY659">
        <v>70.900000000000006</v>
      </c>
      <c r="BA659">
        <v>5.4</v>
      </c>
      <c r="BB659">
        <v>75.8</v>
      </c>
      <c r="BC659">
        <v>0.21159863100000001</v>
      </c>
      <c r="BD659">
        <v>0.92107639200000002</v>
      </c>
      <c r="BG659">
        <v>2320.1999999999998</v>
      </c>
      <c r="BH659">
        <v>2469</v>
      </c>
      <c r="BI659">
        <v>4789.2</v>
      </c>
      <c r="BJ659">
        <v>21477</v>
      </c>
      <c r="BK659">
        <v>3272.5374999999999</v>
      </c>
      <c r="BL659">
        <v>32.833333330000002</v>
      </c>
      <c r="BM659">
        <v>2.4665364570000001</v>
      </c>
      <c r="BN659">
        <v>350.43500369999998</v>
      </c>
      <c r="BP659">
        <v>2.524895833</v>
      </c>
      <c r="BQ659">
        <v>0.59260416699999996</v>
      </c>
      <c r="BR659">
        <v>8.057986111</v>
      </c>
      <c r="BS659">
        <v>1760.854167</v>
      </c>
      <c r="BV659">
        <v>1612.606667</v>
      </c>
      <c r="BW659">
        <v>1659.9308329999999</v>
      </c>
      <c r="BY659">
        <f t="shared" si="10"/>
        <v>3272.5374999999999</v>
      </c>
    </row>
    <row r="660" spans="1:77" x14ac:dyDescent="0.45">
      <c r="A660" s="1">
        <v>43393</v>
      </c>
      <c r="B660">
        <v>94.038890660000007</v>
      </c>
      <c r="C660">
        <v>8.76</v>
      </c>
      <c r="D660">
        <v>2</v>
      </c>
      <c r="E660">
        <v>2.94</v>
      </c>
      <c r="Q660">
        <v>6.92</v>
      </c>
      <c r="AK660">
        <v>3050</v>
      </c>
      <c r="AL660">
        <v>3137</v>
      </c>
      <c r="AQ660">
        <v>110</v>
      </c>
      <c r="AR660">
        <v>108</v>
      </c>
      <c r="AS660">
        <v>36.5</v>
      </c>
      <c r="AT660">
        <v>23.9</v>
      </c>
      <c r="AV660">
        <v>198172</v>
      </c>
      <c r="AW660">
        <v>11719</v>
      </c>
      <c r="AZ660">
        <v>2831</v>
      </c>
      <c r="BC660">
        <v>0.28706031100000001</v>
      </c>
      <c r="BD660">
        <v>1.249556648</v>
      </c>
      <c r="BG660">
        <v>2041</v>
      </c>
      <c r="BH660">
        <v>2467.5</v>
      </c>
      <c r="BI660">
        <v>4508.5</v>
      </c>
      <c r="BJ660">
        <v>22116</v>
      </c>
      <c r="BK660">
        <v>3267.8633329999998</v>
      </c>
      <c r="BL660">
        <v>32.545833330000001</v>
      </c>
      <c r="BM660">
        <v>1.323936827</v>
      </c>
      <c r="BN660">
        <v>349.72500309999998</v>
      </c>
      <c r="BP660">
        <v>2.4613541670000001</v>
      </c>
      <c r="BQ660">
        <v>0.663854167</v>
      </c>
      <c r="BR660">
        <v>7.0218749999999996</v>
      </c>
      <c r="BS660">
        <v>1810.166667</v>
      </c>
      <c r="BV660">
        <v>1610.07125</v>
      </c>
      <c r="BW660">
        <v>1657.792083</v>
      </c>
      <c r="BY660">
        <f t="shared" si="10"/>
        <v>3267.8633330000002</v>
      </c>
    </row>
    <row r="661" spans="1:77" x14ac:dyDescent="0.45">
      <c r="A661" s="1">
        <v>43394</v>
      </c>
      <c r="B661">
        <v>98.765432099999998</v>
      </c>
      <c r="C661">
        <v>8.4700000000000006</v>
      </c>
      <c r="D661">
        <v>2.08</v>
      </c>
      <c r="E661">
        <v>2.86</v>
      </c>
      <c r="F661">
        <v>590</v>
      </c>
      <c r="G661">
        <v>590</v>
      </c>
      <c r="H661">
        <v>572</v>
      </c>
      <c r="I661">
        <v>572</v>
      </c>
      <c r="J661">
        <v>35.9</v>
      </c>
      <c r="Q661">
        <v>6.94</v>
      </c>
      <c r="R661">
        <v>134</v>
      </c>
      <c r="S661">
        <v>24.6</v>
      </c>
      <c r="U661">
        <v>285</v>
      </c>
      <c r="X661">
        <v>201</v>
      </c>
      <c r="Y661">
        <v>90</v>
      </c>
      <c r="Z661">
        <v>35.9</v>
      </c>
      <c r="AC661">
        <v>205</v>
      </c>
      <c r="AD661">
        <v>110</v>
      </c>
      <c r="AE661">
        <v>29.5</v>
      </c>
      <c r="AG661">
        <v>6.9491525420000002</v>
      </c>
      <c r="AH661">
        <v>0.05</v>
      </c>
      <c r="AK661">
        <v>3045</v>
      </c>
      <c r="AL661">
        <v>3105</v>
      </c>
      <c r="AQ661">
        <v>109</v>
      </c>
      <c r="AR661">
        <v>108</v>
      </c>
      <c r="AS661">
        <v>36.5</v>
      </c>
      <c r="AT661">
        <v>23.5</v>
      </c>
      <c r="AV661">
        <v>198215</v>
      </c>
      <c r="AW661">
        <v>21927</v>
      </c>
      <c r="AZ661">
        <v>8338</v>
      </c>
      <c r="BG661">
        <v>2304.1999999999998</v>
      </c>
      <c r="BH661">
        <v>2471.75</v>
      </c>
      <c r="BI661">
        <v>4775.95</v>
      </c>
      <c r="BJ661">
        <v>21408</v>
      </c>
      <c r="BK661">
        <v>3220.0075000000002</v>
      </c>
      <c r="BL661">
        <v>33.816666669999996</v>
      </c>
      <c r="BM661">
        <v>0.67611322799999996</v>
      </c>
      <c r="BN661">
        <v>350.55555889999999</v>
      </c>
      <c r="BP661">
        <v>2.3531249999999999</v>
      </c>
      <c r="BQ661">
        <v>0.49083333299999998</v>
      </c>
      <c r="BR661">
        <v>6.9562499999999998</v>
      </c>
      <c r="BS661">
        <v>1816.395833</v>
      </c>
      <c r="BV661">
        <v>1582.875417</v>
      </c>
      <c r="BW661">
        <v>1637.132083</v>
      </c>
      <c r="BY661">
        <f t="shared" si="10"/>
        <v>3220.0074999999997</v>
      </c>
    </row>
    <row r="662" spans="1:77" x14ac:dyDescent="0.45">
      <c r="A662" s="1">
        <v>43395</v>
      </c>
      <c r="B662">
        <v>99.903319370000006</v>
      </c>
      <c r="C662">
        <v>8.23</v>
      </c>
      <c r="D662">
        <v>1.85</v>
      </c>
      <c r="E662">
        <v>2.76</v>
      </c>
      <c r="F662">
        <v>212</v>
      </c>
      <c r="G662">
        <v>212</v>
      </c>
      <c r="H662">
        <v>76</v>
      </c>
      <c r="I662">
        <v>76</v>
      </c>
      <c r="J662">
        <v>32</v>
      </c>
      <c r="K662">
        <v>45.06</v>
      </c>
      <c r="N662">
        <v>4.704837994</v>
      </c>
      <c r="P662">
        <v>0.71016422499999998</v>
      </c>
      <c r="Q662">
        <v>7.25</v>
      </c>
      <c r="R662">
        <v>100</v>
      </c>
      <c r="S662">
        <v>37.799999999999997</v>
      </c>
      <c r="U662">
        <v>166</v>
      </c>
      <c r="V662">
        <v>11.07</v>
      </c>
      <c r="W662">
        <v>6.4</v>
      </c>
      <c r="X662">
        <v>161</v>
      </c>
      <c r="Y662">
        <v>68</v>
      </c>
      <c r="Z662">
        <v>35.200000000000003</v>
      </c>
      <c r="AC662">
        <v>215</v>
      </c>
      <c r="AD662">
        <v>112</v>
      </c>
      <c r="AE662">
        <v>31.8</v>
      </c>
      <c r="AG662">
        <v>6.761006289</v>
      </c>
      <c r="AH662">
        <v>0.05</v>
      </c>
      <c r="AJ662">
        <v>3110</v>
      </c>
      <c r="AK662">
        <v>3114</v>
      </c>
      <c r="AL662">
        <v>3103</v>
      </c>
      <c r="AM662">
        <v>2160</v>
      </c>
      <c r="AN662">
        <v>12830</v>
      </c>
      <c r="AO662">
        <v>8900</v>
      </c>
      <c r="AP662">
        <v>0.693686672</v>
      </c>
      <c r="AQ662">
        <v>111</v>
      </c>
      <c r="AR662">
        <v>109</v>
      </c>
      <c r="AS662">
        <v>24.3</v>
      </c>
      <c r="AT662">
        <v>23</v>
      </c>
      <c r="AV662">
        <v>132631</v>
      </c>
      <c r="AW662">
        <v>21906</v>
      </c>
      <c r="AX662">
        <v>2.9</v>
      </c>
      <c r="AY662">
        <v>77.8</v>
      </c>
      <c r="AZ662">
        <v>8436</v>
      </c>
      <c r="BA662">
        <v>6.2</v>
      </c>
      <c r="BB662">
        <v>76.400000000000006</v>
      </c>
      <c r="BG662">
        <v>2610.6</v>
      </c>
      <c r="BH662">
        <v>2465.5</v>
      </c>
      <c r="BI662">
        <v>5076.1000000000004</v>
      </c>
      <c r="BJ662">
        <v>22915</v>
      </c>
      <c r="BK662">
        <v>3210.4875000000002</v>
      </c>
      <c r="BL662">
        <v>34.362499999999997</v>
      </c>
      <c r="BM662">
        <v>2.720850875</v>
      </c>
      <c r="BN662">
        <v>347.45000709999999</v>
      </c>
      <c r="BP662">
        <v>2.6683333330000001</v>
      </c>
      <c r="BQ662">
        <v>0.75833333300000005</v>
      </c>
      <c r="BR662">
        <v>8.0749999999999993</v>
      </c>
      <c r="BS662">
        <v>1941.572917</v>
      </c>
      <c r="BV662">
        <v>1580.0691670000001</v>
      </c>
      <c r="BW662">
        <v>1630.4183330000001</v>
      </c>
      <c r="BY662">
        <f t="shared" si="10"/>
        <v>3210.4875000000002</v>
      </c>
    </row>
    <row r="663" spans="1:77" x14ac:dyDescent="0.45">
      <c r="A663" s="1">
        <v>43396</v>
      </c>
      <c r="B663">
        <v>92.957130359999994</v>
      </c>
      <c r="C663">
        <v>8.23</v>
      </c>
      <c r="D663">
        <v>1.8</v>
      </c>
      <c r="E663">
        <v>2.65</v>
      </c>
      <c r="F663">
        <v>700</v>
      </c>
      <c r="G663">
        <v>700</v>
      </c>
      <c r="H663">
        <v>328</v>
      </c>
      <c r="I663">
        <v>328</v>
      </c>
      <c r="J663">
        <v>37.4</v>
      </c>
      <c r="Q663">
        <v>7.29</v>
      </c>
      <c r="R663">
        <v>126</v>
      </c>
      <c r="S663">
        <v>32.200000000000003</v>
      </c>
      <c r="U663">
        <v>530</v>
      </c>
      <c r="X663">
        <v>323</v>
      </c>
      <c r="Y663">
        <v>90</v>
      </c>
      <c r="Z663">
        <v>35.299999999999997</v>
      </c>
      <c r="AC663">
        <v>450</v>
      </c>
      <c r="AD663">
        <v>120</v>
      </c>
      <c r="AE663">
        <v>32.9</v>
      </c>
      <c r="AG663">
        <v>13.677811549999999</v>
      </c>
      <c r="AH663">
        <v>0.05</v>
      </c>
      <c r="AJ663">
        <v>2780</v>
      </c>
      <c r="AK663">
        <v>3020</v>
      </c>
      <c r="AL663">
        <v>3048</v>
      </c>
      <c r="AN663">
        <v>9550</v>
      </c>
      <c r="AQ663">
        <v>112</v>
      </c>
      <c r="AR663">
        <v>110</v>
      </c>
      <c r="AS663">
        <v>36.4</v>
      </c>
      <c r="AT663">
        <v>23</v>
      </c>
      <c r="AV663">
        <v>198238</v>
      </c>
      <c r="AW663">
        <v>21543</v>
      </c>
      <c r="AX663">
        <v>2.6</v>
      </c>
      <c r="AY663">
        <v>79.400000000000006</v>
      </c>
      <c r="AZ663">
        <v>8404</v>
      </c>
      <c r="BA663">
        <v>8.1</v>
      </c>
      <c r="BB663">
        <v>75.7</v>
      </c>
      <c r="BG663">
        <v>2868</v>
      </c>
      <c r="BH663">
        <v>2453.5</v>
      </c>
      <c r="BI663">
        <v>5321.5</v>
      </c>
      <c r="BJ663">
        <v>24154</v>
      </c>
      <c r="BK663">
        <v>3199.2679170000001</v>
      </c>
      <c r="BL663">
        <v>34.608333330000001</v>
      </c>
      <c r="BM663">
        <v>2.8185709960000001</v>
      </c>
      <c r="BN663">
        <v>350.87777369999998</v>
      </c>
      <c r="BP663">
        <v>2.6297916670000001</v>
      </c>
      <c r="BQ663">
        <v>0.66302083300000003</v>
      </c>
      <c r="BR663">
        <v>7.7843749999999998</v>
      </c>
      <c r="BS663">
        <v>1794.927083</v>
      </c>
      <c r="BV663">
        <v>1582.6208329999999</v>
      </c>
      <c r="BW663">
        <v>1616.6470830000001</v>
      </c>
      <c r="BY663">
        <f t="shared" si="10"/>
        <v>3199.2679159999998</v>
      </c>
    </row>
    <row r="664" spans="1:77" x14ac:dyDescent="0.45">
      <c r="A664" s="1">
        <v>43397</v>
      </c>
      <c r="B664">
        <v>95.701813299999998</v>
      </c>
      <c r="C664">
        <v>8.31</v>
      </c>
      <c r="D664">
        <v>1.78</v>
      </c>
      <c r="E664">
        <v>2.95</v>
      </c>
      <c r="F664">
        <v>585</v>
      </c>
      <c r="G664">
        <v>585</v>
      </c>
      <c r="H664">
        <v>358</v>
      </c>
      <c r="I664">
        <v>358</v>
      </c>
      <c r="J664">
        <v>32.700000000000003</v>
      </c>
      <c r="Q664">
        <v>7.23</v>
      </c>
      <c r="R664">
        <v>120</v>
      </c>
      <c r="S664">
        <v>30.5</v>
      </c>
      <c r="U664">
        <v>275</v>
      </c>
      <c r="X664">
        <v>243</v>
      </c>
      <c r="Y664">
        <v>85</v>
      </c>
      <c r="Z664">
        <v>34.799999999999997</v>
      </c>
      <c r="AC664">
        <v>298</v>
      </c>
      <c r="AD664">
        <v>112</v>
      </c>
      <c r="AE664">
        <v>30.2</v>
      </c>
      <c r="AG664">
        <v>9.8675496690000006</v>
      </c>
      <c r="AH664">
        <v>0.05</v>
      </c>
      <c r="AJ664">
        <v>3100</v>
      </c>
      <c r="AK664">
        <v>2994</v>
      </c>
      <c r="AL664">
        <v>2978</v>
      </c>
      <c r="AN664">
        <v>21470</v>
      </c>
      <c r="AQ664">
        <v>119</v>
      </c>
      <c r="AR664">
        <v>117</v>
      </c>
      <c r="AS664">
        <v>34.6</v>
      </c>
      <c r="AT664">
        <v>22.9</v>
      </c>
      <c r="AV664">
        <v>188428</v>
      </c>
      <c r="AW664">
        <v>21710</v>
      </c>
      <c r="AX664">
        <v>2.9</v>
      </c>
      <c r="AY664">
        <v>78.900000000000006</v>
      </c>
      <c r="AZ664">
        <v>8422</v>
      </c>
      <c r="BA664">
        <v>6.6</v>
      </c>
      <c r="BB664">
        <v>77.400000000000006</v>
      </c>
      <c r="BC664">
        <v>0.20983306199999999</v>
      </c>
      <c r="BD664">
        <v>0.91339097400000002</v>
      </c>
      <c r="BG664">
        <v>2871</v>
      </c>
      <c r="BH664">
        <v>2452</v>
      </c>
      <c r="BI664">
        <v>5323</v>
      </c>
      <c r="BJ664">
        <v>24163</v>
      </c>
      <c r="BK664">
        <v>3289.012917</v>
      </c>
      <c r="BL664">
        <v>33.933333330000004</v>
      </c>
      <c r="BM664">
        <v>3.1103961720000002</v>
      </c>
      <c r="BN664">
        <v>349.37778049999997</v>
      </c>
      <c r="BP664">
        <v>2.6292708330000001</v>
      </c>
      <c r="BQ664">
        <v>0.63843749999999999</v>
      </c>
      <c r="BR664">
        <v>7.360416667</v>
      </c>
      <c r="BS664">
        <v>1815.416667</v>
      </c>
      <c r="BV664">
        <v>1638.2737500000001</v>
      </c>
      <c r="BW664">
        <v>1650.739167</v>
      </c>
      <c r="BY664">
        <f t="shared" si="10"/>
        <v>3289.012917</v>
      </c>
    </row>
    <row r="665" spans="1:77" x14ac:dyDescent="0.45">
      <c r="A665" s="1">
        <v>43398</v>
      </c>
      <c r="B665">
        <v>94.190637339999995</v>
      </c>
      <c r="C665">
        <v>8.23</v>
      </c>
      <c r="D665">
        <v>1.8</v>
      </c>
      <c r="E665">
        <v>3.07</v>
      </c>
      <c r="F665">
        <v>210</v>
      </c>
      <c r="G665">
        <v>210</v>
      </c>
      <c r="H665">
        <v>150</v>
      </c>
      <c r="I665">
        <v>150</v>
      </c>
      <c r="J665">
        <v>36.9</v>
      </c>
      <c r="Q665">
        <v>6.79</v>
      </c>
      <c r="R665">
        <v>88</v>
      </c>
      <c r="S665">
        <v>34.4</v>
      </c>
      <c r="U665">
        <v>146</v>
      </c>
      <c r="X665">
        <v>223</v>
      </c>
      <c r="Y665">
        <v>116</v>
      </c>
      <c r="Z665">
        <v>35</v>
      </c>
      <c r="AC665">
        <v>220</v>
      </c>
      <c r="AD665">
        <v>140</v>
      </c>
      <c r="AE665">
        <v>35.299999999999997</v>
      </c>
      <c r="AG665">
        <v>6.2322946180000001</v>
      </c>
      <c r="AH665">
        <v>0.05</v>
      </c>
      <c r="AJ665">
        <v>3010</v>
      </c>
      <c r="AK665">
        <v>2980</v>
      </c>
      <c r="AL665">
        <v>2955</v>
      </c>
      <c r="AN665">
        <v>10700</v>
      </c>
      <c r="AQ665">
        <v>120</v>
      </c>
      <c r="AR665">
        <v>118</v>
      </c>
      <c r="AS665">
        <v>34.5</v>
      </c>
      <c r="AT665">
        <v>22.6</v>
      </c>
      <c r="AV665">
        <v>188484</v>
      </c>
      <c r="AW665">
        <v>16566</v>
      </c>
      <c r="AX665">
        <v>3.4</v>
      </c>
      <c r="AY665">
        <v>77.099999999999994</v>
      </c>
      <c r="AZ665">
        <v>8424</v>
      </c>
      <c r="BA665">
        <v>6.1</v>
      </c>
      <c r="BB665">
        <v>79.2</v>
      </c>
      <c r="BC665">
        <v>0.39847969700000002</v>
      </c>
      <c r="BD665">
        <v>1.7345586820000001</v>
      </c>
      <c r="BG665">
        <v>2623.666667</v>
      </c>
      <c r="BH665">
        <v>2158.1999999999998</v>
      </c>
      <c r="BI665">
        <v>4781.8666670000002</v>
      </c>
      <c r="BJ665">
        <v>26533</v>
      </c>
      <c r="BK665">
        <v>3313.8387499999999</v>
      </c>
      <c r="BL665">
        <v>32.808333330000004</v>
      </c>
      <c r="BM665">
        <v>4.3062370970000003</v>
      </c>
      <c r="BN665">
        <v>344.33333670000002</v>
      </c>
      <c r="BP665">
        <v>2.7885416670000001</v>
      </c>
      <c r="BQ665">
        <v>0.74770833299999995</v>
      </c>
      <c r="BR665">
        <v>7.7104166669999996</v>
      </c>
      <c r="BS665">
        <v>1835.197917</v>
      </c>
      <c r="BV665">
        <v>1650.1</v>
      </c>
      <c r="BW665">
        <v>1663.73875</v>
      </c>
      <c r="BY665">
        <f t="shared" si="10"/>
        <v>3313.8387499999999</v>
      </c>
    </row>
    <row r="666" spans="1:77" x14ac:dyDescent="0.45">
      <c r="A666" s="1">
        <v>43399</v>
      </c>
      <c r="B666">
        <v>91.789052069999997</v>
      </c>
      <c r="C666">
        <v>8.23</v>
      </c>
      <c r="D666">
        <v>3.04</v>
      </c>
      <c r="E666">
        <v>3.45</v>
      </c>
      <c r="Q666">
        <v>7.27</v>
      </c>
      <c r="AJ666">
        <v>3080</v>
      </c>
      <c r="AK666">
        <v>3030</v>
      </c>
      <c r="AL666">
        <v>2996</v>
      </c>
      <c r="AN666">
        <v>10090</v>
      </c>
      <c r="AQ666">
        <v>151</v>
      </c>
      <c r="AR666">
        <v>149</v>
      </c>
      <c r="AS666">
        <v>34.6</v>
      </c>
      <c r="AT666">
        <v>22.2</v>
      </c>
      <c r="AV666">
        <v>188557</v>
      </c>
      <c r="AW666">
        <v>16566</v>
      </c>
      <c r="AX666">
        <v>3.1</v>
      </c>
      <c r="AY666">
        <v>77.400000000000006</v>
      </c>
      <c r="AZ666">
        <v>8424</v>
      </c>
      <c r="BA666">
        <v>6.3</v>
      </c>
      <c r="BB666">
        <v>80.400000000000006</v>
      </c>
      <c r="BC666">
        <v>0.50903660299999998</v>
      </c>
      <c r="BD666">
        <v>2.2158063889999999</v>
      </c>
      <c r="BG666">
        <v>2795</v>
      </c>
      <c r="BH666">
        <v>2351.6</v>
      </c>
      <c r="BI666">
        <v>5146.6000000000004</v>
      </c>
      <c r="BJ666">
        <v>28528</v>
      </c>
      <c r="BK666">
        <v>4161.6729169999999</v>
      </c>
      <c r="BL666">
        <v>31.366666670000001</v>
      </c>
      <c r="BM666">
        <v>5.3803241550000003</v>
      </c>
      <c r="BN666">
        <v>352.68333940000002</v>
      </c>
      <c r="BP666">
        <v>3.0001041669999999</v>
      </c>
      <c r="BQ666">
        <v>1.325</v>
      </c>
      <c r="BR666">
        <v>8.3197916670000005</v>
      </c>
      <c r="BS666">
        <v>2032.65625</v>
      </c>
      <c r="BV666">
        <v>2052.1645830000002</v>
      </c>
      <c r="BW666">
        <v>2109.5083330000002</v>
      </c>
      <c r="BY666">
        <f t="shared" si="10"/>
        <v>4161.6729160000004</v>
      </c>
    </row>
    <row r="667" spans="1:77" x14ac:dyDescent="0.45">
      <c r="A667" s="1">
        <v>43400</v>
      </c>
      <c r="B667">
        <v>90.778257499999995</v>
      </c>
      <c r="C667">
        <v>12.5</v>
      </c>
      <c r="D667">
        <v>2.81</v>
      </c>
      <c r="E667">
        <v>5.44</v>
      </c>
      <c r="Q667">
        <v>7.23</v>
      </c>
      <c r="AK667">
        <v>3055</v>
      </c>
      <c r="AL667">
        <v>3011</v>
      </c>
      <c r="AQ667">
        <v>183</v>
      </c>
      <c r="AR667">
        <v>181</v>
      </c>
      <c r="AS667">
        <v>31.2</v>
      </c>
      <c r="AT667">
        <v>21.3</v>
      </c>
      <c r="AV667">
        <v>169511</v>
      </c>
      <c r="AW667">
        <v>12705</v>
      </c>
      <c r="AZ667">
        <v>4447</v>
      </c>
      <c r="BC667">
        <v>0.70981930800000004</v>
      </c>
      <c r="BD667">
        <v>3.089801692</v>
      </c>
      <c r="BG667">
        <v>2791.666667</v>
      </c>
      <c r="BH667">
        <v>2345.6</v>
      </c>
      <c r="BI667">
        <v>5137.2666669999999</v>
      </c>
      <c r="BJ667">
        <v>28478</v>
      </c>
      <c r="BK667">
        <v>4787.3441670000002</v>
      </c>
      <c r="BL667">
        <v>22.404166669999999</v>
      </c>
      <c r="BM667">
        <v>1.2886374220000001</v>
      </c>
      <c r="BN667">
        <v>349.50624470000002</v>
      </c>
      <c r="BP667">
        <v>2.6705555560000001</v>
      </c>
      <c r="BQ667">
        <v>1.7061458329999999</v>
      </c>
      <c r="BR667">
        <v>4.7951388890000004</v>
      </c>
      <c r="BS667">
        <v>1627.8159720000001</v>
      </c>
      <c r="BV667">
        <v>2395.1045829999998</v>
      </c>
      <c r="BW667">
        <v>2392.239583</v>
      </c>
      <c r="BY667">
        <f t="shared" si="10"/>
        <v>4787.3441659999999</v>
      </c>
    </row>
    <row r="668" spans="1:77" x14ac:dyDescent="0.45">
      <c r="A668" s="1">
        <v>43401</v>
      </c>
      <c r="B668">
        <v>89.50010915</v>
      </c>
      <c r="C668">
        <v>7.22</v>
      </c>
      <c r="D668">
        <v>2.41</v>
      </c>
      <c r="E668">
        <v>3.91</v>
      </c>
      <c r="F668">
        <v>655</v>
      </c>
      <c r="G668">
        <v>655</v>
      </c>
      <c r="H668">
        <v>558</v>
      </c>
      <c r="I668">
        <v>558</v>
      </c>
      <c r="J668">
        <v>27.1</v>
      </c>
      <c r="K668">
        <v>60.44</v>
      </c>
      <c r="N668">
        <v>10.83719391</v>
      </c>
      <c r="P668">
        <v>0.44837855700000001</v>
      </c>
      <c r="Q668">
        <v>7.2</v>
      </c>
      <c r="R668">
        <v>118</v>
      </c>
      <c r="S668">
        <v>21.4</v>
      </c>
      <c r="U668">
        <v>162</v>
      </c>
      <c r="V668">
        <v>5.72</v>
      </c>
      <c r="W668">
        <v>2.92</v>
      </c>
      <c r="X668">
        <v>143</v>
      </c>
      <c r="Y668">
        <v>88</v>
      </c>
      <c r="Z668">
        <v>25.3</v>
      </c>
      <c r="AC668">
        <v>150</v>
      </c>
      <c r="AD668">
        <v>92</v>
      </c>
      <c r="AE668">
        <v>22.9</v>
      </c>
      <c r="AG668">
        <v>6.5502183409999999</v>
      </c>
      <c r="AH668">
        <v>0.05</v>
      </c>
      <c r="AK668">
        <v>3066</v>
      </c>
      <c r="AL668">
        <v>3054</v>
      </c>
      <c r="AQ668">
        <v>155</v>
      </c>
      <c r="AR668">
        <v>153</v>
      </c>
      <c r="AS668">
        <v>0</v>
      </c>
      <c r="AT668">
        <v>21.2</v>
      </c>
      <c r="AV668">
        <v>1018</v>
      </c>
      <c r="AW668">
        <v>12844</v>
      </c>
      <c r="AZ668">
        <v>8412</v>
      </c>
      <c r="BG668">
        <v>2794.833333</v>
      </c>
      <c r="BH668">
        <v>2340.4</v>
      </c>
      <c r="BI668">
        <v>5135.2333330000001</v>
      </c>
      <c r="BJ668">
        <v>28471</v>
      </c>
      <c r="BK668">
        <v>4069.0287499999999</v>
      </c>
      <c r="BL668">
        <v>26.645833329999999</v>
      </c>
      <c r="BM668">
        <v>1.430544426</v>
      </c>
      <c r="BP668">
        <v>2.682083333</v>
      </c>
      <c r="BQ668">
        <v>1.1479166670000001</v>
      </c>
      <c r="BR668">
        <v>5.376041667</v>
      </c>
      <c r="BS668">
        <v>1749.197917</v>
      </c>
      <c r="BV668">
        <v>2035.0354170000001</v>
      </c>
      <c r="BW668">
        <v>2033.9933329999999</v>
      </c>
      <c r="BY668">
        <f t="shared" si="10"/>
        <v>4069.0287499999999</v>
      </c>
    </row>
    <row r="669" spans="1:77" x14ac:dyDescent="0.45">
      <c r="A669" s="1">
        <v>43402</v>
      </c>
      <c r="B669">
        <v>95.58338827</v>
      </c>
      <c r="C669">
        <v>5.79</v>
      </c>
      <c r="D669">
        <v>2.04</v>
      </c>
      <c r="E669">
        <v>3.34</v>
      </c>
      <c r="F669">
        <v>480</v>
      </c>
      <c r="G669">
        <v>480</v>
      </c>
      <c r="H669">
        <v>700</v>
      </c>
      <c r="I669">
        <v>700</v>
      </c>
      <c r="J669">
        <v>27.8</v>
      </c>
      <c r="Q669">
        <v>7.2</v>
      </c>
      <c r="R669">
        <v>122</v>
      </c>
      <c r="S669">
        <v>35.700000000000003</v>
      </c>
      <c r="U669">
        <v>177</v>
      </c>
      <c r="X669">
        <v>114</v>
      </c>
      <c r="Y669">
        <v>138</v>
      </c>
      <c r="Z669">
        <v>27.6</v>
      </c>
      <c r="AC669">
        <v>158</v>
      </c>
      <c r="AD669">
        <v>98</v>
      </c>
      <c r="AE669">
        <v>32</v>
      </c>
      <c r="AG669">
        <v>4.9375</v>
      </c>
      <c r="AH669">
        <v>0.08</v>
      </c>
      <c r="AJ669">
        <v>3170</v>
      </c>
      <c r="AK669">
        <v>3161</v>
      </c>
      <c r="AL669">
        <v>3034</v>
      </c>
      <c r="AM669">
        <v>2060</v>
      </c>
      <c r="AN669">
        <v>16010</v>
      </c>
      <c r="AO669">
        <v>10920</v>
      </c>
      <c r="AP669">
        <v>0.682073704</v>
      </c>
      <c r="AQ669">
        <v>133</v>
      </c>
      <c r="AR669">
        <v>131</v>
      </c>
      <c r="AS669">
        <v>31.1</v>
      </c>
      <c r="AT669">
        <v>21.5</v>
      </c>
      <c r="AV669">
        <v>169604</v>
      </c>
      <c r="AW669">
        <v>8982</v>
      </c>
      <c r="AX669">
        <v>4.7</v>
      </c>
      <c r="AY669">
        <v>81.7</v>
      </c>
      <c r="AZ669">
        <v>7653</v>
      </c>
      <c r="BA669">
        <v>5.7</v>
      </c>
      <c r="BB669">
        <v>79.2</v>
      </c>
      <c r="BG669">
        <v>2820.5</v>
      </c>
      <c r="BH669">
        <v>2340.6</v>
      </c>
      <c r="BI669">
        <v>5161.1000000000004</v>
      </c>
      <c r="BJ669">
        <v>28626</v>
      </c>
      <c r="BK669">
        <v>3549.260417</v>
      </c>
      <c r="BL669">
        <v>32.762500000000003</v>
      </c>
      <c r="BM669">
        <v>3.863283639</v>
      </c>
      <c r="BN669">
        <v>354.20625310000003</v>
      </c>
      <c r="BP669">
        <v>3.0447826089999999</v>
      </c>
      <c r="BQ669">
        <v>1.3154347829999999</v>
      </c>
      <c r="BR669">
        <v>7.185869565</v>
      </c>
      <c r="BS669">
        <v>1969.7391299999999</v>
      </c>
      <c r="BV669">
        <v>1759.6683330000001</v>
      </c>
      <c r="BW669">
        <v>1789.592083</v>
      </c>
      <c r="BY669">
        <f t="shared" si="10"/>
        <v>3549.2604160000001</v>
      </c>
    </row>
    <row r="670" spans="1:77" x14ac:dyDescent="0.45">
      <c r="A670" s="1">
        <v>43403</v>
      </c>
      <c r="B670">
        <v>93.978974199999996</v>
      </c>
      <c r="C670">
        <v>5.53</v>
      </c>
      <c r="D670">
        <v>1.93</v>
      </c>
      <c r="E670">
        <v>3.27</v>
      </c>
      <c r="F670">
        <v>450</v>
      </c>
      <c r="G670">
        <v>450</v>
      </c>
      <c r="H670">
        <v>474</v>
      </c>
      <c r="I670">
        <v>474</v>
      </c>
      <c r="J670">
        <v>32.6</v>
      </c>
      <c r="Q670">
        <v>7</v>
      </c>
      <c r="R670">
        <v>182</v>
      </c>
      <c r="S670">
        <v>32.200000000000003</v>
      </c>
      <c r="U670">
        <v>260</v>
      </c>
      <c r="X670">
        <v>133</v>
      </c>
      <c r="Y670">
        <v>94</v>
      </c>
      <c r="Z670">
        <v>29.4</v>
      </c>
      <c r="AC670">
        <v>283</v>
      </c>
      <c r="AD670">
        <v>174</v>
      </c>
      <c r="AE670">
        <v>31.5</v>
      </c>
      <c r="AG670">
        <v>8.9841269839999995</v>
      </c>
      <c r="AH670">
        <v>0.05</v>
      </c>
      <c r="AJ670">
        <v>3130</v>
      </c>
      <c r="AK670">
        <v>3111</v>
      </c>
      <c r="AL670">
        <v>3139</v>
      </c>
      <c r="AN670">
        <v>17060</v>
      </c>
      <c r="AQ670">
        <v>128</v>
      </c>
      <c r="AR670">
        <v>126</v>
      </c>
      <c r="AS670">
        <v>31.1</v>
      </c>
      <c r="AT670">
        <v>21.7</v>
      </c>
      <c r="AV670">
        <v>169466</v>
      </c>
      <c r="AW670">
        <v>6722</v>
      </c>
      <c r="AX670">
        <v>4.5999999999999996</v>
      </c>
      <c r="AY670">
        <v>81.099999999999994</v>
      </c>
      <c r="AZ670">
        <v>8385</v>
      </c>
      <c r="BA670">
        <v>7.6</v>
      </c>
      <c r="BB670">
        <v>80</v>
      </c>
      <c r="BG670">
        <v>2820.833333</v>
      </c>
      <c r="BH670">
        <v>2343.8000000000002</v>
      </c>
      <c r="BI670">
        <v>5164.6333329999998</v>
      </c>
      <c r="BJ670">
        <v>28644</v>
      </c>
      <c r="BK670">
        <v>3469.947917</v>
      </c>
      <c r="BL670">
        <v>32.879166669999996</v>
      </c>
      <c r="BM670">
        <v>3.724464228</v>
      </c>
      <c r="BN670">
        <v>348.38749689999997</v>
      </c>
      <c r="BP670">
        <v>2.9508333329999998</v>
      </c>
      <c r="BQ670">
        <v>1.029791667</v>
      </c>
      <c r="BR670">
        <v>8.6624999999999996</v>
      </c>
      <c r="BS670">
        <v>1776.052083</v>
      </c>
      <c r="BV670">
        <v>1711.062917</v>
      </c>
      <c r="BW670">
        <v>1758.885</v>
      </c>
      <c r="BY670">
        <f t="shared" si="10"/>
        <v>3469.947917</v>
      </c>
    </row>
    <row r="671" spans="1:77" x14ac:dyDescent="0.45">
      <c r="A671" s="1">
        <v>43404</v>
      </c>
      <c r="B671">
        <v>94.90296438</v>
      </c>
      <c r="C671">
        <v>5.33</v>
      </c>
      <c r="D671">
        <v>1.84</v>
      </c>
      <c r="E671">
        <v>3.05</v>
      </c>
      <c r="F671">
        <v>385</v>
      </c>
      <c r="G671">
        <v>385</v>
      </c>
      <c r="H671">
        <v>520</v>
      </c>
      <c r="I671">
        <v>520</v>
      </c>
      <c r="J671">
        <v>30.3</v>
      </c>
      <c r="Q671">
        <v>7.1</v>
      </c>
      <c r="R671">
        <v>174</v>
      </c>
      <c r="S671">
        <v>33</v>
      </c>
      <c r="U671">
        <v>275</v>
      </c>
      <c r="X671">
        <v>156</v>
      </c>
      <c r="Y671">
        <v>102</v>
      </c>
      <c r="Z671">
        <v>28.9</v>
      </c>
      <c r="AC671">
        <v>245</v>
      </c>
      <c r="AD671">
        <v>142</v>
      </c>
      <c r="AE671">
        <v>31.4</v>
      </c>
      <c r="AG671">
        <v>7.8025477710000004</v>
      </c>
      <c r="AH671">
        <v>0.05</v>
      </c>
      <c r="AJ671">
        <v>3250</v>
      </c>
      <c r="AK671">
        <v>3125</v>
      </c>
      <c r="AL671">
        <v>3126</v>
      </c>
      <c r="AN671">
        <v>12820</v>
      </c>
      <c r="AQ671">
        <v>117</v>
      </c>
      <c r="AR671">
        <v>115</v>
      </c>
      <c r="AS671">
        <v>31.2</v>
      </c>
      <c r="AT671">
        <v>21.8</v>
      </c>
      <c r="AV671">
        <v>169594</v>
      </c>
      <c r="AW671">
        <v>6944</v>
      </c>
      <c r="AX671">
        <v>3.7</v>
      </c>
      <c r="AY671">
        <v>73.8</v>
      </c>
      <c r="AZ671">
        <v>8346</v>
      </c>
      <c r="BA671">
        <v>4.5</v>
      </c>
      <c r="BB671">
        <v>78.5</v>
      </c>
      <c r="BC671">
        <v>0.397795752</v>
      </c>
      <c r="BD671">
        <v>1.731581507</v>
      </c>
      <c r="BG671">
        <v>2825.833333</v>
      </c>
      <c r="BH671">
        <v>2346.8000000000002</v>
      </c>
      <c r="BI671">
        <v>5172.6333329999998</v>
      </c>
      <c r="BJ671">
        <v>28689</v>
      </c>
      <c r="BK671">
        <v>3280.9770830000002</v>
      </c>
      <c r="BL671">
        <v>35.037500000000001</v>
      </c>
      <c r="BM671">
        <v>4.133370072</v>
      </c>
      <c r="BN671">
        <v>348.96249769999997</v>
      </c>
      <c r="BP671">
        <v>2.775833333</v>
      </c>
      <c r="BQ671">
        <v>1.1089583329999999</v>
      </c>
      <c r="BR671">
        <v>9.0416666669999994</v>
      </c>
      <c r="BS671">
        <v>1687.614583</v>
      </c>
      <c r="BV671">
        <v>1598.920417</v>
      </c>
      <c r="BW671">
        <v>1682.0566670000001</v>
      </c>
      <c r="BY671">
        <f t="shared" si="10"/>
        <v>3280.9770840000001</v>
      </c>
    </row>
    <row r="672" spans="1:77" x14ac:dyDescent="0.45">
      <c r="A672" s="1">
        <v>43405</v>
      </c>
      <c r="B672">
        <v>93.998553869999995</v>
      </c>
      <c r="C672">
        <v>7.89</v>
      </c>
      <c r="D672">
        <v>1.93</v>
      </c>
      <c r="E672">
        <v>2.81</v>
      </c>
      <c r="F672">
        <v>510</v>
      </c>
      <c r="G672">
        <v>510</v>
      </c>
      <c r="H672">
        <v>428</v>
      </c>
      <c r="I672">
        <v>428</v>
      </c>
      <c r="J672">
        <v>31.9</v>
      </c>
      <c r="Q672">
        <v>6.84</v>
      </c>
      <c r="R672">
        <v>118</v>
      </c>
      <c r="S672">
        <v>36.4</v>
      </c>
      <c r="U672">
        <v>225</v>
      </c>
      <c r="X672">
        <v>152</v>
      </c>
      <c r="Y672">
        <v>104</v>
      </c>
      <c r="Z672">
        <v>29.6</v>
      </c>
      <c r="AC672">
        <v>215</v>
      </c>
      <c r="AD672">
        <v>116</v>
      </c>
      <c r="AE672">
        <v>32.6</v>
      </c>
      <c r="AG672">
        <v>6.5950920249999996</v>
      </c>
      <c r="AH672">
        <v>0.05</v>
      </c>
      <c r="AJ672">
        <v>3700</v>
      </c>
      <c r="AK672">
        <v>3261</v>
      </c>
      <c r="AL672">
        <v>3227</v>
      </c>
      <c r="AN672">
        <v>12720</v>
      </c>
      <c r="AQ672">
        <v>108</v>
      </c>
      <c r="AR672">
        <v>106</v>
      </c>
      <c r="AS672">
        <v>32.799999999999997</v>
      </c>
      <c r="AT672">
        <v>22.1</v>
      </c>
      <c r="AV672">
        <v>178526</v>
      </c>
      <c r="AW672">
        <v>12477</v>
      </c>
      <c r="AX672">
        <v>4</v>
      </c>
      <c r="AY672">
        <v>77.099999999999994</v>
      </c>
      <c r="AZ672">
        <v>5702</v>
      </c>
      <c r="BA672">
        <v>5.6</v>
      </c>
      <c r="BB672">
        <v>76.5</v>
      </c>
      <c r="BC672">
        <v>1.4269895429999999</v>
      </c>
      <c r="BD672">
        <v>6.2116015410000003</v>
      </c>
      <c r="BG672">
        <v>2865.833333</v>
      </c>
      <c r="BH672">
        <v>2344.1999999999998</v>
      </c>
      <c r="BI672">
        <v>5210.0333330000003</v>
      </c>
      <c r="BJ672">
        <v>28916</v>
      </c>
      <c r="BK672">
        <v>3280.6012500000002</v>
      </c>
      <c r="BL672">
        <v>38.570833329999999</v>
      </c>
      <c r="BM672">
        <v>3.450455651</v>
      </c>
      <c r="BN672">
        <v>356.14444309999999</v>
      </c>
      <c r="BP672">
        <v>2.5196874999999999</v>
      </c>
      <c r="BQ672">
        <v>1.3089583330000001</v>
      </c>
      <c r="BR672">
        <v>8.729861111</v>
      </c>
      <c r="BS672">
        <v>1752.541667</v>
      </c>
      <c r="BV672">
        <v>1593.71</v>
      </c>
      <c r="BW672">
        <v>1686.8912499999999</v>
      </c>
      <c r="BY672">
        <f t="shared" si="10"/>
        <v>3280.6012499999997</v>
      </c>
    </row>
    <row r="673" spans="1:77" x14ac:dyDescent="0.45">
      <c r="A673" s="1">
        <v>43406</v>
      </c>
      <c r="B673">
        <v>95.090439279999998</v>
      </c>
      <c r="C673">
        <v>9.56</v>
      </c>
      <c r="D673">
        <v>2.1</v>
      </c>
      <c r="E673">
        <v>3.14</v>
      </c>
      <c r="Q673">
        <v>7.21</v>
      </c>
      <c r="AJ673">
        <v>3300</v>
      </c>
      <c r="AK673">
        <v>3167</v>
      </c>
      <c r="AL673">
        <v>3225</v>
      </c>
      <c r="AN673">
        <v>23450</v>
      </c>
      <c r="AQ673">
        <v>121</v>
      </c>
      <c r="AR673">
        <v>119</v>
      </c>
      <c r="AS673">
        <v>32.799999999999997</v>
      </c>
      <c r="AT673">
        <v>22.6</v>
      </c>
      <c r="AV673">
        <v>178508</v>
      </c>
      <c r="AW673">
        <v>10868</v>
      </c>
      <c r="AX673">
        <v>3.5</v>
      </c>
      <c r="AY673">
        <v>76.2</v>
      </c>
      <c r="AZ673">
        <v>5096</v>
      </c>
      <c r="BA673">
        <v>7.8</v>
      </c>
      <c r="BB673">
        <v>77.8</v>
      </c>
      <c r="BC673">
        <v>0.59389011800000002</v>
      </c>
      <c r="BD673">
        <v>2.5851687490000002</v>
      </c>
      <c r="BG673">
        <v>2900</v>
      </c>
      <c r="BH673">
        <v>2341.8000000000002</v>
      </c>
      <c r="BI673">
        <v>5241.8</v>
      </c>
      <c r="BJ673">
        <v>29109</v>
      </c>
      <c r="BK673">
        <v>3471.7866669999999</v>
      </c>
      <c r="BL673">
        <v>37.674999999999997</v>
      </c>
      <c r="BM673">
        <v>6.0405400890000003</v>
      </c>
      <c r="BN673">
        <v>351.25555759999997</v>
      </c>
      <c r="BP673">
        <v>2.7371875000000001</v>
      </c>
      <c r="BQ673">
        <v>1.5738541669999999</v>
      </c>
      <c r="BR673">
        <v>8.4944444440000009</v>
      </c>
      <c r="BS673">
        <v>1934.625</v>
      </c>
      <c r="BV673">
        <v>1704.8829169999999</v>
      </c>
      <c r="BW673">
        <v>1766.9037499999999</v>
      </c>
      <c r="BY673">
        <f t="shared" si="10"/>
        <v>3471.7866669999999</v>
      </c>
    </row>
    <row r="674" spans="1:77" x14ac:dyDescent="0.45">
      <c r="A674" s="1">
        <v>43407</v>
      </c>
      <c r="B674">
        <v>96.449390570000006</v>
      </c>
      <c r="C674">
        <v>9.1199999999999992</v>
      </c>
      <c r="D674">
        <v>2.29</v>
      </c>
      <c r="E674">
        <v>3.2</v>
      </c>
      <c r="Q674">
        <v>7.03</v>
      </c>
      <c r="AK674">
        <v>3121</v>
      </c>
      <c r="AL674">
        <v>3145</v>
      </c>
      <c r="AQ674">
        <v>140</v>
      </c>
      <c r="AR674">
        <v>138</v>
      </c>
      <c r="AS674">
        <v>32.700000000000003</v>
      </c>
      <c r="AT674">
        <v>22.4</v>
      </c>
      <c r="AV674">
        <v>178551</v>
      </c>
      <c r="AW674">
        <v>10242</v>
      </c>
      <c r="AZ674">
        <v>8359</v>
      </c>
      <c r="BC674">
        <v>0.32368504599999998</v>
      </c>
      <c r="BD674">
        <v>1.408981966</v>
      </c>
      <c r="BG674">
        <v>2953.666667</v>
      </c>
      <c r="BH674">
        <v>2340</v>
      </c>
      <c r="BI674">
        <v>5293.6666670000004</v>
      </c>
      <c r="BJ674">
        <v>29422</v>
      </c>
      <c r="BK674">
        <v>3777.052917</v>
      </c>
      <c r="BL674">
        <v>29.270833329999999</v>
      </c>
      <c r="BM674">
        <v>3.319438865</v>
      </c>
      <c r="BN674">
        <v>348.1250038</v>
      </c>
      <c r="BP674">
        <v>2.5387499999999998</v>
      </c>
      <c r="BQ674">
        <v>0.83541666699999995</v>
      </c>
      <c r="BR674">
        <v>7.3833333330000004</v>
      </c>
      <c r="BS674">
        <v>1796.458333</v>
      </c>
      <c r="BV674">
        <v>1873.143333</v>
      </c>
      <c r="BW674">
        <v>1903.9095830000001</v>
      </c>
      <c r="BY674">
        <f t="shared" si="10"/>
        <v>3777.0529160000001</v>
      </c>
    </row>
    <row r="675" spans="1:77" x14ac:dyDescent="0.45">
      <c r="A675" s="1">
        <v>43408</v>
      </c>
      <c r="C675">
        <v>8.93</v>
      </c>
      <c r="D675">
        <v>2.19</v>
      </c>
      <c r="E675">
        <v>2.78</v>
      </c>
      <c r="F675">
        <v>900</v>
      </c>
      <c r="H675">
        <v>1162</v>
      </c>
      <c r="I675">
        <v>1162</v>
      </c>
      <c r="J675">
        <v>31.3</v>
      </c>
      <c r="Q675">
        <v>6.67</v>
      </c>
      <c r="R675">
        <v>164</v>
      </c>
      <c r="S675">
        <v>21.6</v>
      </c>
      <c r="U675">
        <v>196</v>
      </c>
      <c r="X675">
        <v>174</v>
      </c>
      <c r="Y675">
        <v>168</v>
      </c>
      <c r="Z675">
        <v>35.299999999999997</v>
      </c>
      <c r="AC675">
        <v>198</v>
      </c>
      <c r="AD675">
        <v>142</v>
      </c>
      <c r="AE675">
        <v>24.8</v>
      </c>
      <c r="AG675">
        <v>7.9838709679999997</v>
      </c>
      <c r="AH675">
        <v>0.05</v>
      </c>
      <c r="AK675">
        <v>3128</v>
      </c>
      <c r="AQ675">
        <v>129</v>
      </c>
      <c r="AR675">
        <v>127</v>
      </c>
      <c r="AS675">
        <v>31.1</v>
      </c>
      <c r="AV675">
        <v>169536</v>
      </c>
      <c r="AW675">
        <v>10067</v>
      </c>
      <c r="AZ675">
        <v>8379</v>
      </c>
      <c r="BK675">
        <v>3360.177083</v>
      </c>
      <c r="BL675">
        <v>25.4</v>
      </c>
      <c r="BM675">
        <v>1.5124507700000001</v>
      </c>
      <c r="BN675">
        <v>348.9874992</v>
      </c>
      <c r="BP675">
        <v>2.4862500000000001</v>
      </c>
      <c r="BQ675">
        <v>1.5088636360000001</v>
      </c>
      <c r="BR675">
        <v>6.7113636359999997</v>
      </c>
      <c r="BS675">
        <v>1799.522727</v>
      </c>
      <c r="BV675">
        <v>1812.659091</v>
      </c>
      <c r="BW675">
        <v>1852.988636</v>
      </c>
      <c r="BY675">
        <f t="shared" si="10"/>
        <v>3665.647727</v>
      </c>
    </row>
    <row r="676" spans="1:77" x14ac:dyDescent="0.45">
      <c r="A676" s="1">
        <v>43409</v>
      </c>
      <c r="B676">
        <v>91.767451730000005</v>
      </c>
      <c r="C676">
        <v>13.13</v>
      </c>
      <c r="D676">
        <v>3.6</v>
      </c>
      <c r="E676">
        <v>4.79</v>
      </c>
      <c r="F676">
        <v>322</v>
      </c>
      <c r="G676">
        <v>322</v>
      </c>
      <c r="H676">
        <v>434</v>
      </c>
      <c r="I676">
        <v>434</v>
      </c>
      <c r="J676">
        <v>22.2</v>
      </c>
      <c r="K676">
        <v>49.17</v>
      </c>
      <c r="N676">
        <v>6.5487085619999998</v>
      </c>
      <c r="P676">
        <v>0.45149481400000002</v>
      </c>
      <c r="Q676">
        <v>6.54</v>
      </c>
      <c r="R676">
        <v>156</v>
      </c>
      <c r="S676">
        <v>19.8</v>
      </c>
      <c r="U676">
        <v>172</v>
      </c>
      <c r="V676">
        <v>7.14</v>
      </c>
      <c r="W676">
        <v>5.18</v>
      </c>
      <c r="X676">
        <v>106</v>
      </c>
      <c r="Y676">
        <v>122</v>
      </c>
      <c r="Z676">
        <v>20.3</v>
      </c>
      <c r="AC676">
        <v>85</v>
      </c>
      <c r="AD676">
        <v>158</v>
      </c>
      <c r="AE676">
        <v>18.8</v>
      </c>
      <c r="AG676">
        <v>4.5212765959999999</v>
      </c>
      <c r="AH676">
        <v>0.05</v>
      </c>
      <c r="AJ676">
        <v>3500</v>
      </c>
      <c r="AK676">
        <v>3071</v>
      </c>
      <c r="AL676">
        <v>3142</v>
      </c>
      <c r="AN676">
        <v>16370</v>
      </c>
      <c r="AQ676">
        <v>184</v>
      </c>
      <c r="AR676">
        <v>182</v>
      </c>
      <c r="AS676">
        <v>31</v>
      </c>
      <c r="AT676">
        <v>21.7</v>
      </c>
      <c r="AV676">
        <v>169377</v>
      </c>
      <c r="AW676">
        <v>10052</v>
      </c>
      <c r="AX676">
        <v>3.8</v>
      </c>
      <c r="AY676">
        <v>79</v>
      </c>
      <c r="AZ676">
        <v>9695</v>
      </c>
      <c r="BA676">
        <v>7.1</v>
      </c>
      <c r="BB676">
        <v>77.5</v>
      </c>
      <c r="BG676">
        <v>2876.833333</v>
      </c>
      <c r="BH676">
        <v>2340</v>
      </c>
      <c r="BI676">
        <v>5216.8333329999996</v>
      </c>
      <c r="BJ676">
        <v>28961</v>
      </c>
      <c r="BK676">
        <v>4408.7583329999998</v>
      </c>
      <c r="BL676">
        <v>25.204166669999999</v>
      </c>
      <c r="BM676">
        <v>3.8970391549999999</v>
      </c>
      <c r="BN676">
        <v>349.26249689999997</v>
      </c>
      <c r="BP676">
        <v>3.0430208329999999</v>
      </c>
      <c r="BQ676">
        <v>1.258854167</v>
      </c>
      <c r="BR676">
        <v>7.170833333</v>
      </c>
      <c r="BS676">
        <v>2030.84375</v>
      </c>
      <c r="BV676">
        <v>2194.6799999999998</v>
      </c>
      <c r="BW676">
        <v>2214.0783329999999</v>
      </c>
      <c r="BY676">
        <f t="shared" si="10"/>
        <v>4408.7583329999998</v>
      </c>
    </row>
    <row r="677" spans="1:77" x14ac:dyDescent="0.45">
      <c r="A677" s="1">
        <v>43410</v>
      </c>
      <c r="B677">
        <v>84.388185649999997</v>
      </c>
      <c r="C677">
        <v>11.22</v>
      </c>
      <c r="D677">
        <v>2.46</v>
      </c>
      <c r="E677">
        <v>4.17</v>
      </c>
      <c r="F677">
        <v>138</v>
      </c>
      <c r="G677">
        <v>138</v>
      </c>
      <c r="H677">
        <v>946</v>
      </c>
      <c r="I677">
        <v>946</v>
      </c>
      <c r="J677">
        <v>20.9</v>
      </c>
      <c r="Q677">
        <v>6.94</v>
      </c>
      <c r="R677">
        <v>138</v>
      </c>
      <c r="S677">
        <v>24.8</v>
      </c>
      <c r="U677">
        <v>149</v>
      </c>
      <c r="X677">
        <v>90</v>
      </c>
      <c r="Y677">
        <v>104</v>
      </c>
      <c r="Z677">
        <v>20.7</v>
      </c>
      <c r="AC677">
        <v>168</v>
      </c>
      <c r="AD677">
        <v>132</v>
      </c>
      <c r="AE677">
        <v>22.1</v>
      </c>
      <c r="AG677">
        <v>7.6018099550000002</v>
      </c>
      <c r="AH677">
        <v>0.05</v>
      </c>
      <c r="AJ677">
        <v>3150</v>
      </c>
      <c r="AK677">
        <v>3128</v>
      </c>
      <c r="AL677">
        <v>3081</v>
      </c>
      <c r="AN677">
        <v>11990</v>
      </c>
      <c r="AQ677">
        <v>166</v>
      </c>
      <c r="AR677">
        <v>164</v>
      </c>
      <c r="AS677">
        <v>31.2</v>
      </c>
      <c r="AT677">
        <v>21.5</v>
      </c>
      <c r="AV677">
        <v>169708</v>
      </c>
      <c r="AW677">
        <v>6450</v>
      </c>
      <c r="AX677">
        <v>5.0999999999999996</v>
      </c>
      <c r="AY677">
        <v>74.599999999999994</v>
      </c>
      <c r="AZ677">
        <v>8363</v>
      </c>
      <c r="BA677">
        <v>6.8</v>
      </c>
      <c r="BB677">
        <v>78.400000000000006</v>
      </c>
      <c r="BG677">
        <v>2915.333333</v>
      </c>
      <c r="BH677">
        <v>2338</v>
      </c>
      <c r="BI677">
        <v>5253.3333329999996</v>
      </c>
      <c r="BJ677">
        <v>29182</v>
      </c>
      <c r="BK677">
        <v>3875.9729170000001</v>
      </c>
      <c r="BL677">
        <v>24.595833330000001</v>
      </c>
      <c r="BM677">
        <v>2.2813188279999999</v>
      </c>
      <c r="BN677">
        <v>349.34999850000003</v>
      </c>
      <c r="BP677">
        <v>2.6086458330000002</v>
      </c>
      <c r="BQ677">
        <v>1.323229167</v>
      </c>
      <c r="BR677">
        <v>6.9781250000000004</v>
      </c>
      <c r="BS677">
        <v>1694.614583</v>
      </c>
      <c r="BV677">
        <v>1938.853333</v>
      </c>
      <c r="BW677">
        <v>1937.1195829999999</v>
      </c>
      <c r="BY677">
        <f t="shared" si="10"/>
        <v>3875.9729159999997</v>
      </c>
    </row>
    <row r="678" spans="1:77" x14ac:dyDescent="0.45">
      <c r="A678" s="1">
        <v>43411</v>
      </c>
      <c r="B678">
        <v>84.967320259999994</v>
      </c>
      <c r="C678">
        <v>10.210000000000001</v>
      </c>
      <c r="D678">
        <v>2.19</v>
      </c>
      <c r="E678">
        <v>3.68</v>
      </c>
      <c r="F678">
        <v>395</v>
      </c>
      <c r="G678">
        <v>395</v>
      </c>
      <c r="H678">
        <v>578</v>
      </c>
      <c r="I678">
        <v>578</v>
      </c>
      <c r="J678">
        <v>25.6</v>
      </c>
      <c r="Q678">
        <v>6.84</v>
      </c>
      <c r="R678">
        <v>136</v>
      </c>
      <c r="S678">
        <v>24.5</v>
      </c>
      <c r="U678">
        <v>176</v>
      </c>
      <c r="X678">
        <v>113</v>
      </c>
      <c r="Y678">
        <v>116</v>
      </c>
      <c r="Z678">
        <v>23.9</v>
      </c>
      <c r="AC678">
        <v>222</v>
      </c>
      <c r="AD678">
        <v>148</v>
      </c>
      <c r="AE678">
        <v>24.3</v>
      </c>
      <c r="AG678">
        <v>9.1358024689999997</v>
      </c>
      <c r="AH678">
        <v>7.0000000000000007E-2</v>
      </c>
      <c r="AJ678">
        <v>3110</v>
      </c>
      <c r="AK678">
        <v>3083</v>
      </c>
      <c r="AL678">
        <v>3060</v>
      </c>
      <c r="AM678">
        <v>2190</v>
      </c>
      <c r="AN678">
        <v>11710</v>
      </c>
      <c r="AO678">
        <v>8140</v>
      </c>
      <c r="AP678">
        <v>0.69513236499999997</v>
      </c>
      <c r="AQ678">
        <v>151</v>
      </c>
      <c r="AR678">
        <v>148</v>
      </c>
      <c r="AS678">
        <v>31.1</v>
      </c>
      <c r="AT678">
        <v>21.7</v>
      </c>
      <c r="AV678">
        <v>169699</v>
      </c>
      <c r="AW678">
        <v>5036</v>
      </c>
      <c r="AX678">
        <v>5.3</v>
      </c>
      <c r="AY678">
        <v>73.3</v>
      </c>
      <c r="AZ678">
        <v>8371</v>
      </c>
      <c r="BA678">
        <v>6</v>
      </c>
      <c r="BB678">
        <v>75.8</v>
      </c>
      <c r="BC678">
        <v>0.65553421300000003</v>
      </c>
      <c r="BD678">
        <v>2.8535018700000001</v>
      </c>
      <c r="BG678">
        <v>2948.5</v>
      </c>
      <c r="BH678">
        <v>2339.8000000000002</v>
      </c>
      <c r="BI678">
        <v>5288.3</v>
      </c>
      <c r="BJ678">
        <v>29390</v>
      </c>
      <c r="BK678">
        <v>3558.59375</v>
      </c>
      <c r="BL678">
        <v>25.12083333</v>
      </c>
      <c r="BM678">
        <v>2.7062053879999999</v>
      </c>
      <c r="BN678">
        <v>350.2062454</v>
      </c>
      <c r="BP678">
        <v>2.7850000000000001</v>
      </c>
      <c r="BQ678">
        <v>0.95854166699999999</v>
      </c>
      <c r="BR678">
        <v>7.342708333</v>
      </c>
      <c r="BS678">
        <v>1798.96875</v>
      </c>
      <c r="BV678">
        <v>1767.8804170000001</v>
      </c>
      <c r="BW678">
        <v>1790.7133329999999</v>
      </c>
      <c r="BY678">
        <f t="shared" si="10"/>
        <v>3558.59375</v>
      </c>
    </row>
    <row r="679" spans="1:77" x14ac:dyDescent="0.45">
      <c r="A679" s="1">
        <v>43412</v>
      </c>
      <c r="B679">
        <v>82.929456110000004</v>
      </c>
      <c r="C679">
        <v>9.6999999999999993</v>
      </c>
      <c r="D679">
        <v>2.06</v>
      </c>
      <c r="E679">
        <v>3.56</v>
      </c>
      <c r="F679">
        <v>355</v>
      </c>
      <c r="G679">
        <v>355</v>
      </c>
      <c r="H679">
        <v>510</v>
      </c>
      <c r="I679">
        <v>510</v>
      </c>
      <c r="J679">
        <v>35.200000000000003</v>
      </c>
      <c r="Q679">
        <v>7.17</v>
      </c>
      <c r="R679">
        <v>135</v>
      </c>
      <c r="S679">
        <v>26.9</v>
      </c>
      <c r="U679">
        <v>220</v>
      </c>
      <c r="X679">
        <v>142</v>
      </c>
      <c r="Y679">
        <v>118</v>
      </c>
      <c r="Z679">
        <v>26.8</v>
      </c>
      <c r="AC679">
        <v>195</v>
      </c>
      <c r="AD679">
        <v>144</v>
      </c>
      <c r="AE679">
        <v>27.5</v>
      </c>
      <c r="AG679">
        <v>7.0909090910000003</v>
      </c>
      <c r="AH679">
        <v>0.05</v>
      </c>
      <c r="AJ679">
        <v>3070</v>
      </c>
      <c r="AK679">
        <v>3089</v>
      </c>
      <c r="AL679">
        <v>3095</v>
      </c>
      <c r="AN679">
        <v>11880</v>
      </c>
      <c r="AQ679">
        <v>134</v>
      </c>
      <c r="AR679">
        <v>132</v>
      </c>
      <c r="AS679">
        <v>29.7</v>
      </c>
      <c r="AT679">
        <v>21.8</v>
      </c>
      <c r="AV679">
        <v>161776</v>
      </c>
      <c r="AW679">
        <v>5115</v>
      </c>
      <c r="AX679">
        <v>4.5999999999999996</v>
      </c>
      <c r="AY679">
        <v>73.599999999999994</v>
      </c>
      <c r="AZ679">
        <v>8389</v>
      </c>
      <c r="BA679">
        <v>6.6</v>
      </c>
      <c r="BB679">
        <v>75.5</v>
      </c>
      <c r="BC679">
        <v>0.50591847199999995</v>
      </c>
      <c r="BD679">
        <v>2.202233348</v>
      </c>
      <c r="BG679">
        <v>3005</v>
      </c>
      <c r="BH679">
        <v>2341.1999999999998</v>
      </c>
      <c r="BI679">
        <v>5346.2</v>
      </c>
      <c r="BJ679">
        <v>29736</v>
      </c>
      <c r="BK679">
        <v>3369.274167</v>
      </c>
      <c r="BL679">
        <v>25.954166669999999</v>
      </c>
      <c r="BM679">
        <v>2.402655373</v>
      </c>
      <c r="BN679">
        <v>347.3250046</v>
      </c>
      <c r="BP679">
        <v>2.7508333330000001</v>
      </c>
      <c r="BQ679">
        <v>1.3525</v>
      </c>
      <c r="BR679">
        <v>7.6895833329999999</v>
      </c>
      <c r="BS679">
        <v>1779.708333</v>
      </c>
      <c r="BV679">
        <v>1645.325</v>
      </c>
      <c r="BW679">
        <v>1723.949167</v>
      </c>
      <c r="BY679">
        <f t="shared" si="10"/>
        <v>3369.274167</v>
      </c>
    </row>
    <row r="680" spans="1:77" x14ac:dyDescent="0.45">
      <c r="A680" s="1">
        <v>43413</v>
      </c>
      <c r="B680">
        <v>81.905377729999998</v>
      </c>
      <c r="C680">
        <v>9.93</v>
      </c>
      <c r="D680">
        <v>2.04</v>
      </c>
      <c r="E680">
        <v>3.89</v>
      </c>
      <c r="Q680">
        <v>7.19</v>
      </c>
      <c r="AJ680">
        <v>3120</v>
      </c>
      <c r="AK680">
        <v>3070</v>
      </c>
      <c r="AL680">
        <v>3093</v>
      </c>
      <c r="AN680">
        <v>12380</v>
      </c>
      <c r="AQ680">
        <v>135</v>
      </c>
      <c r="AR680">
        <v>133</v>
      </c>
      <c r="AS680">
        <v>29.7</v>
      </c>
      <c r="AT680">
        <v>21.5</v>
      </c>
      <c r="AV680">
        <v>161645</v>
      </c>
      <c r="AW680">
        <v>6893</v>
      </c>
      <c r="AX680">
        <v>4.8</v>
      </c>
      <c r="AY680">
        <v>73.7</v>
      </c>
      <c r="AZ680">
        <v>8383</v>
      </c>
      <c r="BA680">
        <v>6.7</v>
      </c>
      <c r="BB680">
        <v>75.099999999999994</v>
      </c>
      <c r="BC680">
        <v>0.55140111300000005</v>
      </c>
      <c r="BD680">
        <v>2.4002166109999998</v>
      </c>
      <c r="BG680">
        <v>3030</v>
      </c>
      <c r="BH680">
        <v>2340.8000000000002</v>
      </c>
      <c r="BI680">
        <v>5370.8</v>
      </c>
      <c r="BJ680">
        <v>29884</v>
      </c>
      <c r="BK680">
        <v>3409.9587499999998</v>
      </c>
      <c r="BL680">
        <v>26.37916667</v>
      </c>
      <c r="BM680">
        <v>2.2355881979999999</v>
      </c>
      <c r="BN680">
        <v>348.68571250000002</v>
      </c>
      <c r="BP680">
        <v>2.7277083329999998</v>
      </c>
      <c r="BQ680">
        <v>1.191875</v>
      </c>
      <c r="BR680">
        <v>8.078125</v>
      </c>
      <c r="BS680">
        <v>1812.302083</v>
      </c>
      <c r="BV680">
        <v>1678.122083</v>
      </c>
      <c r="BW680">
        <v>1731.836667</v>
      </c>
      <c r="BY680">
        <f t="shared" si="10"/>
        <v>3409.9587499999998</v>
      </c>
    </row>
    <row r="681" spans="1:77" x14ac:dyDescent="0.45">
      <c r="A681" s="1">
        <v>43414</v>
      </c>
      <c r="B681">
        <v>85.780270540000004</v>
      </c>
      <c r="C681">
        <v>10.01</v>
      </c>
      <c r="D681">
        <v>2.16</v>
      </c>
      <c r="E681">
        <v>3.75</v>
      </c>
      <c r="Q681">
        <v>7.2</v>
      </c>
      <c r="AK681">
        <v>3067</v>
      </c>
      <c r="AL681">
        <v>3031</v>
      </c>
      <c r="AQ681">
        <v>140</v>
      </c>
      <c r="AR681">
        <v>138</v>
      </c>
      <c r="AS681">
        <v>29.7</v>
      </c>
      <c r="AT681">
        <v>21.1</v>
      </c>
      <c r="AV681">
        <v>161700</v>
      </c>
      <c r="AW681">
        <v>10279</v>
      </c>
      <c r="AZ681">
        <v>8384</v>
      </c>
      <c r="BG681">
        <v>2881.666667</v>
      </c>
      <c r="BH681">
        <v>2340.6</v>
      </c>
      <c r="BI681">
        <v>5222.2666669999999</v>
      </c>
      <c r="BJ681">
        <v>28993</v>
      </c>
      <c r="BK681">
        <v>3379.4408330000001</v>
      </c>
      <c r="BL681">
        <v>25.1875</v>
      </c>
      <c r="BM681">
        <v>1.027605313</v>
      </c>
      <c r="BN681">
        <v>347.85000230000003</v>
      </c>
      <c r="BP681">
        <v>2.4241666670000002</v>
      </c>
      <c r="BQ681">
        <v>1.0082291670000001</v>
      </c>
      <c r="BR681">
        <v>6.5104166670000003</v>
      </c>
      <c r="BS681">
        <v>1753.1875</v>
      </c>
      <c r="BV681">
        <v>1671.7858329999999</v>
      </c>
      <c r="BW681">
        <v>1707.655</v>
      </c>
      <c r="BY681">
        <f t="shared" si="10"/>
        <v>3379.4408329999997</v>
      </c>
    </row>
    <row r="682" spans="1:77" x14ac:dyDescent="0.45">
      <c r="A682" s="1">
        <v>43415</v>
      </c>
      <c r="B682">
        <v>84.718149229999995</v>
      </c>
      <c r="C682">
        <v>9.39</v>
      </c>
      <c r="D682">
        <v>2.14</v>
      </c>
      <c r="E682">
        <v>3.22</v>
      </c>
      <c r="Q682">
        <v>7.03</v>
      </c>
      <c r="AK682">
        <v>3068</v>
      </c>
      <c r="AL682">
        <v>3069</v>
      </c>
      <c r="AQ682">
        <v>126</v>
      </c>
      <c r="AR682">
        <v>124</v>
      </c>
      <c r="AS682">
        <v>29.7</v>
      </c>
      <c r="AT682">
        <v>20.399999999999999</v>
      </c>
      <c r="AV682">
        <v>161828</v>
      </c>
      <c r="AW682">
        <v>9980</v>
      </c>
      <c r="AZ682">
        <v>8385</v>
      </c>
      <c r="BG682">
        <v>2740.333333</v>
      </c>
      <c r="BH682">
        <v>2338.8000000000002</v>
      </c>
      <c r="BI682">
        <v>5079.1333329999998</v>
      </c>
      <c r="BJ682">
        <v>28136</v>
      </c>
      <c r="BK682">
        <v>3235.6675</v>
      </c>
      <c r="BL682">
        <v>27.337499999999999</v>
      </c>
      <c r="BM682">
        <v>1.2428650050000001</v>
      </c>
      <c r="BN682">
        <v>352.1062508</v>
      </c>
      <c r="BP682">
        <v>2.5565625000000001</v>
      </c>
      <c r="BQ682">
        <v>1.1861458330000001</v>
      </c>
      <c r="BR682">
        <v>7.170833333</v>
      </c>
      <c r="BS682">
        <v>1842.583333</v>
      </c>
      <c r="BV682">
        <v>1581.7862500000001</v>
      </c>
      <c r="BW682">
        <v>1653.8812499999999</v>
      </c>
      <c r="BY682">
        <f t="shared" si="10"/>
        <v>3235.6675</v>
      </c>
    </row>
    <row r="683" spans="1:77" x14ac:dyDescent="0.45">
      <c r="A683" s="1">
        <v>43416</v>
      </c>
      <c r="B683">
        <v>87.231490570000005</v>
      </c>
      <c r="C683">
        <v>12.61</v>
      </c>
      <c r="D683">
        <v>4.42</v>
      </c>
      <c r="E683">
        <v>4.13</v>
      </c>
      <c r="F683">
        <v>164</v>
      </c>
      <c r="G683">
        <v>164</v>
      </c>
      <c r="H683">
        <v>177</v>
      </c>
      <c r="I683">
        <v>177</v>
      </c>
      <c r="J683">
        <v>30.4</v>
      </c>
      <c r="K683">
        <v>31.31</v>
      </c>
      <c r="N683">
        <v>5.2379431490000004</v>
      </c>
      <c r="P683">
        <v>0.97093580300000004</v>
      </c>
      <c r="Q683">
        <v>6.9</v>
      </c>
      <c r="R683">
        <v>110</v>
      </c>
      <c r="S683">
        <v>19.600000000000001</v>
      </c>
      <c r="U683">
        <v>120</v>
      </c>
      <c r="V683">
        <v>4.84</v>
      </c>
      <c r="W683">
        <v>1.92</v>
      </c>
      <c r="X683">
        <v>50</v>
      </c>
      <c r="Y683">
        <v>107</v>
      </c>
      <c r="Z683">
        <v>5.6</v>
      </c>
      <c r="AC683">
        <v>133</v>
      </c>
      <c r="AD683">
        <v>79</v>
      </c>
      <c r="AE683">
        <v>22.2</v>
      </c>
      <c r="AG683">
        <v>5.9909909910000003</v>
      </c>
      <c r="AH683">
        <v>0.46</v>
      </c>
      <c r="AK683">
        <v>3151</v>
      </c>
      <c r="AL683">
        <v>3057</v>
      </c>
      <c r="AQ683">
        <v>174</v>
      </c>
      <c r="AR683">
        <v>171</v>
      </c>
      <c r="AS683">
        <v>29.7</v>
      </c>
      <c r="AT683">
        <v>20.100000000000001</v>
      </c>
      <c r="AV683">
        <v>161855</v>
      </c>
      <c r="AW683">
        <v>9724</v>
      </c>
      <c r="AZ683">
        <v>8394</v>
      </c>
      <c r="BG683">
        <v>2654.666667</v>
      </c>
      <c r="BH683">
        <v>2336.4</v>
      </c>
      <c r="BI683">
        <v>4991.0666670000001</v>
      </c>
      <c r="BJ683">
        <v>27610</v>
      </c>
      <c r="BK683">
        <v>4133.9549999999999</v>
      </c>
      <c r="BL683">
        <v>24.358333330000001</v>
      </c>
      <c r="BM683">
        <v>1.291641628</v>
      </c>
      <c r="BN683">
        <v>350.53125</v>
      </c>
      <c r="BP683">
        <v>2.4674999999999998</v>
      </c>
      <c r="BQ683">
        <v>1.258020833</v>
      </c>
      <c r="BR683">
        <v>6.5062499999999996</v>
      </c>
      <c r="BS683">
        <v>2137.770833</v>
      </c>
      <c r="BV683">
        <v>1949.5895829999999</v>
      </c>
      <c r="BW683">
        <v>2184.365417</v>
      </c>
      <c r="BY683">
        <f t="shared" si="10"/>
        <v>4133.9549999999999</v>
      </c>
    </row>
    <row r="684" spans="1:77" x14ac:dyDescent="0.45">
      <c r="A684" s="1">
        <v>43417</v>
      </c>
      <c r="B684">
        <v>83.616780050000003</v>
      </c>
      <c r="C684">
        <v>13.38</v>
      </c>
      <c r="D684">
        <v>6.33</v>
      </c>
      <c r="E684">
        <v>7.57</v>
      </c>
      <c r="F684">
        <v>370</v>
      </c>
      <c r="G684">
        <v>370</v>
      </c>
      <c r="H684">
        <v>232</v>
      </c>
      <c r="I684">
        <v>232</v>
      </c>
      <c r="J684">
        <v>11.6</v>
      </c>
      <c r="Q684">
        <v>6.77</v>
      </c>
      <c r="R684">
        <v>562</v>
      </c>
      <c r="S684">
        <v>16.7</v>
      </c>
      <c r="U684">
        <v>440</v>
      </c>
      <c r="X684">
        <v>75</v>
      </c>
      <c r="Y684">
        <v>112</v>
      </c>
      <c r="Z684">
        <v>9.1</v>
      </c>
      <c r="AC684">
        <v>490</v>
      </c>
      <c r="AD684">
        <v>958</v>
      </c>
      <c r="AE684">
        <v>11.9</v>
      </c>
      <c r="AG684">
        <v>41.176470590000001</v>
      </c>
      <c r="AH684">
        <v>2.2000000000000002</v>
      </c>
      <c r="AJ684">
        <v>2070</v>
      </c>
      <c r="AK684">
        <v>2892</v>
      </c>
      <c r="AL684">
        <v>2352</v>
      </c>
      <c r="AM684">
        <v>1340</v>
      </c>
      <c r="AN684">
        <v>12200</v>
      </c>
      <c r="AO684">
        <v>8580</v>
      </c>
      <c r="AP684">
        <v>0.70327868900000001</v>
      </c>
      <c r="AQ684">
        <v>314</v>
      </c>
      <c r="AR684">
        <v>311</v>
      </c>
      <c r="AS684">
        <v>29.5</v>
      </c>
      <c r="AT684">
        <v>17.600000000000001</v>
      </c>
      <c r="AV684">
        <v>161705</v>
      </c>
      <c r="AW684">
        <v>8823</v>
      </c>
      <c r="AX684">
        <v>8</v>
      </c>
      <c r="AY684">
        <v>66.2</v>
      </c>
      <c r="AZ684">
        <v>8289</v>
      </c>
      <c r="BA684">
        <v>8.9</v>
      </c>
      <c r="BB684">
        <v>75.2</v>
      </c>
      <c r="BG684">
        <v>2616.5</v>
      </c>
      <c r="BH684">
        <v>2326.6</v>
      </c>
      <c r="BI684">
        <v>4943.1000000000004</v>
      </c>
      <c r="BJ684">
        <v>27332</v>
      </c>
      <c r="BK684">
        <v>5070.3774999999996</v>
      </c>
      <c r="BL684">
        <v>15.12083333</v>
      </c>
      <c r="BM684">
        <v>3.1827474910000002</v>
      </c>
      <c r="BN684">
        <v>349.421426</v>
      </c>
      <c r="BP684">
        <v>3.5494791669999999</v>
      </c>
      <c r="BQ684">
        <v>2.296631944</v>
      </c>
      <c r="BR684">
        <v>3.9031250000000002</v>
      </c>
      <c r="BS684">
        <v>1406.569444</v>
      </c>
      <c r="BV684">
        <v>2507.9745830000002</v>
      </c>
      <c r="BW684">
        <v>2562.4029169999999</v>
      </c>
      <c r="BY684">
        <f t="shared" si="10"/>
        <v>5070.3775000000005</v>
      </c>
    </row>
    <row r="685" spans="1:77" x14ac:dyDescent="0.45">
      <c r="A685" s="1">
        <v>43418</v>
      </c>
      <c r="B685">
        <v>71.380013599999998</v>
      </c>
      <c r="C685">
        <v>7.48</v>
      </c>
      <c r="D685">
        <v>2.83</v>
      </c>
      <c r="E685">
        <v>6.47</v>
      </c>
      <c r="F685">
        <v>222</v>
      </c>
      <c r="G685">
        <v>222</v>
      </c>
      <c r="H685">
        <v>120</v>
      </c>
      <c r="I685">
        <v>120</v>
      </c>
      <c r="J685">
        <v>21</v>
      </c>
      <c r="Q685">
        <v>7.03</v>
      </c>
      <c r="R685">
        <v>60</v>
      </c>
      <c r="S685">
        <v>18.100000000000001</v>
      </c>
      <c r="U685">
        <v>119</v>
      </c>
      <c r="X685">
        <v>101</v>
      </c>
      <c r="Y685">
        <v>115</v>
      </c>
      <c r="Z685">
        <v>20.3</v>
      </c>
      <c r="AC685">
        <v>255</v>
      </c>
      <c r="AD685">
        <v>134</v>
      </c>
      <c r="AE685">
        <v>17.7</v>
      </c>
      <c r="AG685">
        <v>14.40677966</v>
      </c>
      <c r="AH685">
        <v>1.6</v>
      </c>
      <c r="AJ685">
        <v>2750</v>
      </c>
      <c r="AK685">
        <v>2920</v>
      </c>
      <c r="AL685">
        <v>2942</v>
      </c>
      <c r="AN685">
        <v>12400</v>
      </c>
      <c r="AQ685">
        <v>213</v>
      </c>
      <c r="AR685">
        <v>210</v>
      </c>
      <c r="AS685">
        <v>29.6</v>
      </c>
      <c r="AT685">
        <v>17.600000000000001</v>
      </c>
      <c r="AV685">
        <v>161554</v>
      </c>
      <c r="AW685">
        <v>9593</v>
      </c>
      <c r="AX685">
        <v>7</v>
      </c>
      <c r="AY685">
        <v>68.2</v>
      </c>
      <c r="AZ685">
        <v>8352</v>
      </c>
      <c r="BA685">
        <v>8.4</v>
      </c>
      <c r="BB685">
        <v>75.599999999999994</v>
      </c>
      <c r="BC685">
        <v>0.79273885600000005</v>
      </c>
      <c r="BD685">
        <v>3.4507456090000002</v>
      </c>
      <c r="BG685">
        <v>2646.666667</v>
      </c>
      <c r="BH685">
        <v>2320.4</v>
      </c>
      <c r="BI685">
        <v>4967.0666670000001</v>
      </c>
      <c r="BJ685">
        <v>27482</v>
      </c>
      <c r="BK685">
        <v>3579.6229170000001</v>
      </c>
      <c r="BL685">
        <v>21.81666667</v>
      </c>
      <c r="BM685">
        <v>3.688163469</v>
      </c>
      <c r="BN685">
        <v>351.2187462</v>
      </c>
      <c r="BP685">
        <v>3.1994444440000001</v>
      </c>
      <c r="BQ685">
        <v>1.8482986109999999</v>
      </c>
      <c r="BR685">
        <v>4.9048611109999998</v>
      </c>
      <c r="BS685">
        <v>1413.3402779999999</v>
      </c>
      <c r="BV685">
        <v>1717.5179169999999</v>
      </c>
      <c r="BW685">
        <v>1862.105</v>
      </c>
      <c r="BY685">
        <f t="shared" si="10"/>
        <v>3579.6229169999997</v>
      </c>
    </row>
    <row r="686" spans="1:77" x14ac:dyDescent="0.45">
      <c r="A686" s="1">
        <v>43419</v>
      </c>
      <c r="B686">
        <v>73.469859999999997</v>
      </c>
      <c r="C686">
        <v>10.74</v>
      </c>
      <c r="D686">
        <v>3.82</v>
      </c>
      <c r="E686">
        <v>6.2</v>
      </c>
      <c r="F686">
        <v>93</v>
      </c>
      <c r="G686">
        <v>93</v>
      </c>
      <c r="H686">
        <v>64</v>
      </c>
      <c r="I686">
        <v>64</v>
      </c>
      <c r="Q686">
        <v>7.16</v>
      </c>
      <c r="R686">
        <v>38</v>
      </c>
      <c r="S686">
        <v>7.76</v>
      </c>
      <c r="U686">
        <v>57</v>
      </c>
      <c r="X686">
        <v>98</v>
      </c>
      <c r="Y686">
        <v>88</v>
      </c>
      <c r="Z686">
        <v>8.08</v>
      </c>
      <c r="AC686">
        <v>175</v>
      </c>
      <c r="AD686">
        <v>153</v>
      </c>
      <c r="AE686">
        <v>7.42</v>
      </c>
      <c r="AG686">
        <v>23.58490566</v>
      </c>
      <c r="AH686">
        <v>0.05</v>
      </c>
      <c r="AJ686">
        <v>2620</v>
      </c>
      <c r="AK686">
        <v>2828</v>
      </c>
      <c r="AL686">
        <v>2881</v>
      </c>
      <c r="AN686">
        <v>8260</v>
      </c>
      <c r="AQ686">
        <v>226</v>
      </c>
      <c r="AR686">
        <v>224</v>
      </c>
      <c r="AS686">
        <v>29.7</v>
      </c>
      <c r="AT686">
        <v>18.2</v>
      </c>
      <c r="AV686">
        <v>161662</v>
      </c>
      <c r="AW686">
        <v>7334</v>
      </c>
      <c r="AX686">
        <v>5.0999999999999996</v>
      </c>
      <c r="AY686">
        <v>68.599999999999994</v>
      </c>
      <c r="AZ686">
        <v>8377</v>
      </c>
      <c r="BA686">
        <v>8.6</v>
      </c>
      <c r="BB686">
        <v>75.7</v>
      </c>
      <c r="BC686">
        <v>0.82813147799999998</v>
      </c>
      <c r="BD686">
        <v>3.604807611</v>
      </c>
      <c r="BG686">
        <v>2741.333333</v>
      </c>
      <c r="BH686">
        <v>2386.4</v>
      </c>
      <c r="BI686">
        <v>5127.7333330000001</v>
      </c>
      <c r="BJ686">
        <v>28380</v>
      </c>
      <c r="BK686">
        <v>3855.1445829999998</v>
      </c>
      <c r="BL686">
        <v>23.425000000000001</v>
      </c>
      <c r="BM686">
        <v>3.9057179990000002</v>
      </c>
      <c r="BN686">
        <v>348.61250310000003</v>
      </c>
      <c r="BP686">
        <v>3.5304166669999999</v>
      </c>
      <c r="BQ686">
        <v>1.664791667</v>
      </c>
      <c r="BR686">
        <v>4.8614583329999999</v>
      </c>
      <c r="BS686">
        <v>1649.927083</v>
      </c>
      <c r="BV686">
        <v>1976.3325</v>
      </c>
      <c r="BW686">
        <v>1878.812083</v>
      </c>
      <c r="BY686">
        <f t="shared" si="10"/>
        <v>3855.1445830000002</v>
      </c>
    </row>
    <row r="687" spans="1:77" x14ac:dyDescent="0.45">
      <c r="A687" s="1">
        <v>43420</v>
      </c>
      <c r="B687">
        <v>75.148549459999998</v>
      </c>
      <c r="C687">
        <v>11.1</v>
      </c>
      <c r="D687">
        <v>2.83</v>
      </c>
      <c r="E687">
        <v>6.31</v>
      </c>
      <c r="Q687">
        <v>6.94</v>
      </c>
      <c r="AJ687">
        <v>2690</v>
      </c>
      <c r="AK687">
        <v>2728</v>
      </c>
      <c r="AL687">
        <v>2861</v>
      </c>
      <c r="AN687">
        <v>10670</v>
      </c>
      <c r="AQ687">
        <v>191</v>
      </c>
      <c r="AR687">
        <v>188</v>
      </c>
      <c r="AS687">
        <v>28.2</v>
      </c>
      <c r="AT687">
        <v>18.2</v>
      </c>
      <c r="AV687">
        <v>153621</v>
      </c>
      <c r="AW687">
        <v>6908</v>
      </c>
      <c r="AX687">
        <v>5.6</v>
      </c>
      <c r="AY687">
        <v>70.400000000000006</v>
      </c>
      <c r="AZ687">
        <v>8389</v>
      </c>
      <c r="BA687">
        <v>8</v>
      </c>
      <c r="BB687">
        <v>73.7</v>
      </c>
      <c r="BC687">
        <v>0.68243429099999997</v>
      </c>
      <c r="BD687">
        <v>2.9705963240000002</v>
      </c>
      <c r="BG687">
        <v>2757.666667</v>
      </c>
      <c r="BH687">
        <v>2450</v>
      </c>
      <c r="BI687">
        <v>5207.6666670000004</v>
      </c>
      <c r="BJ687">
        <v>28796</v>
      </c>
      <c r="BK687">
        <v>3370.7008329999999</v>
      </c>
      <c r="BL687">
        <v>24.920833330000001</v>
      </c>
      <c r="BM687">
        <v>3.5310684989999999</v>
      </c>
      <c r="BN687">
        <v>349.6875038</v>
      </c>
      <c r="BP687">
        <v>3.2322222219999999</v>
      </c>
      <c r="BQ687">
        <v>2.301388889</v>
      </c>
      <c r="BR687">
        <v>4.1871527779999997</v>
      </c>
      <c r="BS687">
        <v>1395.791667</v>
      </c>
      <c r="BV687">
        <v>1745.6849999999999</v>
      </c>
      <c r="BW687">
        <v>1625.0158329999999</v>
      </c>
      <c r="BY687">
        <f t="shared" si="10"/>
        <v>3370.7008329999999</v>
      </c>
    </row>
    <row r="688" spans="1:77" x14ac:dyDescent="0.45">
      <c r="A688" s="1">
        <v>43421</v>
      </c>
      <c r="B688">
        <v>73.741214429999999</v>
      </c>
      <c r="C688">
        <v>11.07</v>
      </c>
      <c r="D688">
        <v>2.6</v>
      </c>
      <c r="E688">
        <v>5.1100000000000003</v>
      </c>
      <c r="Q688">
        <v>6.95</v>
      </c>
      <c r="AK688">
        <v>3030</v>
      </c>
      <c r="AL688">
        <v>2893</v>
      </c>
      <c r="AQ688">
        <v>166</v>
      </c>
      <c r="AR688">
        <v>163</v>
      </c>
      <c r="AS688">
        <v>25.1</v>
      </c>
      <c r="AT688">
        <v>18.5</v>
      </c>
      <c r="AV688">
        <v>137172</v>
      </c>
      <c r="AW688">
        <v>5000</v>
      </c>
      <c r="AZ688">
        <v>8402</v>
      </c>
      <c r="BC688">
        <v>0.78708413399999999</v>
      </c>
      <c r="BD688">
        <v>3.4261309359999998</v>
      </c>
      <c r="BG688">
        <v>2780.666667</v>
      </c>
      <c r="BH688">
        <v>2451.4</v>
      </c>
      <c r="BI688">
        <v>5232.0666670000001</v>
      </c>
      <c r="BJ688">
        <v>28941</v>
      </c>
      <c r="BK688">
        <v>3588.1029170000002</v>
      </c>
      <c r="BL688">
        <v>24.662500000000001</v>
      </c>
      <c r="BM688">
        <v>2.4014871019999999</v>
      </c>
      <c r="BN688">
        <v>346.85833739999998</v>
      </c>
      <c r="BP688">
        <v>2.842951389</v>
      </c>
      <c r="BQ688">
        <v>1.134756944</v>
      </c>
      <c r="BR688">
        <v>4.6937499999999996</v>
      </c>
      <c r="BS688">
        <v>1483.083333</v>
      </c>
      <c r="BV688">
        <v>1902.3812499999999</v>
      </c>
      <c r="BW688">
        <v>1685.721667</v>
      </c>
      <c r="BY688">
        <f t="shared" si="10"/>
        <v>3588.1029170000002</v>
      </c>
    </row>
    <row r="689" spans="1:77" x14ac:dyDescent="0.45">
      <c r="A689" s="1">
        <v>43422</v>
      </c>
      <c r="B689">
        <v>76.270276080000002</v>
      </c>
      <c r="C689">
        <v>10.44</v>
      </c>
      <c r="D689">
        <v>2.57</v>
      </c>
      <c r="E689">
        <v>4.47</v>
      </c>
      <c r="F689">
        <v>1040</v>
      </c>
      <c r="H689">
        <v>1124</v>
      </c>
      <c r="I689">
        <v>1124</v>
      </c>
      <c r="J689">
        <v>23.5</v>
      </c>
      <c r="Q689">
        <v>7.09</v>
      </c>
      <c r="R689">
        <v>95</v>
      </c>
      <c r="S689">
        <v>17.600000000000001</v>
      </c>
      <c r="U689">
        <v>186</v>
      </c>
      <c r="X689">
        <v>167</v>
      </c>
      <c r="Y689">
        <v>181</v>
      </c>
      <c r="Z689">
        <v>25.3</v>
      </c>
      <c r="AC689">
        <v>248</v>
      </c>
      <c r="AD689">
        <v>165</v>
      </c>
      <c r="AE689">
        <v>20.3</v>
      </c>
      <c r="AG689">
        <v>12.216748770000001</v>
      </c>
      <c r="AH689">
        <v>0.05</v>
      </c>
      <c r="AK689">
        <v>3208</v>
      </c>
      <c r="AL689">
        <v>3103</v>
      </c>
      <c r="AQ689">
        <v>152</v>
      </c>
      <c r="AR689">
        <v>150</v>
      </c>
      <c r="AS689">
        <v>25.2</v>
      </c>
      <c r="AT689">
        <v>18.8</v>
      </c>
      <c r="AV689">
        <v>137672</v>
      </c>
      <c r="AW689">
        <v>4936</v>
      </c>
      <c r="AZ689">
        <v>8401</v>
      </c>
      <c r="BG689">
        <v>2829.666667</v>
      </c>
      <c r="BH689">
        <v>2452.8000000000002</v>
      </c>
      <c r="BI689">
        <v>5282.4666669999997</v>
      </c>
      <c r="BJ689">
        <v>29242</v>
      </c>
      <c r="BK689">
        <v>4004.8154169999998</v>
      </c>
      <c r="BL689">
        <v>26.50416667</v>
      </c>
      <c r="BM689">
        <v>1.756208693</v>
      </c>
      <c r="BN689">
        <v>350.09165949999999</v>
      </c>
      <c r="BP689">
        <v>2.434166667</v>
      </c>
      <c r="BQ689">
        <v>2.1032291669999998</v>
      </c>
      <c r="BR689">
        <v>3.9093749999999998</v>
      </c>
      <c r="BS689">
        <v>1575.833333</v>
      </c>
      <c r="BV689">
        <v>2129.6550000000002</v>
      </c>
      <c r="BW689">
        <v>1875.1604170000001</v>
      </c>
      <c r="BY689">
        <f t="shared" si="10"/>
        <v>4004.8154170000003</v>
      </c>
    </row>
    <row r="690" spans="1:77" x14ac:dyDescent="0.45">
      <c r="A690" s="1">
        <v>43423</v>
      </c>
      <c r="B690">
        <v>77.380952379999997</v>
      </c>
      <c r="C690">
        <v>9.99</v>
      </c>
      <c r="D690">
        <v>2.2999999999999998</v>
      </c>
      <c r="E690">
        <v>4.04</v>
      </c>
      <c r="F690">
        <v>188</v>
      </c>
      <c r="G690">
        <v>188</v>
      </c>
      <c r="H690">
        <v>232</v>
      </c>
      <c r="I690">
        <v>232</v>
      </c>
      <c r="J690">
        <v>27.7</v>
      </c>
      <c r="K690">
        <v>40.840000000000003</v>
      </c>
      <c r="N690">
        <v>4.6033300690000001</v>
      </c>
      <c r="P690">
        <v>0.67825661100000001</v>
      </c>
      <c r="Q690">
        <v>7.13</v>
      </c>
      <c r="R690">
        <v>60</v>
      </c>
      <c r="S690">
        <v>30.2</v>
      </c>
      <c r="U690">
        <v>219</v>
      </c>
      <c r="V690">
        <v>6.63</v>
      </c>
      <c r="W690">
        <v>1.83</v>
      </c>
      <c r="X690">
        <v>105</v>
      </c>
      <c r="Y690">
        <v>127</v>
      </c>
      <c r="Z690">
        <v>28.4</v>
      </c>
      <c r="AC690">
        <v>130</v>
      </c>
      <c r="AD690">
        <v>160</v>
      </c>
      <c r="AE690">
        <v>29.2</v>
      </c>
      <c r="AG690">
        <v>4.4520547949999996</v>
      </c>
      <c r="AH690">
        <v>7.0000000000000007E-2</v>
      </c>
      <c r="AJ690">
        <v>3200</v>
      </c>
      <c r="AK690">
        <v>3380</v>
      </c>
      <c r="AL690">
        <v>3360</v>
      </c>
      <c r="AN690">
        <v>11770</v>
      </c>
      <c r="AQ690">
        <v>148</v>
      </c>
      <c r="AR690">
        <v>146</v>
      </c>
      <c r="AS690">
        <v>15.7</v>
      </c>
      <c r="AT690">
        <v>19.2</v>
      </c>
      <c r="AV690">
        <v>110352</v>
      </c>
      <c r="AW690">
        <v>5177</v>
      </c>
      <c r="AX690">
        <v>4.7</v>
      </c>
      <c r="AY690">
        <v>73.7</v>
      </c>
      <c r="AZ690">
        <v>8403</v>
      </c>
      <c r="BA690">
        <v>9</v>
      </c>
      <c r="BB690">
        <v>73.400000000000006</v>
      </c>
      <c r="BG690">
        <v>2886</v>
      </c>
      <c r="BH690">
        <v>2452.6</v>
      </c>
      <c r="BI690">
        <v>5338.6</v>
      </c>
      <c r="BJ690">
        <v>29579</v>
      </c>
      <c r="BK690">
        <v>3961.3720830000002</v>
      </c>
      <c r="BL690">
        <v>29.94166667</v>
      </c>
      <c r="BM690">
        <v>3.6353394990000001</v>
      </c>
      <c r="BN690">
        <v>135.42083489999999</v>
      </c>
      <c r="BP690">
        <v>2.9021875000000001</v>
      </c>
      <c r="BQ690">
        <v>1.749270833</v>
      </c>
      <c r="BR690">
        <v>6.7916666670000003</v>
      </c>
      <c r="BS690">
        <v>1797.791667</v>
      </c>
      <c r="BV690">
        <v>2144.3558330000001</v>
      </c>
      <c r="BW690">
        <v>1817.0162499999999</v>
      </c>
      <c r="BY690">
        <f t="shared" si="10"/>
        <v>3961.3720830000002</v>
      </c>
    </row>
    <row r="691" spans="1:77" x14ac:dyDescent="0.45">
      <c r="A691" s="1">
        <v>43424</v>
      </c>
      <c r="B691">
        <v>85.07106546</v>
      </c>
      <c r="C691">
        <v>9.67</v>
      </c>
      <c r="D691">
        <v>2.1800000000000002</v>
      </c>
      <c r="E691">
        <v>3.75</v>
      </c>
      <c r="F691">
        <v>164</v>
      </c>
      <c r="G691">
        <v>164</v>
      </c>
      <c r="H691">
        <v>107</v>
      </c>
      <c r="I691">
        <v>107</v>
      </c>
      <c r="J691">
        <v>26.2</v>
      </c>
      <c r="Q691">
        <v>6.84</v>
      </c>
      <c r="R691">
        <v>47</v>
      </c>
      <c r="S691">
        <v>26.2</v>
      </c>
      <c r="U691">
        <v>109</v>
      </c>
      <c r="X691">
        <v>146</v>
      </c>
      <c r="Y691">
        <v>113</v>
      </c>
      <c r="Z691">
        <v>25.1</v>
      </c>
      <c r="AC691">
        <v>273</v>
      </c>
      <c r="AD691">
        <v>144</v>
      </c>
      <c r="AE691">
        <v>26</v>
      </c>
      <c r="AG691">
        <v>10.5</v>
      </c>
      <c r="AH691">
        <v>1.1000000000000001</v>
      </c>
      <c r="AJ691">
        <v>3160</v>
      </c>
      <c r="AK691">
        <v>3358</v>
      </c>
      <c r="AL691">
        <v>3213</v>
      </c>
      <c r="AM691">
        <v>2100</v>
      </c>
      <c r="AN691">
        <v>12050</v>
      </c>
      <c r="AO691">
        <v>7920</v>
      </c>
      <c r="AP691">
        <v>0.65726141100000002</v>
      </c>
      <c r="AQ691">
        <v>120</v>
      </c>
      <c r="AR691">
        <v>118</v>
      </c>
      <c r="AS691">
        <v>14.8</v>
      </c>
      <c r="AT691">
        <v>19.5</v>
      </c>
      <c r="AV691">
        <v>184145</v>
      </c>
      <c r="AW691">
        <v>10081</v>
      </c>
      <c r="AX691">
        <v>6.8</v>
      </c>
      <c r="AY691">
        <v>71.2</v>
      </c>
      <c r="AZ691">
        <v>8389</v>
      </c>
      <c r="BA691">
        <v>11.2</v>
      </c>
      <c r="BB691">
        <v>66.2</v>
      </c>
      <c r="BG691">
        <v>2870.5</v>
      </c>
      <c r="BH691">
        <v>2397.8000000000002</v>
      </c>
      <c r="BI691">
        <v>5268.3</v>
      </c>
      <c r="BJ691">
        <v>29212</v>
      </c>
      <c r="BK691">
        <v>3551.6829170000001</v>
      </c>
      <c r="BL691">
        <v>29.75416667</v>
      </c>
      <c r="BM691">
        <v>2.6852593470000001</v>
      </c>
      <c r="BN691">
        <v>127.1291672</v>
      </c>
      <c r="BP691">
        <v>2.7394285709999999</v>
      </c>
      <c r="BQ691">
        <v>1.989642857</v>
      </c>
      <c r="BR691">
        <v>6.9619047619999996</v>
      </c>
      <c r="BS691">
        <v>1657.4523810000001</v>
      </c>
      <c r="BV691">
        <v>1878.614167</v>
      </c>
      <c r="BW691">
        <v>1673.0687499999999</v>
      </c>
      <c r="BY691">
        <f t="shared" si="10"/>
        <v>3551.6829170000001</v>
      </c>
    </row>
    <row r="692" spans="1:77" x14ac:dyDescent="0.45">
      <c r="A692" s="1">
        <v>43425</v>
      </c>
      <c r="B692">
        <v>83.283759669999995</v>
      </c>
      <c r="C692">
        <v>10.029999999999999</v>
      </c>
      <c r="D692">
        <v>2.27</v>
      </c>
      <c r="E692">
        <v>3.74</v>
      </c>
      <c r="Q692">
        <v>6.97</v>
      </c>
      <c r="AJ692">
        <v>3200</v>
      </c>
      <c r="AK692">
        <v>3248</v>
      </c>
      <c r="AL692">
        <v>3362</v>
      </c>
      <c r="AN692">
        <v>10900</v>
      </c>
      <c r="AQ692">
        <v>151</v>
      </c>
      <c r="AR692">
        <v>149</v>
      </c>
      <c r="AS692">
        <v>19</v>
      </c>
      <c r="AT692">
        <v>19.2</v>
      </c>
      <c r="AV692">
        <v>220214</v>
      </c>
      <c r="AW692">
        <v>10340</v>
      </c>
      <c r="AX692">
        <v>7.1</v>
      </c>
      <c r="AY692">
        <v>69.099999999999994</v>
      </c>
      <c r="AZ692">
        <v>8397</v>
      </c>
      <c r="BA692">
        <v>10.4</v>
      </c>
      <c r="BB692">
        <v>64</v>
      </c>
      <c r="BC692">
        <v>0.43950175200000002</v>
      </c>
      <c r="BD692">
        <v>1.9131252750000001</v>
      </c>
      <c r="BG692">
        <v>3117</v>
      </c>
      <c r="BH692">
        <v>2419.6</v>
      </c>
      <c r="BI692">
        <v>5536.6</v>
      </c>
      <c r="BJ692">
        <v>27683</v>
      </c>
      <c r="BK692">
        <v>3986.4787500000002</v>
      </c>
      <c r="BL692">
        <v>31.958333329999999</v>
      </c>
      <c r="BM692">
        <v>3.6230722960000001</v>
      </c>
      <c r="BN692">
        <v>152.4229139</v>
      </c>
      <c r="BP692">
        <v>2.9587500000000002</v>
      </c>
      <c r="BQ692">
        <v>1.0321875</v>
      </c>
      <c r="BR692">
        <v>8.2479166670000001</v>
      </c>
      <c r="BS692">
        <v>1638.6916670000001</v>
      </c>
      <c r="BV692">
        <v>2144.225833</v>
      </c>
      <c r="BW692">
        <v>1842.252917</v>
      </c>
      <c r="BY692">
        <f t="shared" si="10"/>
        <v>3986.4787500000002</v>
      </c>
    </row>
    <row r="693" spans="1:77" x14ac:dyDescent="0.45">
      <c r="A693" s="1">
        <v>43426</v>
      </c>
      <c r="B693">
        <v>81.154192969999997</v>
      </c>
      <c r="C693">
        <v>9.65</v>
      </c>
      <c r="D693">
        <v>2.35</v>
      </c>
      <c r="E693">
        <v>3.46</v>
      </c>
      <c r="Q693">
        <v>7.01</v>
      </c>
      <c r="AK693">
        <v>3276</v>
      </c>
      <c r="AL693">
        <v>3327</v>
      </c>
      <c r="AQ693">
        <v>129</v>
      </c>
      <c r="AR693">
        <v>128</v>
      </c>
      <c r="AS693">
        <v>19.100000000000001</v>
      </c>
      <c r="AT693">
        <v>18.899999999999999</v>
      </c>
      <c r="AV693">
        <v>222064</v>
      </c>
      <c r="AW693">
        <v>10702</v>
      </c>
      <c r="AZ693">
        <v>8398</v>
      </c>
      <c r="BC693">
        <v>0.750192678</v>
      </c>
      <c r="BD693">
        <v>3.265544599</v>
      </c>
      <c r="BG693">
        <v>3244.2</v>
      </c>
      <c r="BH693">
        <v>2416.8000000000002</v>
      </c>
      <c r="BI693">
        <v>5661</v>
      </c>
      <c r="BJ693">
        <v>28305</v>
      </c>
      <c r="BK693">
        <v>3592.9858330000002</v>
      </c>
      <c r="BL693">
        <v>28.729166670000001</v>
      </c>
      <c r="BM693">
        <v>1.523549636</v>
      </c>
      <c r="BN693">
        <v>150.98125010000001</v>
      </c>
      <c r="BP693">
        <v>2.5812499999999998</v>
      </c>
      <c r="BQ693">
        <v>2.2616666670000001</v>
      </c>
      <c r="BR693">
        <v>6.4472222219999997</v>
      </c>
      <c r="BS693">
        <v>1541.6</v>
      </c>
      <c r="BV693">
        <v>1652.426667</v>
      </c>
      <c r="BW693">
        <v>1940.5591669999999</v>
      </c>
      <c r="BY693">
        <f t="shared" si="10"/>
        <v>3592.9858340000001</v>
      </c>
    </row>
    <row r="694" spans="1:77" x14ac:dyDescent="0.45">
      <c r="A694" s="1">
        <v>43427</v>
      </c>
      <c r="B694">
        <v>83.870307870000005</v>
      </c>
      <c r="C694">
        <v>9.3000000000000007</v>
      </c>
      <c r="D694">
        <v>2.0499999999999998</v>
      </c>
      <c r="E694">
        <v>2.97</v>
      </c>
      <c r="Q694">
        <v>6.92</v>
      </c>
      <c r="AK694">
        <v>3166</v>
      </c>
      <c r="AL694">
        <v>3259</v>
      </c>
      <c r="AQ694">
        <v>118</v>
      </c>
      <c r="AR694">
        <v>116</v>
      </c>
      <c r="AS694">
        <v>19.2</v>
      </c>
      <c r="AT694">
        <v>18.5</v>
      </c>
      <c r="AV694">
        <v>223475</v>
      </c>
      <c r="AW694">
        <v>10820</v>
      </c>
      <c r="AZ694">
        <v>8411</v>
      </c>
      <c r="BG694">
        <v>3443</v>
      </c>
      <c r="BH694">
        <v>2410.6</v>
      </c>
      <c r="BI694">
        <v>5853.6</v>
      </c>
      <c r="BJ694">
        <v>29268</v>
      </c>
      <c r="BK694">
        <v>3362.208333</v>
      </c>
      <c r="BL694">
        <v>27.633333329999999</v>
      </c>
      <c r="BM694">
        <v>0.82724146499999995</v>
      </c>
      <c r="BN694">
        <v>156.52291679999999</v>
      </c>
      <c r="BP694">
        <v>2.395666667</v>
      </c>
      <c r="BQ694">
        <v>2.922916667</v>
      </c>
      <c r="BR694">
        <v>5.3722222220000004</v>
      </c>
      <c r="BS694">
        <v>1401.0666670000001</v>
      </c>
      <c r="BV694">
        <v>1607.6820829999999</v>
      </c>
      <c r="BW694">
        <v>1754.5262499999999</v>
      </c>
      <c r="BY694">
        <f t="shared" si="10"/>
        <v>3362.2083329999996</v>
      </c>
    </row>
    <row r="695" spans="1:77" x14ac:dyDescent="0.45">
      <c r="A695" s="1">
        <v>43428</v>
      </c>
      <c r="B695">
        <v>83.254294450000003</v>
      </c>
      <c r="C695">
        <v>11.66</v>
      </c>
      <c r="D695">
        <v>2.92</v>
      </c>
      <c r="E695">
        <v>4.2699999999999996</v>
      </c>
      <c r="Q695">
        <v>6.88</v>
      </c>
      <c r="AK695">
        <v>2976</v>
      </c>
      <c r="AL695">
        <v>3163</v>
      </c>
      <c r="AQ695">
        <v>154</v>
      </c>
      <c r="AR695">
        <v>152</v>
      </c>
      <c r="AS695">
        <v>16.899999999999999</v>
      </c>
      <c r="AT695">
        <v>18.2</v>
      </c>
      <c r="AV695">
        <v>207162</v>
      </c>
      <c r="AW695">
        <v>10614</v>
      </c>
      <c r="AZ695">
        <v>8411</v>
      </c>
      <c r="BG695">
        <v>3531.6</v>
      </c>
      <c r="BH695">
        <v>2405</v>
      </c>
      <c r="BI695">
        <v>5936.6</v>
      </c>
      <c r="BJ695">
        <v>29683</v>
      </c>
      <c r="BK695">
        <v>3885.1695829999999</v>
      </c>
      <c r="BL695">
        <v>26.716666669999999</v>
      </c>
      <c r="BM695">
        <v>3.3424711820000002</v>
      </c>
      <c r="BN695">
        <v>143.92291639999999</v>
      </c>
      <c r="BP695">
        <v>2.8658333329999999</v>
      </c>
      <c r="BQ695">
        <v>2.1311458330000002</v>
      </c>
      <c r="BR695">
        <v>7.3250000000000002</v>
      </c>
      <c r="BS695">
        <v>1505.7</v>
      </c>
      <c r="BV695">
        <v>1903.84</v>
      </c>
      <c r="BW695">
        <v>1981.329583</v>
      </c>
      <c r="BY695">
        <f t="shared" si="10"/>
        <v>3885.1695829999999</v>
      </c>
    </row>
    <row r="696" spans="1:77" x14ac:dyDescent="0.45">
      <c r="A696" s="1">
        <v>43429</v>
      </c>
      <c r="B696">
        <v>78.869536640000007</v>
      </c>
      <c r="C696">
        <v>11.1</v>
      </c>
      <c r="D696">
        <v>2.72</v>
      </c>
      <c r="E696">
        <v>4.3499999999999996</v>
      </c>
      <c r="F696">
        <v>322</v>
      </c>
      <c r="G696">
        <v>322</v>
      </c>
      <c r="H696">
        <v>184</v>
      </c>
      <c r="I696">
        <v>184</v>
      </c>
      <c r="J696">
        <v>20.6</v>
      </c>
      <c r="K696">
        <v>41.88</v>
      </c>
      <c r="N696">
        <v>7.6886341930000004</v>
      </c>
      <c r="P696">
        <v>0.49188156599999999</v>
      </c>
      <c r="Q696">
        <v>6.98</v>
      </c>
      <c r="R696">
        <v>174</v>
      </c>
      <c r="S696">
        <v>20.100000000000001</v>
      </c>
      <c r="U696">
        <v>270</v>
      </c>
      <c r="V696">
        <v>7.6</v>
      </c>
      <c r="W696">
        <v>2.5</v>
      </c>
      <c r="X696">
        <v>230</v>
      </c>
      <c r="Y696">
        <v>168</v>
      </c>
      <c r="Z696">
        <v>23.5</v>
      </c>
      <c r="AC696">
        <v>270</v>
      </c>
      <c r="AD696">
        <v>162</v>
      </c>
      <c r="AE696">
        <v>22.4</v>
      </c>
      <c r="AG696">
        <v>12.05357143</v>
      </c>
      <c r="AH696">
        <v>0.05</v>
      </c>
      <c r="AK696">
        <v>3125</v>
      </c>
      <c r="AL696">
        <v>3043</v>
      </c>
      <c r="AQ696">
        <v>162</v>
      </c>
      <c r="AR696">
        <v>160</v>
      </c>
      <c r="AS696">
        <v>16</v>
      </c>
      <c r="AT696">
        <v>18</v>
      </c>
      <c r="AV696">
        <v>198542</v>
      </c>
      <c r="AW696">
        <v>10371</v>
      </c>
      <c r="AZ696">
        <v>8410</v>
      </c>
      <c r="BG696">
        <v>3548</v>
      </c>
      <c r="BH696">
        <v>2408.4</v>
      </c>
      <c r="BI696">
        <v>5956.4</v>
      </c>
      <c r="BJ696">
        <v>29782</v>
      </c>
      <c r="BK696">
        <v>4120.11625</v>
      </c>
      <c r="BL696">
        <v>22.69166667</v>
      </c>
      <c r="BM696">
        <v>2.2311653300000001</v>
      </c>
      <c r="BN696">
        <v>139.20208299999999</v>
      </c>
      <c r="BP696">
        <v>2.6106666669999998</v>
      </c>
      <c r="BQ696">
        <v>1.9121874999999999</v>
      </c>
      <c r="BR696">
        <v>6.4375</v>
      </c>
      <c r="BS696">
        <v>1359</v>
      </c>
      <c r="BV696">
        <v>2055.2958330000001</v>
      </c>
      <c r="BW696">
        <v>2064.8204169999999</v>
      </c>
      <c r="BY696">
        <f t="shared" si="10"/>
        <v>4120.11625</v>
      </c>
    </row>
    <row r="697" spans="1:77" x14ac:dyDescent="0.45">
      <c r="A697" s="1">
        <v>43430</v>
      </c>
      <c r="B697">
        <v>80.194154269999999</v>
      </c>
      <c r="C697">
        <v>10.38</v>
      </c>
      <c r="D697">
        <v>2.35</v>
      </c>
      <c r="E697">
        <v>3.84</v>
      </c>
      <c r="F697">
        <v>820</v>
      </c>
      <c r="G697">
        <v>820</v>
      </c>
      <c r="I697">
        <v>2080</v>
      </c>
      <c r="J697">
        <v>26.6</v>
      </c>
      <c r="Q697">
        <v>6.74</v>
      </c>
      <c r="R697">
        <v>84</v>
      </c>
      <c r="S697">
        <v>38.1</v>
      </c>
      <c r="U697">
        <v>136</v>
      </c>
      <c r="X697">
        <v>157</v>
      </c>
      <c r="Y697">
        <v>81</v>
      </c>
      <c r="Z697">
        <v>27.8</v>
      </c>
      <c r="AC697">
        <v>223</v>
      </c>
      <c r="AD697">
        <v>81</v>
      </c>
      <c r="AE697">
        <v>32.200000000000003</v>
      </c>
      <c r="AG697">
        <v>6.9254658390000001</v>
      </c>
      <c r="AH697">
        <v>0.1</v>
      </c>
      <c r="AJ697">
        <v>2930</v>
      </c>
      <c r="AK697">
        <v>3138</v>
      </c>
      <c r="AL697">
        <v>3159</v>
      </c>
      <c r="AN697">
        <v>11150</v>
      </c>
      <c r="AQ697">
        <v>138</v>
      </c>
      <c r="AR697">
        <v>135</v>
      </c>
      <c r="AS697">
        <v>15.9</v>
      </c>
      <c r="AT697">
        <v>18.2</v>
      </c>
      <c r="AV697">
        <v>194113</v>
      </c>
      <c r="AW697">
        <v>10304</v>
      </c>
      <c r="AX697">
        <v>5.6</v>
      </c>
      <c r="AY697">
        <v>74</v>
      </c>
      <c r="AZ697">
        <v>8089</v>
      </c>
      <c r="BA697">
        <v>11.6</v>
      </c>
      <c r="BB697">
        <v>61.8</v>
      </c>
      <c r="BG697">
        <v>3317.4</v>
      </c>
      <c r="BH697">
        <v>2416.8000000000002</v>
      </c>
      <c r="BI697">
        <v>5734.2</v>
      </c>
      <c r="BJ697">
        <v>28671</v>
      </c>
      <c r="BK697">
        <v>3694.2766670000001</v>
      </c>
      <c r="BL697">
        <v>26.020833329999999</v>
      </c>
      <c r="BM697">
        <v>4.3323986129999996</v>
      </c>
      <c r="BN697">
        <v>136.67291639999999</v>
      </c>
      <c r="BP697">
        <v>2.7854999999999999</v>
      </c>
      <c r="BQ697">
        <v>1.978958333</v>
      </c>
      <c r="BR697">
        <v>7.442013889</v>
      </c>
      <c r="BS697">
        <v>1471.5916669999999</v>
      </c>
      <c r="BV697">
        <v>1827.4966669999999</v>
      </c>
      <c r="BW697">
        <v>1866.78</v>
      </c>
      <c r="BY697">
        <f t="shared" si="10"/>
        <v>3694.2766670000001</v>
      </c>
    </row>
    <row r="698" spans="1:77" x14ac:dyDescent="0.45">
      <c r="A698" s="1">
        <v>43431</v>
      </c>
      <c r="B698">
        <v>82.317725039999999</v>
      </c>
      <c r="C698">
        <v>10.97</v>
      </c>
      <c r="D698">
        <v>2.1800000000000002</v>
      </c>
      <c r="E698">
        <v>3.74</v>
      </c>
      <c r="F698">
        <v>840</v>
      </c>
      <c r="H698">
        <v>992</v>
      </c>
      <c r="I698">
        <v>992</v>
      </c>
      <c r="J698">
        <v>28.5</v>
      </c>
      <c r="Q698">
        <v>7.03</v>
      </c>
      <c r="R698">
        <v>196</v>
      </c>
      <c r="S698">
        <v>27.5</v>
      </c>
      <c r="U698">
        <v>235</v>
      </c>
      <c r="X698">
        <v>166</v>
      </c>
      <c r="Y698">
        <v>86</v>
      </c>
      <c r="Z698">
        <v>28.1</v>
      </c>
      <c r="AC698">
        <v>260</v>
      </c>
      <c r="AD698">
        <v>134</v>
      </c>
      <c r="AE698">
        <v>25.7</v>
      </c>
      <c r="AG698">
        <v>10.11673152</v>
      </c>
      <c r="AH698">
        <v>0.05</v>
      </c>
      <c r="AJ698">
        <v>3090</v>
      </c>
      <c r="AK698">
        <v>3172</v>
      </c>
      <c r="AL698">
        <v>3118</v>
      </c>
      <c r="AM698">
        <v>2150</v>
      </c>
      <c r="AN698">
        <v>11350</v>
      </c>
      <c r="AO698">
        <v>7610</v>
      </c>
      <c r="AP698">
        <v>0.67048458099999997</v>
      </c>
      <c r="AQ698">
        <v>134</v>
      </c>
      <c r="AR698">
        <v>132</v>
      </c>
      <c r="AS698">
        <v>15.9</v>
      </c>
      <c r="AT698">
        <v>18.100000000000001</v>
      </c>
      <c r="AV698">
        <v>192425</v>
      </c>
      <c r="AW698">
        <v>10445</v>
      </c>
      <c r="AX698">
        <v>5.2</v>
      </c>
      <c r="AY698">
        <v>76.400000000000006</v>
      </c>
      <c r="AZ698">
        <v>8402</v>
      </c>
      <c r="BA698">
        <v>10.199999999999999</v>
      </c>
      <c r="BB698">
        <v>65</v>
      </c>
      <c r="BG698">
        <v>3176.2</v>
      </c>
      <c r="BH698">
        <v>2427.6</v>
      </c>
      <c r="BI698">
        <v>5603.8</v>
      </c>
      <c r="BJ698">
        <v>28019</v>
      </c>
      <c r="BK698">
        <v>3570.055417</v>
      </c>
      <c r="BL698">
        <v>29.137499999999999</v>
      </c>
      <c r="BM698">
        <v>3.341761832</v>
      </c>
      <c r="BN698">
        <v>133.34375059999999</v>
      </c>
      <c r="BP698">
        <v>2.752395833</v>
      </c>
      <c r="BQ698">
        <v>1.6056250000000001</v>
      </c>
      <c r="BR698">
        <v>8.9513888890000004</v>
      </c>
      <c r="BS698">
        <v>1477.835417</v>
      </c>
      <c r="BV698">
        <v>1768.3987500000001</v>
      </c>
      <c r="BW698">
        <v>1801.656667</v>
      </c>
      <c r="BY698">
        <f t="shared" si="10"/>
        <v>3570.055417</v>
      </c>
    </row>
    <row r="699" spans="1:77" x14ac:dyDescent="0.45">
      <c r="A699" s="1">
        <v>43432</v>
      </c>
      <c r="B699">
        <v>82.618366699999996</v>
      </c>
      <c r="C699">
        <v>9.35</v>
      </c>
      <c r="D699">
        <v>2.0699999999999998</v>
      </c>
      <c r="E699">
        <v>3.44</v>
      </c>
      <c r="F699">
        <v>258</v>
      </c>
      <c r="G699">
        <v>258</v>
      </c>
      <c r="H699">
        <v>116</v>
      </c>
      <c r="I699">
        <v>116</v>
      </c>
      <c r="J699">
        <v>27.7</v>
      </c>
      <c r="Q699">
        <v>6.83</v>
      </c>
      <c r="R699">
        <v>78</v>
      </c>
      <c r="S699">
        <v>33.1</v>
      </c>
      <c r="U699">
        <v>224</v>
      </c>
      <c r="X699">
        <v>167</v>
      </c>
      <c r="Y699">
        <v>65</v>
      </c>
      <c r="Z699">
        <v>28.5</v>
      </c>
      <c r="AC699">
        <v>228</v>
      </c>
      <c r="AD699">
        <v>89</v>
      </c>
      <c r="AE699">
        <v>30.7</v>
      </c>
      <c r="AG699">
        <v>7.426710098</v>
      </c>
      <c r="AH699">
        <v>0.05</v>
      </c>
      <c r="AJ699">
        <v>4190</v>
      </c>
      <c r="AK699">
        <v>3141</v>
      </c>
      <c r="AL699">
        <v>3147</v>
      </c>
      <c r="AN699">
        <v>12580</v>
      </c>
      <c r="AQ699">
        <v>122</v>
      </c>
      <c r="AR699">
        <v>120</v>
      </c>
      <c r="AS699">
        <v>15.9</v>
      </c>
      <c r="AT699">
        <v>17.600000000000001</v>
      </c>
      <c r="AV699">
        <v>187400</v>
      </c>
      <c r="AW699">
        <v>10282</v>
      </c>
      <c r="AX699">
        <v>5.4</v>
      </c>
      <c r="AY699">
        <v>77</v>
      </c>
      <c r="AZ699">
        <v>8407</v>
      </c>
      <c r="BA699">
        <v>7.4</v>
      </c>
      <c r="BB699">
        <v>65.7</v>
      </c>
      <c r="BC699">
        <v>0.40768648299999999</v>
      </c>
      <c r="BD699">
        <v>1.7746352809999999</v>
      </c>
      <c r="BG699">
        <v>3537</v>
      </c>
      <c r="BH699">
        <v>2392.8000000000002</v>
      </c>
      <c r="BI699">
        <v>5929.8</v>
      </c>
      <c r="BJ699">
        <v>29649</v>
      </c>
      <c r="BK699">
        <v>3294.6641669999999</v>
      </c>
      <c r="BL699">
        <v>31.591666669999999</v>
      </c>
      <c r="BM699">
        <v>1.9907453850000001</v>
      </c>
      <c r="BN699">
        <v>129.89583400000001</v>
      </c>
      <c r="BP699">
        <v>2.8128333329999999</v>
      </c>
      <c r="BQ699">
        <v>2.1773125000000002</v>
      </c>
      <c r="BR699">
        <v>7.9381944439999996</v>
      </c>
      <c r="BS699">
        <v>1412.7458329999999</v>
      </c>
      <c r="BV699">
        <v>1614.270833</v>
      </c>
      <c r="BW699">
        <v>1680.393333</v>
      </c>
      <c r="BY699">
        <f t="shared" si="10"/>
        <v>3294.664166</v>
      </c>
    </row>
    <row r="700" spans="1:77" x14ac:dyDescent="0.45">
      <c r="A700" s="1">
        <v>43433</v>
      </c>
      <c r="B700">
        <v>82.802547770000004</v>
      </c>
      <c r="C700">
        <v>9.07</v>
      </c>
      <c r="D700">
        <v>2.09</v>
      </c>
      <c r="E700">
        <v>3.35</v>
      </c>
      <c r="F700">
        <v>190</v>
      </c>
      <c r="G700">
        <v>190</v>
      </c>
      <c r="H700">
        <v>127</v>
      </c>
      <c r="I700">
        <v>127</v>
      </c>
      <c r="J700">
        <v>30.5</v>
      </c>
      <c r="Q700">
        <v>7.04</v>
      </c>
      <c r="R700">
        <v>130</v>
      </c>
      <c r="S700">
        <v>36</v>
      </c>
      <c r="U700">
        <v>209</v>
      </c>
      <c r="X700">
        <v>168</v>
      </c>
      <c r="Y700">
        <v>81</v>
      </c>
      <c r="Z700">
        <v>32.200000000000003</v>
      </c>
      <c r="AC700">
        <v>225</v>
      </c>
      <c r="AD700">
        <v>103</v>
      </c>
      <c r="AE700">
        <v>33.5</v>
      </c>
      <c r="AG700">
        <v>6.7164179099999997</v>
      </c>
      <c r="AH700">
        <v>0.05</v>
      </c>
      <c r="AJ700">
        <v>1860</v>
      </c>
      <c r="AK700">
        <v>3157</v>
      </c>
      <c r="AL700">
        <v>3140</v>
      </c>
      <c r="AN700">
        <v>9940</v>
      </c>
      <c r="AQ700">
        <v>118</v>
      </c>
      <c r="AR700">
        <v>116</v>
      </c>
      <c r="AS700">
        <v>15.7</v>
      </c>
      <c r="AT700">
        <v>17.5</v>
      </c>
      <c r="AV700">
        <v>178678</v>
      </c>
      <c r="AW700">
        <v>10165</v>
      </c>
      <c r="AX700">
        <v>5.5</v>
      </c>
      <c r="AY700">
        <v>80.8</v>
      </c>
      <c r="AZ700">
        <v>8404</v>
      </c>
      <c r="BA700">
        <v>7.8</v>
      </c>
      <c r="BB700">
        <v>65.599999999999994</v>
      </c>
      <c r="BC700">
        <v>0.35363603900000001</v>
      </c>
      <c r="BD700">
        <v>1.5393568740000001</v>
      </c>
      <c r="BG700">
        <v>3636.2</v>
      </c>
      <c r="BH700">
        <v>2461</v>
      </c>
      <c r="BI700">
        <v>6097.2</v>
      </c>
      <c r="BJ700">
        <v>30486</v>
      </c>
      <c r="BK700">
        <v>3269.2725</v>
      </c>
      <c r="BL700">
        <v>31.570833329999999</v>
      </c>
      <c r="BM700">
        <v>1.8461679470000001</v>
      </c>
      <c r="BN700">
        <v>123.28125</v>
      </c>
      <c r="BP700">
        <v>3.0186666670000002</v>
      </c>
      <c r="BQ700">
        <v>1.5400833330000001</v>
      </c>
      <c r="BR700">
        <v>9.6677083330000002</v>
      </c>
      <c r="BS700">
        <v>1464.7750000000001</v>
      </c>
      <c r="BV700">
        <v>1594.69</v>
      </c>
      <c r="BW700">
        <v>1674.5825</v>
      </c>
      <c r="BY700">
        <f t="shared" si="10"/>
        <v>3269.2725</v>
      </c>
    </row>
    <row r="701" spans="1:77" x14ac:dyDescent="0.45">
      <c r="A701" s="1">
        <v>43434</v>
      </c>
      <c r="B701">
        <v>80.092738960000005</v>
      </c>
      <c r="C701">
        <v>9.0399999999999991</v>
      </c>
      <c r="D701">
        <v>1.97</v>
      </c>
      <c r="E701">
        <v>3.29</v>
      </c>
      <c r="Q701">
        <v>6.59</v>
      </c>
      <c r="AJ701">
        <v>3090</v>
      </c>
      <c r="AK701">
        <v>3131</v>
      </c>
      <c r="AL701">
        <v>3163</v>
      </c>
      <c r="AN701">
        <v>19870</v>
      </c>
      <c r="AQ701">
        <v>119</v>
      </c>
      <c r="AR701">
        <v>117</v>
      </c>
      <c r="AS701">
        <v>15.8</v>
      </c>
      <c r="AT701">
        <v>17.899999999999999</v>
      </c>
      <c r="AV701">
        <v>179447</v>
      </c>
      <c r="AW701">
        <v>10305</v>
      </c>
      <c r="AX701">
        <v>5.6</v>
      </c>
      <c r="AY701">
        <v>80.2</v>
      </c>
      <c r="AZ701">
        <v>8410</v>
      </c>
      <c r="BA701">
        <v>8.6999999999999993</v>
      </c>
      <c r="BB701">
        <v>66.099999999999994</v>
      </c>
      <c r="BC701">
        <v>0.42250438699999998</v>
      </c>
      <c r="BD701">
        <v>1.839136742</v>
      </c>
      <c r="BG701">
        <v>3687.2</v>
      </c>
      <c r="BH701">
        <v>2461</v>
      </c>
      <c r="BI701">
        <v>6148.2</v>
      </c>
      <c r="BJ701">
        <v>30741</v>
      </c>
      <c r="BK701">
        <v>3318.708333</v>
      </c>
      <c r="BL701">
        <v>32.095833329999998</v>
      </c>
      <c r="BM701">
        <v>2.1262267179999998</v>
      </c>
      <c r="BN701">
        <v>123.385417</v>
      </c>
      <c r="BP701">
        <v>3.0205000000000002</v>
      </c>
      <c r="BQ701">
        <v>1.442583333</v>
      </c>
      <c r="BR701">
        <v>10.18784722</v>
      </c>
      <c r="BS701">
        <v>1452.7750000000001</v>
      </c>
      <c r="BV701">
        <v>1624.177083</v>
      </c>
      <c r="BW701">
        <v>1694.53125</v>
      </c>
      <c r="BY701">
        <f t="shared" si="10"/>
        <v>3318.708333</v>
      </c>
    </row>
    <row r="702" spans="1:77" x14ac:dyDescent="0.45">
      <c r="A702" s="1">
        <v>43435</v>
      </c>
      <c r="B702">
        <v>83.014048529999997</v>
      </c>
      <c r="C702">
        <v>9.5399999999999991</v>
      </c>
      <c r="D702">
        <v>2.31</v>
      </c>
      <c r="E702">
        <v>3.35</v>
      </c>
      <c r="Q702">
        <v>6.77</v>
      </c>
      <c r="AK702">
        <v>3115</v>
      </c>
      <c r="AL702">
        <v>3132</v>
      </c>
      <c r="AQ702">
        <v>125</v>
      </c>
      <c r="AR702">
        <v>123</v>
      </c>
      <c r="AS702">
        <v>15.7</v>
      </c>
      <c r="AT702">
        <v>18.5</v>
      </c>
      <c r="AV702">
        <v>178772</v>
      </c>
      <c r="AW702">
        <v>10246</v>
      </c>
      <c r="AZ702">
        <v>8402</v>
      </c>
      <c r="BC702">
        <v>0.56662930600000005</v>
      </c>
      <c r="BD702">
        <v>2.4665040359999999</v>
      </c>
      <c r="BG702">
        <v>3687.6</v>
      </c>
      <c r="BH702">
        <v>2461</v>
      </c>
      <c r="BI702">
        <v>6148.6</v>
      </c>
      <c r="BJ702">
        <v>30743</v>
      </c>
      <c r="BK702">
        <v>3468.5</v>
      </c>
      <c r="BL702">
        <v>29.158333330000001</v>
      </c>
      <c r="BM702">
        <v>0.95917618500000001</v>
      </c>
      <c r="BN702">
        <v>124.6541659</v>
      </c>
      <c r="BP702">
        <v>2.5107499999999998</v>
      </c>
      <c r="BQ702">
        <v>2.1837499999999999</v>
      </c>
      <c r="BR702">
        <v>8.4031249999999993</v>
      </c>
      <c r="BS702">
        <v>1364.9416670000001</v>
      </c>
      <c r="BV702">
        <v>1706.420417</v>
      </c>
      <c r="BW702">
        <v>1762.079583</v>
      </c>
      <c r="BY702">
        <f t="shared" si="10"/>
        <v>3468.5</v>
      </c>
    </row>
    <row r="703" spans="1:77" x14ac:dyDescent="0.45">
      <c r="A703" s="1">
        <v>43436</v>
      </c>
      <c r="B703">
        <v>81.248663669999999</v>
      </c>
      <c r="C703">
        <v>10.65</v>
      </c>
      <c r="D703">
        <v>2.6</v>
      </c>
      <c r="E703">
        <v>3.7</v>
      </c>
      <c r="F703">
        <v>385</v>
      </c>
      <c r="G703">
        <v>385</v>
      </c>
      <c r="H703">
        <v>330</v>
      </c>
      <c r="I703">
        <v>330</v>
      </c>
      <c r="J703">
        <v>28.5</v>
      </c>
      <c r="Q703">
        <v>6.74</v>
      </c>
      <c r="R703">
        <v>64</v>
      </c>
      <c r="S703">
        <v>23.6</v>
      </c>
      <c r="U703">
        <v>156</v>
      </c>
      <c r="X703">
        <v>171</v>
      </c>
      <c r="Y703">
        <v>80</v>
      </c>
      <c r="Z703">
        <v>28.2</v>
      </c>
      <c r="AC703">
        <v>182</v>
      </c>
      <c r="AD703">
        <v>72</v>
      </c>
      <c r="AE703">
        <v>25.6</v>
      </c>
      <c r="AG703">
        <v>7.109375</v>
      </c>
      <c r="AH703">
        <v>0.05</v>
      </c>
      <c r="AK703">
        <v>3120</v>
      </c>
      <c r="AL703">
        <v>3118</v>
      </c>
      <c r="AQ703">
        <v>138</v>
      </c>
      <c r="AR703">
        <v>136</v>
      </c>
      <c r="AS703">
        <v>2.7</v>
      </c>
      <c r="AT703">
        <v>18.899999999999999</v>
      </c>
      <c r="AV703">
        <v>31053</v>
      </c>
      <c r="AW703">
        <v>9981</v>
      </c>
      <c r="AZ703">
        <v>9537</v>
      </c>
      <c r="BG703">
        <v>3688.8</v>
      </c>
      <c r="BH703">
        <v>2461.4</v>
      </c>
      <c r="BI703">
        <v>6150.2</v>
      </c>
      <c r="BJ703">
        <v>30751</v>
      </c>
      <c r="BK703">
        <v>3727.7895830000002</v>
      </c>
      <c r="BL703">
        <v>28.175000000000001</v>
      </c>
      <c r="BM703">
        <v>0.60622371200000003</v>
      </c>
      <c r="BN703">
        <v>123.5416654</v>
      </c>
      <c r="BP703">
        <v>2.4761666670000002</v>
      </c>
      <c r="BQ703">
        <v>2.2658333329999998</v>
      </c>
      <c r="BR703">
        <v>6.5906250000000002</v>
      </c>
      <c r="BS703">
        <v>1458.4</v>
      </c>
      <c r="BV703">
        <v>1853.917083</v>
      </c>
      <c r="BW703">
        <v>1873.8724999999999</v>
      </c>
      <c r="BY703">
        <f t="shared" si="10"/>
        <v>3727.7895829999998</v>
      </c>
    </row>
    <row r="704" spans="1:77" x14ac:dyDescent="0.45">
      <c r="A704" s="1">
        <v>43437</v>
      </c>
      <c r="B704">
        <v>82.408874800000007</v>
      </c>
      <c r="C704">
        <v>9.69</v>
      </c>
      <c r="D704">
        <v>2.21</v>
      </c>
      <c r="E704">
        <v>3.41</v>
      </c>
      <c r="F704">
        <v>280</v>
      </c>
      <c r="G704">
        <v>280</v>
      </c>
      <c r="H704">
        <v>170</v>
      </c>
      <c r="I704">
        <v>170</v>
      </c>
      <c r="J704">
        <v>29.6</v>
      </c>
      <c r="K704">
        <v>45.25</v>
      </c>
      <c r="N704">
        <v>6.1878453039999997</v>
      </c>
      <c r="P704">
        <v>0.65414364599999997</v>
      </c>
      <c r="Q704">
        <v>6.7</v>
      </c>
      <c r="R704">
        <v>81</v>
      </c>
      <c r="S704">
        <v>41.5</v>
      </c>
      <c r="U704">
        <v>184</v>
      </c>
      <c r="V704">
        <v>8.17</v>
      </c>
      <c r="W704">
        <v>5.0199999999999996</v>
      </c>
      <c r="X704">
        <v>160</v>
      </c>
      <c r="Y704">
        <v>82</v>
      </c>
      <c r="Z704">
        <v>31.8</v>
      </c>
      <c r="AC704">
        <v>273</v>
      </c>
      <c r="AD704">
        <v>88</v>
      </c>
      <c r="AE704">
        <v>35.799999999999997</v>
      </c>
      <c r="AG704">
        <v>7.625698324</v>
      </c>
      <c r="AH704">
        <v>0.05</v>
      </c>
      <c r="AJ704">
        <v>3120</v>
      </c>
      <c r="AK704">
        <v>3194</v>
      </c>
      <c r="AL704">
        <v>3155</v>
      </c>
      <c r="AN704">
        <v>12750</v>
      </c>
      <c r="AQ704">
        <v>126</v>
      </c>
      <c r="AR704">
        <v>124</v>
      </c>
      <c r="AS704">
        <v>6.9</v>
      </c>
      <c r="AT704">
        <v>19.100000000000001</v>
      </c>
      <c r="AV704">
        <v>78222</v>
      </c>
      <c r="AW704">
        <v>3308</v>
      </c>
      <c r="AX704">
        <v>2.9</v>
      </c>
      <c r="AY704">
        <v>81.2</v>
      </c>
      <c r="AZ704">
        <v>9525</v>
      </c>
      <c r="BA704">
        <v>9.6</v>
      </c>
      <c r="BB704">
        <v>65</v>
      </c>
      <c r="BG704">
        <v>3687</v>
      </c>
      <c r="BH704">
        <v>2460.6</v>
      </c>
      <c r="BI704">
        <v>6147.6</v>
      </c>
      <c r="BJ704">
        <v>30738</v>
      </c>
      <c r="BK704">
        <v>3475.717083</v>
      </c>
      <c r="BL704">
        <v>32.654166670000002</v>
      </c>
      <c r="BM704">
        <v>1.9361272309999999</v>
      </c>
      <c r="BN704">
        <v>124.1777776</v>
      </c>
      <c r="BP704">
        <v>2.7989166669999999</v>
      </c>
      <c r="BQ704">
        <v>1.961833333</v>
      </c>
      <c r="BR704">
        <v>7.6645833330000004</v>
      </c>
      <c r="BS704">
        <v>1628.6916670000001</v>
      </c>
      <c r="BV704">
        <v>1713.7845830000001</v>
      </c>
      <c r="BW704">
        <v>1761.9324999999999</v>
      </c>
      <c r="BY704">
        <f t="shared" si="10"/>
        <v>3475.717083</v>
      </c>
    </row>
    <row r="705" spans="1:77" x14ac:dyDescent="0.45">
      <c r="A705" s="1">
        <v>43438</v>
      </c>
      <c r="B705">
        <v>79.489593139999997</v>
      </c>
      <c r="C705">
        <v>9.08</v>
      </c>
      <c r="D705">
        <v>2.09</v>
      </c>
      <c r="E705">
        <v>3.45</v>
      </c>
      <c r="F705">
        <v>250</v>
      </c>
      <c r="G705">
        <v>250</v>
      </c>
      <c r="H705">
        <v>242</v>
      </c>
      <c r="I705">
        <v>242</v>
      </c>
      <c r="J705">
        <v>28.8</v>
      </c>
      <c r="Q705">
        <v>7.2</v>
      </c>
      <c r="R705">
        <v>45</v>
      </c>
      <c r="S705">
        <v>29.6</v>
      </c>
      <c r="U705">
        <v>189</v>
      </c>
      <c r="X705">
        <v>160</v>
      </c>
      <c r="Y705">
        <v>85</v>
      </c>
      <c r="Z705">
        <v>36.9</v>
      </c>
      <c r="AC705">
        <v>225</v>
      </c>
      <c r="AD705">
        <v>112</v>
      </c>
      <c r="AE705">
        <v>32.200000000000003</v>
      </c>
      <c r="AG705">
        <v>6.9875776399999996</v>
      </c>
      <c r="AH705">
        <v>0.05</v>
      </c>
      <c r="AJ705">
        <v>3060</v>
      </c>
      <c r="AK705">
        <v>3188</v>
      </c>
      <c r="AL705">
        <v>3187</v>
      </c>
      <c r="AM705">
        <v>2130</v>
      </c>
      <c r="AN705">
        <v>12600</v>
      </c>
      <c r="AO705">
        <v>8690</v>
      </c>
      <c r="AP705">
        <v>0.68968253999999996</v>
      </c>
      <c r="AQ705">
        <v>130</v>
      </c>
      <c r="AR705">
        <v>128</v>
      </c>
      <c r="AS705">
        <v>15.7</v>
      </c>
      <c r="AT705">
        <v>18.899999999999999</v>
      </c>
      <c r="AV705">
        <v>178627</v>
      </c>
      <c r="AW705">
        <v>56</v>
      </c>
      <c r="AX705">
        <v>5.6</v>
      </c>
      <c r="AY705">
        <v>83.8</v>
      </c>
      <c r="AZ705">
        <v>9538</v>
      </c>
      <c r="BA705">
        <v>10.1</v>
      </c>
      <c r="BB705">
        <v>65.599999999999994</v>
      </c>
      <c r="BG705">
        <v>3692.4</v>
      </c>
      <c r="BH705">
        <v>2460.6</v>
      </c>
      <c r="BI705">
        <v>6153</v>
      </c>
      <c r="BJ705">
        <v>30765</v>
      </c>
      <c r="BK705">
        <v>3556.9212499999999</v>
      </c>
      <c r="BL705">
        <v>30.9375</v>
      </c>
      <c r="BM705">
        <v>2.81635955</v>
      </c>
      <c r="BN705">
        <v>124.72291629999999</v>
      </c>
      <c r="BP705">
        <v>2.846333333</v>
      </c>
      <c r="BQ705">
        <v>1.916833333</v>
      </c>
      <c r="BR705">
        <v>9.0416666669999994</v>
      </c>
      <c r="BS705">
        <v>1601.425</v>
      </c>
      <c r="BV705">
        <v>1753.7625</v>
      </c>
      <c r="BW705">
        <v>1803.1587500000001</v>
      </c>
      <c r="BY705">
        <f t="shared" si="10"/>
        <v>3556.9212500000003</v>
      </c>
    </row>
    <row r="706" spans="1:77" x14ac:dyDescent="0.45">
      <c r="A706" s="1">
        <v>43439</v>
      </c>
      <c r="B706">
        <v>81.854668360000005</v>
      </c>
      <c r="C706">
        <v>9.27</v>
      </c>
      <c r="D706">
        <v>2.04</v>
      </c>
      <c r="E706">
        <v>3.25</v>
      </c>
      <c r="F706">
        <v>340</v>
      </c>
      <c r="G706">
        <v>340</v>
      </c>
      <c r="H706">
        <v>198</v>
      </c>
      <c r="I706">
        <v>198</v>
      </c>
      <c r="J706">
        <v>30.8</v>
      </c>
      <c r="Q706">
        <v>6.88</v>
      </c>
      <c r="R706">
        <v>70</v>
      </c>
      <c r="S706">
        <v>36.1</v>
      </c>
      <c r="U706">
        <v>161</v>
      </c>
      <c r="X706">
        <v>134</v>
      </c>
      <c r="Y706">
        <v>159</v>
      </c>
      <c r="Z706">
        <v>28.7</v>
      </c>
      <c r="AC706">
        <v>233</v>
      </c>
      <c r="AD706">
        <v>162</v>
      </c>
      <c r="AE706">
        <v>31.9</v>
      </c>
      <c r="AG706">
        <v>7.304075235</v>
      </c>
      <c r="AH706">
        <v>0.05</v>
      </c>
      <c r="AJ706">
        <v>3060</v>
      </c>
      <c r="AK706">
        <v>3233</v>
      </c>
      <c r="AL706">
        <v>3156</v>
      </c>
      <c r="AN706">
        <v>18750</v>
      </c>
      <c r="AQ706">
        <v>125</v>
      </c>
      <c r="AR706">
        <v>123</v>
      </c>
      <c r="AS706">
        <v>15.8</v>
      </c>
      <c r="AT706">
        <v>18.399999999999999</v>
      </c>
      <c r="AV706">
        <v>192647</v>
      </c>
      <c r="AW706">
        <v>8382</v>
      </c>
      <c r="AX706">
        <v>7.6</v>
      </c>
      <c r="AY706">
        <v>82.2</v>
      </c>
      <c r="AZ706">
        <v>9911</v>
      </c>
      <c r="BA706">
        <v>9.8000000000000007</v>
      </c>
      <c r="BB706">
        <v>65.2</v>
      </c>
      <c r="BC706">
        <v>0.46672932099999997</v>
      </c>
      <c r="BD706">
        <v>2.0316452800000002</v>
      </c>
      <c r="BG706">
        <v>3691.6</v>
      </c>
      <c r="BH706">
        <v>2461.4</v>
      </c>
      <c r="BI706">
        <v>6153</v>
      </c>
      <c r="BJ706">
        <v>30765</v>
      </c>
      <c r="BK706">
        <v>3469.5666670000001</v>
      </c>
      <c r="BL706">
        <v>30.12916667</v>
      </c>
      <c r="BM706">
        <v>2.413879439</v>
      </c>
      <c r="BN706">
        <v>133.20000010000001</v>
      </c>
      <c r="BP706">
        <v>2.873166667</v>
      </c>
      <c r="BQ706">
        <v>1.58125</v>
      </c>
      <c r="BR706">
        <v>9.9145833329999995</v>
      </c>
      <c r="BS706">
        <v>1598.8</v>
      </c>
      <c r="BV706">
        <v>1709.3683329999999</v>
      </c>
      <c r="BW706">
        <v>1760.198333</v>
      </c>
      <c r="BY706">
        <f t="shared" si="10"/>
        <v>3469.5666659999997</v>
      </c>
    </row>
    <row r="707" spans="1:77" x14ac:dyDescent="0.45">
      <c r="A707" s="1">
        <v>43440</v>
      </c>
      <c r="B707">
        <v>81.175503489999997</v>
      </c>
      <c r="C707">
        <v>8.6999999999999993</v>
      </c>
      <c r="D707">
        <v>1.99</v>
      </c>
      <c r="E707">
        <v>3.21</v>
      </c>
      <c r="F707">
        <v>270</v>
      </c>
      <c r="G707">
        <v>270</v>
      </c>
      <c r="H707">
        <v>214</v>
      </c>
      <c r="I707">
        <v>214</v>
      </c>
      <c r="J707">
        <v>25.6</v>
      </c>
      <c r="Q707">
        <v>7.31</v>
      </c>
      <c r="R707">
        <v>56</v>
      </c>
      <c r="S707">
        <v>29.6</v>
      </c>
      <c r="U707">
        <v>152</v>
      </c>
      <c r="X707">
        <v>146</v>
      </c>
      <c r="Y707">
        <v>103</v>
      </c>
      <c r="Z707">
        <v>26.3</v>
      </c>
      <c r="AC707">
        <v>200</v>
      </c>
      <c r="AD707">
        <v>127</v>
      </c>
      <c r="AE707">
        <v>27.4</v>
      </c>
      <c r="AG707">
        <v>7.2992700729999997</v>
      </c>
      <c r="AH707">
        <v>0.05</v>
      </c>
      <c r="AJ707">
        <v>3160</v>
      </c>
      <c r="AK707">
        <v>3216</v>
      </c>
      <c r="AL707">
        <v>3244</v>
      </c>
      <c r="AN707">
        <v>19030</v>
      </c>
      <c r="AQ707">
        <v>116</v>
      </c>
      <c r="AR707">
        <v>114</v>
      </c>
      <c r="AS707">
        <v>15.9</v>
      </c>
      <c r="AT707">
        <v>17.8</v>
      </c>
      <c r="AV707">
        <v>197342</v>
      </c>
      <c r="AW707">
        <v>13138</v>
      </c>
      <c r="AX707">
        <v>5.9</v>
      </c>
      <c r="AY707">
        <v>80.900000000000006</v>
      </c>
      <c r="AZ707">
        <v>9915</v>
      </c>
      <c r="BA707">
        <v>9.4</v>
      </c>
      <c r="BB707">
        <v>68</v>
      </c>
      <c r="BC707">
        <v>0.43056449200000002</v>
      </c>
      <c r="BD707">
        <v>1.8742219069999999</v>
      </c>
      <c r="BG707">
        <v>3692.4</v>
      </c>
      <c r="BH707">
        <v>2461.6</v>
      </c>
      <c r="BI707">
        <v>6154</v>
      </c>
      <c r="BJ707">
        <v>30770</v>
      </c>
      <c r="BK707">
        <v>3349.8095830000002</v>
      </c>
      <c r="BL707">
        <v>30.395833329999999</v>
      </c>
      <c r="BM707">
        <v>2.230455955</v>
      </c>
      <c r="BN707">
        <v>136.34583470000001</v>
      </c>
      <c r="BP707">
        <v>2.8318333330000001</v>
      </c>
      <c r="BQ707">
        <v>1.9784166670000001</v>
      </c>
      <c r="BR707">
        <v>9.6531249999999993</v>
      </c>
      <c r="BS707">
        <v>1529.6916670000001</v>
      </c>
      <c r="BV707">
        <v>1640.7029170000001</v>
      </c>
      <c r="BW707">
        <v>1709.106667</v>
      </c>
      <c r="BY707">
        <f t="shared" si="10"/>
        <v>3349.8095840000001</v>
      </c>
    </row>
    <row r="708" spans="1:77" x14ac:dyDescent="0.45">
      <c r="A708" s="1">
        <v>43441</v>
      </c>
      <c r="B708">
        <v>86.116362109999997</v>
      </c>
      <c r="C708">
        <v>8.4499999999999993</v>
      </c>
      <c r="D708">
        <v>1.95</v>
      </c>
      <c r="E708">
        <v>3</v>
      </c>
      <c r="Q708">
        <v>7</v>
      </c>
      <c r="AJ708">
        <v>3110</v>
      </c>
      <c r="AK708">
        <v>3154</v>
      </c>
      <c r="AL708">
        <v>3174</v>
      </c>
      <c r="AN708">
        <v>18720</v>
      </c>
      <c r="AQ708">
        <v>107</v>
      </c>
      <c r="AR708">
        <v>105</v>
      </c>
      <c r="AS708">
        <v>15.9</v>
      </c>
      <c r="AT708">
        <v>17.7</v>
      </c>
      <c r="AV708">
        <v>197793</v>
      </c>
      <c r="AW708">
        <v>12997</v>
      </c>
      <c r="AX708">
        <v>5.5</v>
      </c>
      <c r="AY708">
        <v>82.4</v>
      </c>
      <c r="AZ708">
        <v>9913</v>
      </c>
      <c r="BA708">
        <v>9.1999999999999993</v>
      </c>
      <c r="BB708">
        <v>70.400000000000006</v>
      </c>
      <c r="BC708">
        <v>0.49034822300000003</v>
      </c>
      <c r="BD708">
        <v>2.1344569710000001</v>
      </c>
      <c r="BG708">
        <v>3695.6</v>
      </c>
      <c r="BH708">
        <v>2458.4</v>
      </c>
      <c r="BI708">
        <v>6154</v>
      </c>
      <c r="BJ708">
        <v>30770</v>
      </c>
      <c r="BK708">
        <v>3197.5149999999999</v>
      </c>
      <c r="BL708">
        <v>37.258333329999999</v>
      </c>
      <c r="BM708">
        <v>2.5953835199999999</v>
      </c>
      <c r="BN708">
        <v>138.27083210000001</v>
      </c>
      <c r="BP708">
        <v>2.8843333329999998</v>
      </c>
      <c r="BQ708">
        <v>1.977666667</v>
      </c>
      <c r="BR708">
        <v>10.387152779999999</v>
      </c>
      <c r="BS708">
        <v>1554.9749999999999</v>
      </c>
      <c r="BV708">
        <v>1544.0887499999999</v>
      </c>
      <c r="BW708">
        <v>1653.42625</v>
      </c>
      <c r="BY708">
        <f t="shared" ref="BY708:BY771" si="11">BV708+BW708+BX708</f>
        <v>3197.5149999999999</v>
      </c>
    </row>
    <row r="709" spans="1:77" x14ac:dyDescent="0.45">
      <c r="A709" s="1">
        <v>43442</v>
      </c>
      <c r="B709">
        <v>83.096665610000002</v>
      </c>
      <c r="C709">
        <v>8.31</v>
      </c>
      <c r="D709">
        <v>2.08</v>
      </c>
      <c r="E709">
        <v>3.04</v>
      </c>
      <c r="Q709">
        <v>6.82</v>
      </c>
      <c r="AK709">
        <v>3100</v>
      </c>
      <c r="AL709">
        <v>3169</v>
      </c>
      <c r="AQ709">
        <v>124</v>
      </c>
      <c r="AR709">
        <v>122</v>
      </c>
      <c r="AS709">
        <v>16</v>
      </c>
      <c r="AT709">
        <v>17.600000000000001</v>
      </c>
      <c r="AV709">
        <v>197782</v>
      </c>
      <c r="AW709">
        <v>13037</v>
      </c>
      <c r="AZ709">
        <v>9911</v>
      </c>
      <c r="BC709">
        <v>0.411104686</v>
      </c>
      <c r="BD709">
        <v>1.789514517</v>
      </c>
      <c r="BG709">
        <v>3691.4</v>
      </c>
      <c r="BH709">
        <v>2462.8000000000002</v>
      </c>
      <c r="BI709">
        <v>6154.2</v>
      </c>
      <c r="BJ709">
        <v>30771</v>
      </c>
      <c r="BK709">
        <v>3559.5158329999999</v>
      </c>
      <c r="BL709">
        <v>33.095833329999998</v>
      </c>
      <c r="BM709">
        <v>2.3585936919999999</v>
      </c>
      <c r="BN709">
        <v>136.34583380000001</v>
      </c>
      <c r="BP709">
        <v>2.678083333</v>
      </c>
      <c r="BQ709">
        <v>2.6877499999999999</v>
      </c>
      <c r="BR709">
        <v>9.6142361110000003</v>
      </c>
      <c r="BS709">
        <v>1451.55</v>
      </c>
      <c r="BV709">
        <v>1747.529583</v>
      </c>
      <c r="BW709">
        <v>1811.9862499999999</v>
      </c>
      <c r="BY709">
        <f t="shared" si="11"/>
        <v>3559.5158329999999</v>
      </c>
    </row>
    <row r="710" spans="1:77" x14ac:dyDescent="0.45">
      <c r="A710" s="1">
        <v>43443</v>
      </c>
      <c r="B710">
        <v>85.055986219999994</v>
      </c>
      <c r="C710">
        <v>11.4</v>
      </c>
      <c r="D710">
        <v>3.64</v>
      </c>
      <c r="E710">
        <v>3.83</v>
      </c>
      <c r="F710">
        <v>232</v>
      </c>
      <c r="G710">
        <v>232</v>
      </c>
      <c r="H710">
        <v>135</v>
      </c>
      <c r="I710">
        <v>135</v>
      </c>
      <c r="J710">
        <v>32.6</v>
      </c>
      <c r="Q710">
        <v>7.06</v>
      </c>
      <c r="R710">
        <v>47</v>
      </c>
      <c r="S710">
        <v>22.2</v>
      </c>
      <c r="U710">
        <v>132</v>
      </c>
      <c r="X710">
        <v>230</v>
      </c>
      <c r="Y710">
        <v>146</v>
      </c>
      <c r="Z710">
        <v>31.8</v>
      </c>
      <c r="AC710">
        <v>202</v>
      </c>
      <c r="AD710">
        <v>102</v>
      </c>
      <c r="AE710">
        <v>23</v>
      </c>
      <c r="AG710">
        <v>8.7826086960000005</v>
      </c>
      <c r="AH710">
        <v>0.69</v>
      </c>
      <c r="AK710">
        <v>3053</v>
      </c>
      <c r="AL710">
        <v>3096</v>
      </c>
      <c r="AQ710">
        <v>157</v>
      </c>
      <c r="AR710">
        <v>155</v>
      </c>
      <c r="AS710">
        <v>15.8</v>
      </c>
      <c r="AT710">
        <v>16.7</v>
      </c>
      <c r="AV710">
        <v>183784</v>
      </c>
      <c r="AW710">
        <v>10357</v>
      </c>
      <c r="AZ710">
        <v>9910</v>
      </c>
      <c r="BG710">
        <v>3690.4</v>
      </c>
      <c r="BH710">
        <v>2462.8000000000002</v>
      </c>
      <c r="BI710">
        <v>6153.2</v>
      </c>
      <c r="BJ710">
        <v>30766</v>
      </c>
      <c r="BK710">
        <v>4165.8379169999998</v>
      </c>
      <c r="BL710">
        <v>25.858333330000001</v>
      </c>
      <c r="BM710">
        <v>3.2891464479999999</v>
      </c>
      <c r="BN710">
        <v>128.0458323</v>
      </c>
      <c r="BP710">
        <v>2.8679166669999998</v>
      </c>
      <c r="BQ710">
        <v>1.984583333</v>
      </c>
      <c r="BR710">
        <v>7.6072916670000001</v>
      </c>
      <c r="BS710">
        <v>1662.8583329999999</v>
      </c>
      <c r="BV710">
        <v>2061.0316670000002</v>
      </c>
      <c r="BW710">
        <v>2104.8062500000001</v>
      </c>
      <c r="BY710">
        <f t="shared" si="11"/>
        <v>4165.8379170000007</v>
      </c>
    </row>
    <row r="711" spans="1:77" x14ac:dyDescent="0.45">
      <c r="A711" s="1">
        <v>43444</v>
      </c>
      <c r="B711">
        <v>83.598257390000001</v>
      </c>
      <c r="C711">
        <v>16.88</v>
      </c>
      <c r="D711">
        <v>4.3499999999999996</v>
      </c>
      <c r="E711">
        <v>7.07</v>
      </c>
      <c r="F711">
        <v>135</v>
      </c>
      <c r="G711">
        <v>135</v>
      </c>
      <c r="H711">
        <v>154</v>
      </c>
      <c r="I711">
        <v>154</v>
      </c>
      <c r="J711">
        <v>12</v>
      </c>
      <c r="K711">
        <v>22.26</v>
      </c>
      <c r="N711">
        <v>6.0646900270000001</v>
      </c>
      <c r="P711">
        <v>0.53908355799999996</v>
      </c>
      <c r="Q711">
        <v>6.91</v>
      </c>
      <c r="R711">
        <v>314</v>
      </c>
      <c r="S711">
        <v>15.9</v>
      </c>
      <c r="U711">
        <v>288</v>
      </c>
      <c r="V711">
        <v>4.5</v>
      </c>
      <c r="W711">
        <v>1.75</v>
      </c>
      <c r="X711">
        <v>126</v>
      </c>
      <c r="Y711">
        <v>93</v>
      </c>
      <c r="Z711">
        <v>14.2</v>
      </c>
      <c r="AC711">
        <v>195</v>
      </c>
      <c r="AD711">
        <v>240</v>
      </c>
      <c r="AE711">
        <v>14.1</v>
      </c>
      <c r="AG711">
        <v>13.829787230000001</v>
      </c>
      <c r="AH711">
        <v>2.1</v>
      </c>
      <c r="AJ711">
        <v>2570</v>
      </c>
      <c r="AK711">
        <v>3042</v>
      </c>
      <c r="AL711">
        <v>2831</v>
      </c>
      <c r="AN711">
        <v>11470</v>
      </c>
      <c r="AQ711">
        <v>236</v>
      </c>
      <c r="AR711">
        <v>233</v>
      </c>
      <c r="AS711">
        <v>12.7</v>
      </c>
      <c r="AT711">
        <v>15.4</v>
      </c>
      <c r="AV711">
        <v>160135</v>
      </c>
      <c r="AW711">
        <v>9443</v>
      </c>
      <c r="AX711">
        <v>7.1</v>
      </c>
      <c r="AY711">
        <v>75.5</v>
      </c>
      <c r="AZ711">
        <v>9926</v>
      </c>
      <c r="BA711">
        <v>9.6</v>
      </c>
      <c r="BB711">
        <v>71</v>
      </c>
      <c r="BG711">
        <v>3693.2</v>
      </c>
      <c r="BH711">
        <v>2458.8000000000002</v>
      </c>
      <c r="BI711">
        <v>6152</v>
      </c>
      <c r="BJ711">
        <v>30760</v>
      </c>
      <c r="BK711">
        <v>5327.9416670000001</v>
      </c>
      <c r="BL711">
        <v>22.662500000000001</v>
      </c>
      <c r="BM711">
        <v>4.6344882649999999</v>
      </c>
      <c r="BN711">
        <v>113.26875080000001</v>
      </c>
      <c r="BP711">
        <v>3.4447708330000002</v>
      </c>
      <c r="BQ711">
        <v>1.3823333330000001</v>
      </c>
      <c r="BR711">
        <v>5.0861111110000001</v>
      </c>
      <c r="BS711">
        <v>1440.4958329999999</v>
      </c>
      <c r="BV711">
        <v>2456.4340000000002</v>
      </c>
      <c r="BW711">
        <v>2880.299583</v>
      </c>
      <c r="BX711">
        <v>2432.9888890000002</v>
      </c>
      <c r="BY711">
        <f t="shared" si="11"/>
        <v>7769.7224720000004</v>
      </c>
    </row>
    <row r="712" spans="1:77" x14ac:dyDescent="0.45">
      <c r="A712" s="1">
        <v>43445</v>
      </c>
      <c r="B712">
        <v>79.729139360000005</v>
      </c>
      <c r="C712">
        <v>10.1</v>
      </c>
      <c r="D712">
        <v>3.36</v>
      </c>
      <c r="E712">
        <v>6.41</v>
      </c>
      <c r="F712">
        <v>595</v>
      </c>
      <c r="G712">
        <v>595</v>
      </c>
      <c r="H712">
        <v>826</v>
      </c>
      <c r="I712">
        <v>826</v>
      </c>
      <c r="J712">
        <v>16.7</v>
      </c>
      <c r="Q712">
        <v>7.08</v>
      </c>
      <c r="R712">
        <v>195</v>
      </c>
      <c r="S712">
        <v>17.600000000000001</v>
      </c>
      <c r="U712">
        <v>268</v>
      </c>
      <c r="X712">
        <v>128</v>
      </c>
      <c r="Y712">
        <v>93</v>
      </c>
      <c r="Z712">
        <v>17.100000000000001</v>
      </c>
      <c r="AC712">
        <v>283</v>
      </c>
      <c r="AD712">
        <v>176</v>
      </c>
      <c r="AE712">
        <v>16.600000000000001</v>
      </c>
      <c r="AG712">
        <v>17.04819277</v>
      </c>
      <c r="AH712">
        <v>0.23</v>
      </c>
      <c r="AJ712">
        <v>2930</v>
      </c>
      <c r="AK712">
        <v>3030</v>
      </c>
      <c r="AL712">
        <v>3052</v>
      </c>
      <c r="AM712">
        <v>2100</v>
      </c>
      <c r="AN712">
        <v>9990</v>
      </c>
      <c r="AO712">
        <v>7000</v>
      </c>
      <c r="AP712">
        <v>0.70070070100000004</v>
      </c>
      <c r="AQ712">
        <v>211</v>
      </c>
      <c r="AR712">
        <v>208</v>
      </c>
      <c r="AS712">
        <v>11.9</v>
      </c>
      <c r="AT712">
        <v>15.1</v>
      </c>
      <c r="AV712">
        <v>147321</v>
      </c>
      <c r="AW712">
        <v>9368</v>
      </c>
      <c r="AX712">
        <v>6.2</v>
      </c>
      <c r="AY712">
        <v>76.400000000000006</v>
      </c>
      <c r="AZ712">
        <v>9911</v>
      </c>
      <c r="BA712">
        <v>9</v>
      </c>
      <c r="BB712">
        <v>70.900000000000006</v>
      </c>
      <c r="BG712">
        <v>3697.8</v>
      </c>
      <c r="BH712">
        <v>2453.6</v>
      </c>
      <c r="BI712">
        <v>6151.4</v>
      </c>
      <c r="BJ712">
        <v>30757</v>
      </c>
      <c r="BK712">
        <v>5549.822083</v>
      </c>
      <c r="BL712">
        <v>20.837499999999999</v>
      </c>
      <c r="BM712">
        <v>3.8510164370000002</v>
      </c>
      <c r="BN712">
        <v>102.6666663</v>
      </c>
      <c r="BP712">
        <v>3.271041667</v>
      </c>
      <c r="BQ712">
        <v>1.5091666669999999</v>
      </c>
      <c r="BR712">
        <v>4.6052083330000002</v>
      </c>
      <c r="BS712">
        <v>1427.96875</v>
      </c>
      <c r="BW712">
        <v>3407.0570830000001</v>
      </c>
      <c r="BX712">
        <v>2142.7649999999999</v>
      </c>
      <c r="BY712">
        <f t="shared" si="11"/>
        <v>5549.822083</v>
      </c>
    </row>
    <row r="713" spans="1:77" x14ac:dyDescent="0.45">
      <c r="A713" s="1">
        <v>43446</v>
      </c>
      <c r="B713">
        <v>81.645983020000003</v>
      </c>
      <c r="C713">
        <v>6.55</v>
      </c>
      <c r="D713">
        <v>2.87</v>
      </c>
      <c r="E713">
        <v>5.77</v>
      </c>
      <c r="F713">
        <v>208</v>
      </c>
      <c r="G713">
        <v>208</v>
      </c>
      <c r="H713">
        <v>115</v>
      </c>
      <c r="I713">
        <v>115</v>
      </c>
      <c r="J713">
        <v>19</v>
      </c>
      <c r="Q713">
        <v>6.83</v>
      </c>
      <c r="R713">
        <v>50</v>
      </c>
      <c r="S713">
        <v>17.600000000000001</v>
      </c>
      <c r="U713">
        <v>98</v>
      </c>
      <c r="X713">
        <v>129</v>
      </c>
      <c r="Y713">
        <v>80</v>
      </c>
      <c r="Z713">
        <v>18.3</v>
      </c>
      <c r="AC713">
        <v>178</v>
      </c>
      <c r="AD713">
        <v>97</v>
      </c>
      <c r="AE713">
        <v>18.3</v>
      </c>
      <c r="AG713">
        <v>9.7267759559999991</v>
      </c>
      <c r="AH713">
        <v>0.12</v>
      </c>
      <c r="AJ713">
        <v>3080</v>
      </c>
      <c r="AK713">
        <v>3063</v>
      </c>
      <c r="AL713">
        <v>3062</v>
      </c>
      <c r="AN713">
        <v>10140</v>
      </c>
      <c r="AQ713">
        <v>198</v>
      </c>
      <c r="AR713">
        <v>195</v>
      </c>
      <c r="AS713">
        <v>11.9</v>
      </c>
      <c r="AT713">
        <v>15.5</v>
      </c>
      <c r="AV713">
        <v>146255</v>
      </c>
      <c r="AW713">
        <v>9827</v>
      </c>
      <c r="AX713">
        <v>5.8</v>
      </c>
      <c r="AY713">
        <v>77.8</v>
      </c>
      <c r="AZ713">
        <v>9915</v>
      </c>
      <c r="BA713">
        <v>8.8000000000000007</v>
      </c>
      <c r="BB713">
        <v>71.8</v>
      </c>
      <c r="BC713">
        <v>0.54397832999999995</v>
      </c>
      <c r="BD713">
        <v>2.3679056740000002</v>
      </c>
      <c r="BG713">
        <v>3696.4</v>
      </c>
      <c r="BH713">
        <v>2454.8000000000002</v>
      </c>
      <c r="BI713">
        <v>6151.2</v>
      </c>
      <c r="BJ713">
        <v>30756</v>
      </c>
      <c r="BK713">
        <v>5029.1795830000001</v>
      </c>
      <c r="BL713">
        <v>20.179166670000001</v>
      </c>
      <c r="BM713">
        <v>3.15842176</v>
      </c>
      <c r="BN713">
        <v>101.1937497</v>
      </c>
      <c r="BP713">
        <v>3.105375</v>
      </c>
      <c r="BQ713">
        <v>1.7773333330000001</v>
      </c>
      <c r="BR713">
        <v>3.5077083330000001</v>
      </c>
      <c r="BS713">
        <v>1529.9958329999999</v>
      </c>
      <c r="BW713">
        <v>3087.5037499999999</v>
      </c>
      <c r="BX713">
        <v>1941.675833</v>
      </c>
      <c r="BY713">
        <f t="shared" si="11"/>
        <v>5029.1795830000001</v>
      </c>
    </row>
    <row r="714" spans="1:77" x14ac:dyDescent="0.45">
      <c r="A714" s="1">
        <v>43447</v>
      </c>
      <c r="B714">
        <v>80.723280590000002</v>
      </c>
      <c r="C714">
        <v>9.32</v>
      </c>
      <c r="D714">
        <v>2.89</v>
      </c>
      <c r="E714">
        <v>5.6</v>
      </c>
      <c r="F714">
        <v>173</v>
      </c>
      <c r="G714">
        <v>173</v>
      </c>
      <c r="H714">
        <v>120</v>
      </c>
      <c r="I714">
        <v>120</v>
      </c>
      <c r="J714">
        <v>20.7</v>
      </c>
      <c r="Q714">
        <v>7.23</v>
      </c>
      <c r="R714">
        <v>89</v>
      </c>
      <c r="S714">
        <v>21.2</v>
      </c>
      <c r="U714">
        <v>122</v>
      </c>
      <c r="X714">
        <v>113</v>
      </c>
      <c r="Y714">
        <v>101</v>
      </c>
      <c r="Z714">
        <v>19.8</v>
      </c>
      <c r="AC714">
        <v>188</v>
      </c>
      <c r="AD714">
        <v>119</v>
      </c>
      <c r="AE714">
        <v>21.4</v>
      </c>
      <c r="AG714">
        <v>8.7850467289999994</v>
      </c>
      <c r="AH714">
        <v>0.05</v>
      </c>
      <c r="AJ714">
        <v>3060</v>
      </c>
      <c r="AK714">
        <v>3007</v>
      </c>
      <c r="AL714">
        <v>3097</v>
      </c>
      <c r="AN714">
        <v>10790</v>
      </c>
      <c r="AQ714">
        <v>174</v>
      </c>
      <c r="AR714">
        <v>172</v>
      </c>
      <c r="AS714">
        <v>9.6</v>
      </c>
      <c r="AT714">
        <v>15.6</v>
      </c>
      <c r="AV714">
        <v>156705</v>
      </c>
      <c r="AW714">
        <v>9973</v>
      </c>
      <c r="AX714">
        <v>4.5</v>
      </c>
      <c r="AY714">
        <v>71.8</v>
      </c>
      <c r="AZ714">
        <v>9909</v>
      </c>
      <c r="BA714">
        <v>8.6</v>
      </c>
      <c r="BB714">
        <v>71.5</v>
      </c>
      <c r="BC714">
        <v>0.75976933099999999</v>
      </c>
      <c r="BD714">
        <v>3.3072312039999998</v>
      </c>
      <c r="BG714">
        <v>3696</v>
      </c>
      <c r="BH714">
        <v>2454.4</v>
      </c>
      <c r="BI714">
        <v>6150.4</v>
      </c>
      <c r="BJ714">
        <v>30752</v>
      </c>
      <c r="BK714">
        <v>5240.6387500000001</v>
      </c>
      <c r="BL714">
        <v>16.216666669999999</v>
      </c>
      <c r="BM714">
        <v>3.5950331040000001</v>
      </c>
      <c r="BN714">
        <v>107.7208335</v>
      </c>
      <c r="BP714">
        <v>3.1120833330000002</v>
      </c>
      <c r="BQ714">
        <v>1.7232499999999999</v>
      </c>
      <c r="BR714">
        <v>4.3383333329999996</v>
      </c>
      <c r="BS714">
        <v>1499.7</v>
      </c>
      <c r="BW714">
        <v>3335.0324999999998</v>
      </c>
      <c r="BX714">
        <v>1905.60625</v>
      </c>
      <c r="BY714">
        <f t="shared" si="11"/>
        <v>5240.6387500000001</v>
      </c>
    </row>
    <row r="715" spans="1:77" x14ac:dyDescent="0.45">
      <c r="A715" s="1">
        <v>43448</v>
      </c>
      <c r="B715">
        <v>79.801574459999998</v>
      </c>
      <c r="C715">
        <v>13.36</v>
      </c>
      <c r="D715">
        <v>3.77</v>
      </c>
      <c r="E715">
        <v>7.18</v>
      </c>
      <c r="Q715">
        <v>6.93</v>
      </c>
      <c r="AJ715">
        <v>2270</v>
      </c>
      <c r="AK715">
        <v>3124</v>
      </c>
      <c r="AL715">
        <v>3091</v>
      </c>
      <c r="AN715">
        <v>4220</v>
      </c>
      <c r="AQ715">
        <v>163</v>
      </c>
      <c r="AR715">
        <v>161</v>
      </c>
      <c r="AS715">
        <v>7.9</v>
      </c>
      <c r="AT715">
        <v>15.8</v>
      </c>
      <c r="AV715">
        <v>161634</v>
      </c>
      <c r="AW715">
        <v>9920</v>
      </c>
      <c r="AX715">
        <v>5.0999999999999996</v>
      </c>
      <c r="AY715">
        <v>76</v>
      </c>
      <c r="AZ715">
        <v>9901</v>
      </c>
      <c r="BA715">
        <v>8.5</v>
      </c>
      <c r="BB715">
        <v>72.099999999999994</v>
      </c>
      <c r="BC715">
        <v>0.75462424800000005</v>
      </c>
      <c r="BD715">
        <v>3.2848349610000001</v>
      </c>
      <c r="BG715">
        <v>3686.8</v>
      </c>
      <c r="BH715">
        <v>2462.4</v>
      </c>
      <c r="BI715">
        <v>6149.2</v>
      </c>
      <c r="BJ715">
        <v>30746</v>
      </c>
      <c r="BK715">
        <v>5527.8095830000002</v>
      </c>
      <c r="BL715">
        <v>11.508333329999999</v>
      </c>
      <c r="BM715">
        <v>3.0304091870000001</v>
      </c>
      <c r="BN715">
        <v>112.2229166</v>
      </c>
      <c r="BP715">
        <v>3.1403333330000001</v>
      </c>
      <c r="BQ715">
        <v>1.9430000000000001</v>
      </c>
      <c r="BR715">
        <v>4.534166667</v>
      </c>
      <c r="BS715">
        <v>1637.15</v>
      </c>
      <c r="BW715">
        <v>3676.8191670000001</v>
      </c>
      <c r="BX715">
        <v>1850.990417</v>
      </c>
      <c r="BY715">
        <f t="shared" si="11"/>
        <v>5527.8095840000005</v>
      </c>
    </row>
    <row r="716" spans="1:77" x14ac:dyDescent="0.45">
      <c r="A716" s="1">
        <v>43449</v>
      </c>
      <c r="B716">
        <v>80.100698019999996</v>
      </c>
      <c r="C716">
        <v>15.2</v>
      </c>
      <c r="D716">
        <v>4.05</v>
      </c>
      <c r="E716">
        <v>8.76</v>
      </c>
      <c r="Q716">
        <v>6.55</v>
      </c>
      <c r="AK716">
        <v>3179</v>
      </c>
      <c r="AL716">
        <v>2913</v>
      </c>
      <c r="AQ716">
        <v>196</v>
      </c>
      <c r="AR716">
        <v>194</v>
      </c>
      <c r="AS716">
        <v>7.6</v>
      </c>
      <c r="AT716">
        <v>15.5</v>
      </c>
      <c r="AV716">
        <v>152167</v>
      </c>
      <c r="AW716">
        <v>9376</v>
      </c>
      <c r="AZ716">
        <v>9906</v>
      </c>
      <c r="BC716">
        <v>1.3823501540000001</v>
      </c>
      <c r="BD716">
        <v>6.017288905</v>
      </c>
      <c r="BG716">
        <v>3680.8</v>
      </c>
      <c r="BH716">
        <v>2469</v>
      </c>
      <c r="BI716">
        <v>6149.8</v>
      </c>
      <c r="BJ716">
        <v>30749</v>
      </c>
      <c r="BK716">
        <v>5566.0929169999999</v>
      </c>
      <c r="BL716">
        <v>8.15</v>
      </c>
      <c r="BM716">
        <v>2.64111422</v>
      </c>
      <c r="BN716">
        <v>106.53958350000001</v>
      </c>
      <c r="BP716">
        <v>3.2160833329999998</v>
      </c>
      <c r="BQ716">
        <v>1.828333333</v>
      </c>
      <c r="BR716">
        <v>3.846666667</v>
      </c>
      <c r="BS716">
        <v>1454.958333</v>
      </c>
      <c r="BW716">
        <v>3395.7991670000001</v>
      </c>
      <c r="BX716">
        <v>2170.2937499999998</v>
      </c>
      <c r="BY716">
        <f t="shared" si="11"/>
        <v>5566.0929169999999</v>
      </c>
    </row>
    <row r="717" spans="1:77" x14ac:dyDescent="0.45">
      <c r="A717" s="1">
        <v>43450</v>
      </c>
      <c r="B717">
        <v>71.234024719999994</v>
      </c>
      <c r="C717">
        <v>10.27</v>
      </c>
      <c r="D717">
        <v>3.17</v>
      </c>
      <c r="E717">
        <v>6.71</v>
      </c>
      <c r="F717">
        <v>520</v>
      </c>
      <c r="G717">
        <v>520</v>
      </c>
      <c r="I717">
        <v>1138</v>
      </c>
      <c r="J717">
        <v>17.7</v>
      </c>
      <c r="Q717">
        <v>7.04</v>
      </c>
      <c r="R717">
        <v>186</v>
      </c>
      <c r="S717">
        <v>13.4</v>
      </c>
      <c r="U717">
        <v>295</v>
      </c>
      <c r="X717">
        <v>136</v>
      </c>
      <c r="Y717">
        <v>87</v>
      </c>
      <c r="Z717">
        <v>22.2</v>
      </c>
      <c r="AC717">
        <v>510</v>
      </c>
      <c r="AD717">
        <v>446</v>
      </c>
      <c r="AE717">
        <v>15</v>
      </c>
      <c r="AG717">
        <v>34</v>
      </c>
      <c r="AH717">
        <v>0.05</v>
      </c>
      <c r="AK717">
        <v>3122</v>
      </c>
      <c r="AL717">
        <v>3182</v>
      </c>
      <c r="AQ717">
        <v>161</v>
      </c>
      <c r="AR717">
        <v>159</v>
      </c>
      <c r="AS717">
        <v>7.1</v>
      </c>
      <c r="AT717">
        <v>15.6</v>
      </c>
      <c r="AV717">
        <v>148440</v>
      </c>
      <c r="AW717">
        <v>4774</v>
      </c>
      <c r="AZ717">
        <v>7615</v>
      </c>
      <c r="BG717">
        <v>3679.4</v>
      </c>
      <c r="BH717">
        <v>2470.8000000000002</v>
      </c>
      <c r="BI717">
        <v>6150.2</v>
      </c>
      <c r="BJ717">
        <v>30751</v>
      </c>
      <c r="BK717">
        <v>5529.7358329999997</v>
      </c>
      <c r="BL717">
        <v>8.4458333329999995</v>
      </c>
      <c r="BM717">
        <v>1.4586671389999999</v>
      </c>
      <c r="BN717">
        <v>103.7354167</v>
      </c>
      <c r="BP717">
        <v>2.9787916669999999</v>
      </c>
      <c r="BQ717">
        <v>2.3938333329999999</v>
      </c>
      <c r="BR717">
        <v>3.686041667</v>
      </c>
      <c r="BS717">
        <v>1510.8770830000001</v>
      </c>
      <c r="BW717">
        <v>3773.8683329999999</v>
      </c>
      <c r="BX717">
        <v>1755.8675000000001</v>
      </c>
      <c r="BY717">
        <f t="shared" si="11"/>
        <v>5529.7358329999997</v>
      </c>
    </row>
    <row r="718" spans="1:77" x14ac:dyDescent="0.45">
      <c r="A718" s="1">
        <v>43451</v>
      </c>
      <c r="B718">
        <v>79.483358170000002</v>
      </c>
      <c r="C718">
        <v>8.3000000000000007</v>
      </c>
      <c r="D718">
        <v>2.67</v>
      </c>
      <c r="E718">
        <v>5.54</v>
      </c>
      <c r="F718">
        <v>237</v>
      </c>
      <c r="G718">
        <v>237</v>
      </c>
      <c r="H718">
        <v>204</v>
      </c>
      <c r="I718">
        <v>204</v>
      </c>
      <c r="J718">
        <v>21.2</v>
      </c>
      <c r="K718">
        <v>35.729999999999997</v>
      </c>
      <c r="N718">
        <v>6.6330814440000001</v>
      </c>
      <c r="P718">
        <v>0.59333893100000001</v>
      </c>
      <c r="Q718">
        <v>7.07</v>
      </c>
      <c r="R718">
        <v>174</v>
      </c>
      <c r="S718">
        <v>27.3</v>
      </c>
      <c r="U718">
        <v>298</v>
      </c>
      <c r="V718">
        <v>8.3699999999999992</v>
      </c>
      <c r="W718">
        <v>2.87</v>
      </c>
      <c r="X718">
        <v>138</v>
      </c>
      <c r="Y718">
        <v>80</v>
      </c>
      <c r="Z718">
        <v>21.2</v>
      </c>
      <c r="AC718">
        <v>252</v>
      </c>
      <c r="AD718">
        <v>150</v>
      </c>
      <c r="AE718">
        <v>24</v>
      </c>
      <c r="AG718">
        <v>10.5</v>
      </c>
      <c r="AH718">
        <v>1.81</v>
      </c>
      <c r="AJ718">
        <v>3240</v>
      </c>
      <c r="AK718">
        <v>3188</v>
      </c>
      <c r="AL718">
        <v>3355</v>
      </c>
      <c r="AN718">
        <v>10050</v>
      </c>
      <c r="AQ718">
        <v>144</v>
      </c>
      <c r="AR718">
        <v>142</v>
      </c>
      <c r="AS718">
        <v>5.0999999999999996</v>
      </c>
      <c r="AT718">
        <v>16</v>
      </c>
      <c r="AV718">
        <v>105684</v>
      </c>
      <c r="AW718">
        <v>6462</v>
      </c>
      <c r="AX718">
        <v>5.4</v>
      </c>
      <c r="AY718">
        <v>78.7</v>
      </c>
      <c r="AZ718">
        <v>3773</v>
      </c>
      <c r="BA718">
        <v>9.4</v>
      </c>
      <c r="BB718">
        <v>73.400000000000006</v>
      </c>
      <c r="BG718">
        <v>3678.6</v>
      </c>
      <c r="BH718">
        <v>2472.8000000000002</v>
      </c>
      <c r="BI718">
        <v>6151.4</v>
      </c>
      <c r="BJ718">
        <v>30757</v>
      </c>
      <c r="BK718">
        <v>5122.9104170000001</v>
      </c>
      <c r="BL718">
        <v>14.9375</v>
      </c>
      <c r="BM718">
        <v>4.0253020619999997</v>
      </c>
      <c r="BN718">
        <v>110.6066671</v>
      </c>
      <c r="BP718">
        <v>3.264583333</v>
      </c>
      <c r="BQ718">
        <v>1.926916667</v>
      </c>
      <c r="BR718">
        <v>4.5808333330000002</v>
      </c>
      <c r="BS718">
        <v>1700.7437500000001</v>
      </c>
      <c r="BW718">
        <v>3685.05125</v>
      </c>
      <c r="BX718">
        <v>1437.8591670000001</v>
      </c>
      <c r="BY718">
        <f t="shared" si="11"/>
        <v>5122.9104170000001</v>
      </c>
    </row>
    <row r="719" spans="1:77" x14ac:dyDescent="0.45">
      <c r="A719" s="1">
        <v>43452</v>
      </c>
      <c r="B719">
        <v>75.180331199999998</v>
      </c>
      <c r="C719">
        <v>7.34</v>
      </c>
      <c r="D719">
        <v>2.46</v>
      </c>
      <c r="E719">
        <v>4.92</v>
      </c>
      <c r="F719">
        <v>535</v>
      </c>
      <c r="G719">
        <v>535</v>
      </c>
      <c r="H719">
        <v>644</v>
      </c>
      <c r="I719">
        <v>644</v>
      </c>
      <c r="J719">
        <v>22.5</v>
      </c>
      <c r="Q719">
        <v>7.06</v>
      </c>
      <c r="R719">
        <v>136</v>
      </c>
      <c r="S719">
        <v>25.5</v>
      </c>
      <c r="U719">
        <v>186</v>
      </c>
      <c r="X719">
        <v>121</v>
      </c>
      <c r="Y719">
        <v>147</v>
      </c>
      <c r="Z719">
        <v>22.8</v>
      </c>
      <c r="AC719">
        <v>152</v>
      </c>
      <c r="AD719">
        <v>125</v>
      </c>
      <c r="AE719">
        <v>24.9</v>
      </c>
      <c r="AG719">
        <v>6.1044176710000002</v>
      </c>
      <c r="AH719">
        <v>0.05</v>
      </c>
      <c r="AJ719">
        <v>3010</v>
      </c>
      <c r="AK719">
        <v>3394</v>
      </c>
      <c r="AL719">
        <v>3281</v>
      </c>
      <c r="AM719">
        <v>2030</v>
      </c>
      <c r="AN719">
        <v>13550</v>
      </c>
      <c r="AO719">
        <v>9040</v>
      </c>
      <c r="AP719">
        <v>0.66715867200000001</v>
      </c>
      <c r="AQ719">
        <v>131</v>
      </c>
      <c r="AR719">
        <v>128</v>
      </c>
      <c r="AS719">
        <v>7.9</v>
      </c>
      <c r="AT719">
        <v>16</v>
      </c>
      <c r="AV719">
        <v>166060</v>
      </c>
      <c r="AW719">
        <v>9895</v>
      </c>
      <c r="AX719">
        <v>5.3</v>
      </c>
      <c r="AY719">
        <v>79</v>
      </c>
      <c r="AZ719">
        <v>9892</v>
      </c>
      <c r="BA719">
        <v>8.9</v>
      </c>
      <c r="BB719">
        <v>70.8</v>
      </c>
      <c r="BG719">
        <v>3680.2</v>
      </c>
      <c r="BH719">
        <v>2468.8000000000002</v>
      </c>
      <c r="BI719">
        <v>6149</v>
      </c>
      <c r="BJ719">
        <v>30745</v>
      </c>
      <c r="BK719">
        <v>4546.1087500000003</v>
      </c>
      <c r="BL719">
        <v>21.983333330000001</v>
      </c>
      <c r="BM719">
        <v>4.4534431400000001</v>
      </c>
      <c r="BN719">
        <v>114.9416666</v>
      </c>
      <c r="BP719">
        <v>3.3321666670000001</v>
      </c>
      <c r="BQ719">
        <v>1.6523333330000001</v>
      </c>
      <c r="BR719">
        <v>5.7733333330000001</v>
      </c>
      <c r="BS719">
        <v>1585.9083330000001</v>
      </c>
      <c r="BW719">
        <v>2966.0662499999999</v>
      </c>
      <c r="BX719">
        <v>1580.0425</v>
      </c>
      <c r="BY719">
        <f t="shared" si="11"/>
        <v>4546.1087499999994</v>
      </c>
    </row>
    <row r="720" spans="1:77" x14ac:dyDescent="0.45">
      <c r="A720" s="1">
        <v>43453</v>
      </c>
      <c r="B720">
        <v>74.460883859999996</v>
      </c>
      <c r="C720">
        <v>6.79</v>
      </c>
      <c r="D720">
        <v>2.4300000000000002</v>
      </c>
      <c r="E720">
        <v>4.58</v>
      </c>
      <c r="F720">
        <v>525</v>
      </c>
      <c r="G720">
        <v>525</v>
      </c>
      <c r="H720">
        <v>752</v>
      </c>
      <c r="I720">
        <v>752</v>
      </c>
      <c r="J720">
        <v>24.7</v>
      </c>
      <c r="Q720">
        <v>7.1</v>
      </c>
      <c r="R720">
        <v>136</v>
      </c>
      <c r="S720">
        <v>32.1</v>
      </c>
      <c r="U720">
        <v>220</v>
      </c>
      <c r="X720">
        <v>167</v>
      </c>
      <c r="Y720">
        <v>182</v>
      </c>
      <c r="Z720">
        <v>27.3</v>
      </c>
      <c r="AC720">
        <v>180</v>
      </c>
      <c r="AD720">
        <v>141</v>
      </c>
      <c r="AE720">
        <v>28.9</v>
      </c>
      <c r="AG720">
        <v>6.2283737019999998</v>
      </c>
      <c r="AH720">
        <v>7.0000000000000007E-2</v>
      </c>
      <c r="AJ720">
        <v>3210</v>
      </c>
      <c r="AK720">
        <v>3562</v>
      </c>
      <c r="AL720">
        <v>3447</v>
      </c>
      <c r="AN720">
        <v>13900</v>
      </c>
      <c r="AQ720">
        <v>119</v>
      </c>
      <c r="AR720">
        <v>117</v>
      </c>
      <c r="AS720">
        <v>7.9</v>
      </c>
      <c r="AT720">
        <v>15.9</v>
      </c>
      <c r="AV720">
        <v>173455</v>
      </c>
      <c r="AW720">
        <v>9980</v>
      </c>
      <c r="AX720">
        <v>4.9000000000000004</v>
      </c>
      <c r="AY720">
        <v>78.900000000000006</v>
      </c>
      <c r="AZ720">
        <v>9907</v>
      </c>
      <c r="BA720">
        <v>7.2</v>
      </c>
      <c r="BB720">
        <v>71</v>
      </c>
      <c r="BC720">
        <v>0.512350678</v>
      </c>
      <c r="BD720">
        <v>2.2302323610000001</v>
      </c>
      <c r="BG720">
        <v>3683.4</v>
      </c>
      <c r="BH720">
        <v>2467.8000000000002</v>
      </c>
      <c r="BI720">
        <v>6151.2</v>
      </c>
      <c r="BJ720">
        <v>30756</v>
      </c>
      <c r="BK720">
        <v>4468.2720829999998</v>
      </c>
      <c r="BL720">
        <v>29.487500000000001</v>
      </c>
      <c r="BM720">
        <v>3.9067194160000001</v>
      </c>
      <c r="BN720">
        <v>120.2562507</v>
      </c>
      <c r="BP720">
        <v>3.236166667</v>
      </c>
      <c r="BQ720">
        <v>1.4956666670000001</v>
      </c>
      <c r="BR720">
        <v>6.2975000000000003</v>
      </c>
      <c r="BS720">
        <v>1616.4416670000001</v>
      </c>
      <c r="BW720">
        <v>2507.5983329999999</v>
      </c>
      <c r="BX720">
        <v>1960.6737499999999</v>
      </c>
      <c r="BY720">
        <f t="shared" si="11"/>
        <v>4468.2720829999998</v>
      </c>
    </row>
    <row r="721" spans="1:77" x14ac:dyDescent="0.45">
      <c r="A721" s="1">
        <v>43454</v>
      </c>
      <c r="B721">
        <v>73.866292659999999</v>
      </c>
      <c r="C721">
        <v>9.0500000000000007</v>
      </c>
      <c r="D721">
        <v>2.86</v>
      </c>
      <c r="E721">
        <v>5.5</v>
      </c>
      <c r="F721">
        <v>237</v>
      </c>
      <c r="G721">
        <v>237</v>
      </c>
      <c r="H721">
        <v>156</v>
      </c>
      <c r="I721">
        <v>156</v>
      </c>
      <c r="J721">
        <v>25.7</v>
      </c>
      <c r="Q721">
        <v>7.05</v>
      </c>
      <c r="R721">
        <v>168</v>
      </c>
      <c r="S721">
        <v>23.6</v>
      </c>
      <c r="U721">
        <v>198</v>
      </c>
      <c r="X721">
        <v>136</v>
      </c>
      <c r="Y721">
        <v>98</v>
      </c>
      <c r="Z721">
        <v>19.2</v>
      </c>
      <c r="AC721">
        <v>173</v>
      </c>
      <c r="AD721">
        <v>132</v>
      </c>
      <c r="AE721">
        <v>24.7</v>
      </c>
      <c r="AG721">
        <v>7.0040485830000003</v>
      </c>
      <c r="AH721">
        <v>0.05</v>
      </c>
      <c r="AJ721">
        <v>3470</v>
      </c>
      <c r="AK721">
        <v>3669</v>
      </c>
      <c r="AL721">
        <v>3565</v>
      </c>
      <c r="AN721">
        <v>11000</v>
      </c>
      <c r="AQ721">
        <v>135</v>
      </c>
      <c r="AR721">
        <v>133</v>
      </c>
      <c r="AS721">
        <v>7.9</v>
      </c>
      <c r="AT721">
        <v>16.2</v>
      </c>
      <c r="AV721">
        <v>178338</v>
      </c>
      <c r="AW721">
        <v>10073</v>
      </c>
      <c r="AX721">
        <v>5.4</v>
      </c>
      <c r="AY721">
        <v>78.7</v>
      </c>
      <c r="AZ721">
        <v>9909</v>
      </c>
      <c r="BA721">
        <v>7.6</v>
      </c>
      <c r="BB721">
        <v>70.099999999999994</v>
      </c>
      <c r="BC721">
        <v>0.51161386799999997</v>
      </c>
      <c r="BD721">
        <v>2.2270250699999998</v>
      </c>
      <c r="BG721">
        <v>3685.6</v>
      </c>
      <c r="BH721">
        <v>2465.4</v>
      </c>
      <c r="BI721">
        <v>6151</v>
      </c>
      <c r="BJ721">
        <v>30755</v>
      </c>
      <c r="BK721">
        <v>5204.6908329999997</v>
      </c>
      <c r="BL721">
        <v>26.033333330000001</v>
      </c>
      <c r="BM721">
        <v>2.7138827989999998</v>
      </c>
      <c r="BN721">
        <v>125.0250006</v>
      </c>
      <c r="BP721">
        <v>2.9860833329999998</v>
      </c>
      <c r="BQ721">
        <v>1.8141666670000001</v>
      </c>
      <c r="BR721">
        <v>6.1616666670000004</v>
      </c>
      <c r="BS721">
        <v>1784.541667</v>
      </c>
      <c r="BW721">
        <v>2548.7279170000002</v>
      </c>
      <c r="BX721">
        <v>2655.9629169999998</v>
      </c>
      <c r="BY721">
        <f t="shared" si="11"/>
        <v>5204.690834</v>
      </c>
    </row>
    <row r="722" spans="1:77" x14ac:dyDescent="0.45">
      <c r="A722" s="1">
        <v>43455</v>
      </c>
      <c r="B722">
        <v>78.162234299999994</v>
      </c>
      <c r="C722">
        <v>10.99</v>
      </c>
      <c r="D722">
        <v>3.2</v>
      </c>
      <c r="E722">
        <v>6.88</v>
      </c>
      <c r="Q722">
        <v>6.94</v>
      </c>
      <c r="AJ722">
        <v>3830</v>
      </c>
      <c r="AK722">
        <v>3306</v>
      </c>
      <c r="AL722">
        <v>3497</v>
      </c>
      <c r="AN722">
        <v>17640</v>
      </c>
      <c r="AQ722">
        <v>157</v>
      </c>
      <c r="AR722">
        <v>154</v>
      </c>
      <c r="AS722">
        <v>7.8</v>
      </c>
      <c r="AT722">
        <v>16.600000000000001</v>
      </c>
      <c r="AV722">
        <v>183109</v>
      </c>
      <c r="AW722">
        <v>9698</v>
      </c>
      <c r="AX722">
        <v>6</v>
      </c>
      <c r="AY722">
        <v>78.5</v>
      </c>
      <c r="AZ722">
        <v>9817</v>
      </c>
      <c r="BA722">
        <v>8.5</v>
      </c>
      <c r="BB722">
        <v>70.5</v>
      </c>
      <c r="BC722">
        <v>0.53010563499999996</v>
      </c>
      <c r="BD722">
        <v>2.3075186460000001</v>
      </c>
      <c r="BG722">
        <v>3690.4</v>
      </c>
      <c r="BH722">
        <v>2460.4</v>
      </c>
      <c r="BI722">
        <v>6150.8</v>
      </c>
      <c r="BJ722">
        <v>30754</v>
      </c>
      <c r="BK722">
        <v>5087.6387500000001</v>
      </c>
      <c r="BL722">
        <v>19.033333330000001</v>
      </c>
      <c r="BM722">
        <v>1.4126860880000001</v>
      </c>
      <c r="BN722">
        <v>126.3458328</v>
      </c>
      <c r="BP722">
        <v>2.7961666670000001</v>
      </c>
      <c r="BQ722">
        <v>2.3841666670000001</v>
      </c>
      <c r="BR722">
        <v>4.5131249999999996</v>
      </c>
      <c r="BS722">
        <v>1611.1416670000001</v>
      </c>
      <c r="BW722">
        <v>2473.3120829999998</v>
      </c>
      <c r="BX722">
        <v>2614.3266669999998</v>
      </c>
      <c r="BY722">
        <f t="shared" si="11"/>
        <v>5087.6387500000001</v>
      </c>
    </row>
    <row r="723" spans="1:77" x14ac:dyDescent="0.45">
      <c r="A723" s="1">
        <v>43456</v>
      </c>
      <c r="B723">
        <v>73.986386499999995</v>
      </c>
      <c r="C723">
        <v>8.25</v>
      </c>
      <c r="D723">
        <v>2.78</v>
      </c>
      <c r="E723">
        <v>5.46</v>
      </c>
      <c r="Q723">
        <v>6.89</v>
      </c>
      <c r="AK723">
        <v>3411</v>
      </c>
      <c r="AL723">
        <v>3379</v>
      </c>
      <c r="AQ723">
        <v>141</v>
      </c>
      <c r="AR723">
        <v>139</v>
      </c>
      <c r="AS723">
        <v>7.8</v>
      </c>
      <c r="AT723">
        <v>16.2</v>
      </c>
      <c r="AV723">
        <v>183843</v>
      </c>
      <c r="AW723">
        <v>9958</v>
      </c>
      <c r="AZ723">
        <v>7627</v>
      </c>
      <c r="BG723">
        <v>3690.2</v>
      </c>
      <c r="BH723">
        <v>2461.8000000000002</v>
      </c>
      <c r="BI723">
        <v>6152</v>
      </c>
      <c r="BJ723">
        <v>30760</v>
      </c>
      <c r="BK723">
        <v>4587.6141669999997</v>
      </c>
      <c r="BL723">
        <v>20.262499999999999</v>
      </c>
      <c r="BM723">
        <v>1.6373339419999999</v>
      </c>
      <c r="BN723">
        <v>128.72916670000001</v>
      </c>
      <c r="BP723">
        <v>2.900416667</v>
      </c>
      <c r="BQ723">
        <v>1.92425</v>
      </c>
      <c r="BR723">
        <v>4.2895833330000004</v>
      </c>
      <c r="BS723">
        <v>1519.825</v>
      </c>
      <c r="BW723">
        <v>2283.7362499999999</v>
      </c>
      <c r="BX723">
        <v>2303.8779169999998</v>
      </c>
      <c r="BY723">
        <f t="shared" si="11"/>
        <v>4587.6141669999997</v>
      </c>
    </row>
    <row r="724" spans="1:77" x14ac:dyDescent="0.45">
      <c r="A724" s="1">
        <v>43457</v>
      </c>
      <c r="B724">
        <v>75.757575759999995</v>
      </c>
      <c r="C724">
        <v>6.88</v>
      </c>
      <c r="D724">
        <v>2.5299999999999998</v>
      </c>
      <c r="E724">
        <v>4.68</v>
      </c>
      <c r="Q724">
        <v>6.94</v>
      </c>
      <c r="AK724">
        <v>3497</v>
      </c>
      <c r="AL724">
        <v>3476</v>
      </c>
      <c r="AQ724">
        <v>119</v>
      </c>
      <c r="AR724">
        <v>117</v>
      </c>
      <c r="AS724">
        <v>7.9</v>
      </c>
      <c r="AT724">
        <v>16</v>
      </c>
      <c r="AV724">
        <v>182070</v>
      </c>
      <c r="AW724">
        <v>10100</v>
      </c>
      <c r="AZ724">
        <v>7629</v>
      </c>
      <c r="BG724">
        <v>3693.4</v>
      </c>
      <c r="BH724">
        <v>2458.4</v>
      </c>
      <c r="BI724">
        <v>6151.8</v>
      </c>
      <c r="BJ724">
        <v>30759</v>
      </c>
      <c r="BK724">
        <v>4234.8637500000004</v>
      </c>
      <c r="BL724">
        <v>23.05</v>
      </c>
      <c r="BM724">
        <v>1.5391965379999999</v>
      </c>
      <c r="BN724">
        <v>125.9145838</v>
      </c>
      <c r="BP724">
        <v>2.8439166669999998</v>
      </c>
      <c r="BQ724">
        <v>2.5985</v>
      </c>
      <c r="BR724">
        <v>4.545833333</v>
      </c>
      <c r="BS724">
        <v>1454.6583330000001</v>
      </c>
      <c r="BW724">
        <v>2092.8658329999998</v>
      </c>
      <c r="BX724">
        <v>2141.9979170000001</v>
      </c>
      <c r="BY724">
        <f t="shared" si="11"/>
        <v>4234.8637500000004</v>
      </c>
    </row>
    <row r="725" spans="1:77" x14ac:dyDescent="0.45">
      <c r="A725" s="1">
        <v>43458</v>
      </c>
      <c r="B725">
        <v>77.19100066</v>
      </c>
      <c r="C725">
        <v>6.38</v>
      </c>
      <c r="D725">
        <v>2.54</v>
      </c>
      <c r="E725">
        <v>4.51</v>
      </c>
      <c r="Q725">
        <v>6.87</v>
      </c>
      <c r="AK725">
        <v>3553</v>
      </c>
      <c r="AL725">
        <v>3541</v>
      </c>
      <c r="AQ725">
        <v>116</v>
      </c>
      <c r="AR725">
        <v>114</v>
      </c>
      <c r="AS725">
        <v>7.8</v>
      </c>
      <c r="AT725">
        <v>16.100000000000001</v>
      </c>
      <c r="AV725">
        <v>181036</v>
      </c>
      <c r="AW725">
        <v>10111</v>
      </c>
      <c r="AZ725">
        <v>7650</v>
      </c>
      <c r="BG725">
        <v>3695.6</v>
      </c>
      <c r="BH725">
        <v>2453</v>
      </c>
      <c r="BI725">
        <v>6148.6</v>
      </c>
      <c r="BJ725">
        <v>30743</v>
      </c>
      <c r="BK725">
        <v>4412.3249999999998</v>
      </c>
      <c r="BL725">
        <v>20.87916667</v>
      </c>
      <c r="BM725">
        <v>0.61769811200000002</v>
      </c>
      <c r="BN725">
        <v>125.1979157</v>
      </c>
      <c r="BP725">
        <v>2.5060833329999999</v>
      </c>
      <c r="BQ725">
        <v>3.1875</v>
      </c>
      <c r="BR725">
        <v>3.9114583330000001</v>
      </c>
      <c r="BS725">
        <v>1453.1916670000001</v>
      </c>
      <c r="BW725">
        <v>2180.3158330000001</v>
      </c>
      <c r="BX725">
        <v>2232.0091670000002</v>
      </c>
      <c r="BY725">
        <f t="shared" si="11"/>
        <v>4412.3250000000007</v>
      </c>
    </row>
    <row r="726" spans="1:77" x14ac:dyDescent="0.45">
      <c r="A726" s="1">
        <v>43459</v>
      </c>
      <c r="B726">
        <v>78.284231980000001</v>
      </c>
      <c r="C726">
        <v>5.6</v>
      </c>
      <c r="D726">
        <v>2.36</v>
      </c>
      <c r="E726">
        <v>4.0599999999999996</v>
      </c>
      <c r="Q726">
        <v>6.94</v>
      </c>
      <c r="AK726">
        <v>3563</v>
      </c>
      <c r="AL726">
        <v>3598</v>
      </c>
      <c r="AQ726">
        <v>105</v>
      </c>
      <c r="AR726">
        <v>103</v>
      </c>
      <c r="AS726">
        <v>7.9</v>
      </c>
      <c r="AT726">
        <v>16</v>
      </c>
      <c r="AV726">
        <v>183941</v>
      </c>
      <c r="AW726">
        <v>10011</v>
      </c>
      <c r="AZ726">
        <v>7654</v>
      </c>
      <c r="BG726">
        <v>3697.8</v>
      </c>
      <c r="BH726">
        <v>2451.8000000000002</v>
      </c>
      <c r="BI726">
        <v>6149.6</v>
      </c>
      <c r="BJ726">
        <v>30748</v>
      </c>
      <c r="BK726">
        <v>4179.5545830000001</v>
      </c>
      <c r="BL726">
        <v>23.175000000000001</v>
      </c>
      <c r="BM726">
        <v>0.43623572900000002</v>
      </c>
      <c r="BN726">
        <v>127.3500001</v>
      </c>
      <c r="BP726">
        <v>2.5122499999999999</v>
      </c>
      <c r="BQ726">
        <v>3.622833333</v>
      </c>
      <c r="BR726">
        <v>3.561458333</v>
      </c>
      <c r="BS726">
        <v>1419.508333</v>
      </c>
      <c r="BW726">
        <v>2061.1412500000001</v>
      </c>
      <c r="BX726">
        <v>2118.413333</v>
      </c>
      <c r="BY726">
        <f t="shared" si="11"/>
        <v>4179.5545830000001</v>
      </c>
    </row>
    <row r="727" spans="1:77" x14ac:dyDescent="0.45">
      <c r="A727" s="1">
        <v>43460</v>
      </c>
      <c r="B727">
        <v>82.005404900000002</v>
      </c>
      <c r="C727">
        <v>5.76</v>
      </c>
      <c r="D727">
        <v>2.2400000000000002</v>
      </c>
      <c r="E727">
        <v>3.92</v>
      </c>
      <c r="F727">
        <v>340</v>
      </c>
      <c r="G727">
        <v>340</v>
      </c>
      <c r="H727">
        <v>263</v>
      </c>
      <c r="I727">
        <v>263</v>
      </c>
      <c r="J727">
        <v>34.200000000000003</v>
      </c>
      <c r="K727">
        <v>68.680000000000007</v>
      </c>
      <c r="N727">
        <v>4.9504950499999998</v>
      </c>
      <c r="P727">
        <v>0.497961561</v>
      </c>
      <c r="Q727">
        <v>6.95</v>
      </c>
      <c r="R727">
        <v>65</v>
      </c>
      <c r="S727">
        <v>20.2</v>
      </c>
      <c r="U727">
        <v>111</v>
      </c>
      <c r="V727">
        <v>8.17</v>
      </c>
      <c r="W727">
        <v>1.1000000000000001</v>
      </c>
      <c r="X727">
        <v>172</v>
      </c>
      <c r="Y727">
        <v>140</v>
      </c>
      <c r="Z727">
        <v>33.799999999999997</v>
      </c>
      <c r="AC727">
        <v>145</v>
      </c>
      <c r="AD727">
        <v>62</v>
      </c>
      <c r="AE727">
        <v>24.6</v>
      </c>
      <c r="AG727">
        <v>5.8943089430000004</v>
      </c>
      <c r="AH727">
        <v>0.05</v>
      </c>
      <c r="AK727">
        <v>3531</v>
      </c>
      <c r="AL727">
        <v>3577</v>
      </c>
      <c r="AQ727">
        <v>112</v>
      </c>
      <c r="AR727">
        <v>111</v>
      </c>
      <c r="AS727">
        <v>7.9</v>
      </c>
      <c r="AT727">
        <v>15.9</v>
      </c>
      <c r="AV727">
        <v>186882</v>
      </c>
      <c r="AW727">
        <v>10047</v>
      </c>
      <c r="AZ727">
        <v>7655</v>
      </c>
      <c r="BG727">
        <v>3701.4</v>
      </c>
      <c r="BH727">
        <v>2449.1999999999998</v>
      </c>
      <c r="BI727">
        <v>6150.6</v>
      </c>
      <c r="BJ727">
        <v>30753</v>
      </c>
      <c r="BK727">
        <v>4621.4141669999999</v>
      </c>
      <c r="BL727">
        <v>23.425000000000001</v>
      </c>
      <c r="BM727">
        <v>0.84384806099999998</v>
      </c>
      <c r="BN727">
        <v>128.0187502</v>
      </c>
      <c r="BP727">
        <v>2.58175</v>
      </c>
      <c r="BQ727">
        <v>3.2835000000000001</v>
      </c>
      <c r="BR727">
        <v>4.0020833329999999</v>
      </c>
      <c r="BS727">
        <v>1327.0166670000001</v>
      </c>
      <c r="BW727">
        <v>2115.8287500000001</v>
      </c>
      <c r="BX727">
        <v>2505.5854169999998</v>
      </c>
      <c r="BY727">
        <f t="shared" si="11"/>
        <v>4621.4141669999999</v>
      </c>
    </row>
    <row r="728" spans="1:77" x14ac:dyDescent="0.45">
      <c r="A728" s="1">
        <v>43461</v>
      </c>
      <c r="B728">
        <v>81.346423560000005</v>
      </c>
      <c r="C728">
        <v>6.21</v>
      </c>
      <c r="D728">
        <v>2.1800000000000002</v>
      </c>
      <c r="E728">
        <v>3.8</v>
      </c>
      <c r="F728">
        <v>1260</v>
      </c>
      <c r="I728">
        <v>2880</v>
      </c>
      <c r="J728">
        <v>29.9</v>
      </c>
      <c r="Q728">
        <v>6.77</v>
      </c>
      <c r="R728">
        <v>156</v>
      </c>
      <c r="S728">
        <v>28.3</v>
      </c>
      <c r="U728">
        <v>353</v>
      </c>
      <c r="X728">
        <v>162</v>
      </c>
      <c r="Y728">
        <v>106</v>
      </c>
      <c r="Z728">
        <v>29.1</v>
      </c>
      <c r="AC728">
        <v>305</v>
      </c>
      <c r="AD728">
        <v>160</v>
      </c>
      <c r="AE728">
        <v>28.5</v>
      </c>
      <c r="AG728">
        <v>10.70175439</v>
      </c>
      <c r="AH728">
        <v>0.05</v>
      </c>
      <c r="AJ728">
        <v>3360</v>
      </c>
      <c r="AK728">
        <v>3518</v>
      </c>
      <c r="AL728">
        <v>3565</v>
      </c>
      <c r="AM728">
        <v>2420</v>
      </c>
      <c r="AN728">
        <v>16280</v>
      </c>
      <c r="AO728">
        <v>11440</v>
      </c>
      <c r="AP728">
        <v>0.70270270300000004</v>
      </c>
      <c r="AQ728">
        <v>99</v>
      </c>
      <c r="AR728">
        <v>98</v>
      </c>
      <c r="AS728">
        <v>7.9</v>
      </c>
      <c r="AT728">
        <v>15.8</v>
      </c>
      <c r="AV728">
        <v>188091</v>
      </c>
      <c r="AW728">
        <v>10191</v>
      </c>
      <c r="AX728">
        <v>4.8</v>
      </c>
      <c r="AY728">
        <v>86</v>
      </c>
      <c r="AZ728">
        <v>6129</v>
      </c>
      <c r="BA728">
        <v>8.4</v>
      </c>
      <c r="BB728">
        <v>70.8</v>
      </c>
      <c r="BC728">
        <v>0.18367747600000001</v>
      </c>
      <c r="BD728">
        <v>0.79953724900000001</v>
      </c>
      <c r="BG728">
        <v>3700.2</v>
      </c>
      <c r="BH728">
        <v>2452.1999999999998</v>
      </c>
      <c r="BI728">
        <v>6152.4</v>
      </c>
      <c r="BJ728">
        <v>30762</v>
      </c>
      <c r="BK728">
        <v>3972.5566669999998</v>
      </c>
      <c r="BL728">
        <v>31.524999999999999</v>
      </c>
      <c r="BM728">
        <v>1.74010281</v>
      </c>
      <c r="BN728">
        <v>130.82708389999999</v>
      </c>
      <c r="BP728">
        <v>2.8472499999999998</v>
      </c>
      <c r="BQ728">
        <v>2.7389166669999998</v>
      </c>
      <c r="BR728">
        <v>5.1645833330000004</v>
      </c>
      <c r="BS728">
        <v>1372.7249999999999</v>
      </c>
      <c r="BW728">
        <v>1810.1616670000001</v>
      </c>
      <c r="BX728">
        <v>2162.395</v>
      </c>
      <c r="BY728">
        <f t="shared" si="11"/>
        <v>3972.5566669999998</v>
      </c>
    </row>
    <row r="729" spans="1:77" x14ac:dyDescent="0.45">
      <c r="A729" s="1">
        <v>43462</v>
      </c>
      <c r="B729">
        <v>81.444411740000007</v>
      </c>
      <c r="C729">
        <v>10.5</v>
      </c>
      <c r="D729">
        <v>3.2</v>
      </c>
      <c r="E729">
        <v>6.3</v>
      </c>
      <c r="Q729">
        <v>6.84</v>
      </c>
      <c r="AJ729">
        <v>3530</v>
      </c>
      <c r="AK729">
        <v>3218</v>
      </c>
      <c r="AL729">
        <v>3397</v>
      </c>
      <c r="AN729">
        <v>14640</v>
      </c>
      <c r="AQ729">
        <v>147</v>
      </c>
      <c r="AR729">
        <v>145</v>
      </c>
      <c r="AS729">
        <v>7.8</v>
      </c>
      <c r="AT729">
        <v>16.3</v>
      </c>
      <c r="AV729">
        <v>187116</v>
      </c>
      <c r="AW729">
        <v>9868</v>
      </c>
      <c r="AX729">
        <v>4.8</v>
      </c>
      <c r="AY729">
        <v>85.6</v>
      </c>
      <c r="AZ729">
        <v>4980</v>
      </c>
      <c r="BA729">
        <v>2.5</v>
      </c>
      <c r="BB729">
        <v>73.8</v>
      </c>
      <c r="BC729">
        <v>0.35022948100000001</v>
      </c>
      <c r="BD729">
        <v>1.524528329</v>
      </c>
      <c r="BG729">
        <v>3703.4</v>
      </c>
      <c r="BH729">
        <v>2447.8000000000002</v>
      </c>
      <c r="BI729">
        <v>6151.2</v>
      </c>
      <c r="BJ729">
        <v>30756</v>
      </c>
      <c r="BK729">
        <v>4891.3670830000001</v>
      </c>
      <c r="BL729">
        <v>27.216666669999999</v>
      </c>
      <c r="BM729">
        <v>3.528731917</v>
      </c>
      <c r="BN729">
        <v>130.88750110000001</v>
      </c>
      <c r="BP729">
        <v>2.9453333330000002</v>
      </c>
      <c r="BQ729">
        <v>3.021833333</v>
      </c>
      <c r="BR729">
        <v>5.7593750000000004</v>
      </c>
      <c r="BS729">
        <v>1846.758333</v>
      </c>
      <c r="BW729">
        <v>2346.649167</v>
      </c>
      <c r="BX729">
        <v>2544.7179169999999</v>
      </c>
      <c r="BY729">
        <f t="shared" si="11"/>
        <v>4891.3670839999995</v>
      </c>
    </row>
    <row r="730" spans="1:77" x14ac:dyDescent="0.45">
      <c r="A730" s="1">
        <v>43463</v>
      </c>
      <c r="B730">
        <v>79.096045200000006</v>
      </c>
      <c r="C730">
        <v>9.2799999999999994</v>
      </c>
      <c r="D730">
        <v>2.94</v>
      </c>
      <c r="E730">
        <v>6.17</v>
      </c>
      <c r="Q730">
        <v>6.52</v>
      </c>
      <c r="AK730">
        <v>3163</v>
      </c>
      <c r="AL730">
        <v>3245</v>
      </c>
      <c r="AQ730">
        <v>144</v>
      </c>
      <c r="AR730">
        <v>141</v>
      </c>
      <c r="AS730">
        <v>6.7</v>
      </c>
      <c r="AT730">
        <v>16.399999999999999</v>
      </c>
      <c r="AV730">
        <v>157035</v>
      </c>
      <c r="AW730">
        <v>9416</v>
      </c>
      <c r="AZ730">
        <v>4969</v>
      </c>
      <c r="BC730">
        <v>0.579372004</v>
      </c>
      <c r="BD730">
        <v>2.5219722519999999</v>
      </c>
      <c r="BG730">
        <v>3708.6</v>
      </c>
      <c r="BH730">
        <v>2440.8000000000002</v>
      </c>
      <c r="BI730">
        <v>6149.4</v>
      </c>
      <c r="BJ730">
        <v>30747</v>
      </c>
      <c r="BK730">
        <v>4370.0741669999998</v>
      </c>
      <c r="BL730">
        <v>19.616666670000001</v>
      </c>
      <c r="BM730">
        <v>1.357024848</v>
      </c>
      <c r="BN730">
        <v>127.70476240000001</v>
      </c>
      <c r="BP730">
        <v>2.81575</v>
      </c>
      <c r="BQ730">
        <v>3.6680833329999998</v>
      </c>
      <c r="BR730">
        <v>3.9916666670000001</v>
      </c>
      <c r="BS730">
        <v>1522.2833330000001</v>
      </c>
      <c r="BW730">
        <v>2094.7141670000001</v>
      </c>
      <c r="BX730">
        <v>2275.36</v>
      </c>
      <c r="BY730">
        <f t="shared" si="11"/>
        <v>4370.0741670000007</v>
      </c>
    </row>
    <row r="731" spans="1:77" x14ac:dyDescent="0.45">
      <c r="A731" s="1">
        <v>43464</v>
      </c>
      <c r="B731">
        <v>79.541839010000004</v>
      </c>
      <c r="C731">
        <v>7.72</v>
      </c>
      <c r="D731">
        <v>2.67</v>
      </c>
      <c r="E731">
        <v>5.08</v>
      </c>
      <c r="F731">
        <v>1200</v>
      </c>
      <c r="I731">
        <v>2824</v>
      </c>
      <c r="J731">
        <v>20.2</v>
      </c>
      <c r="K731">
        <v>114.84</v>
      </c>
      <c r="N731">
        <v>10.44932079</v>
      </c>
      <c r="P731">
        <v>0.17589689999999999</v>
      </c>
      <c r="Q731">
        <v>6.87</v>
      </c>
      <c r="R731">
        <v>119</v>
      </c>
      <c r="S731">
        <v>22</v>
      </c>
      <c r="U731">
        <v>158</v>
      </c>
      <c r="V731">
        <v>6.38</v>
      </c>
      <c r="W731">
        <v>1.39</v>
      </c>
      <c r="X731">
        <v>126</v>
      </c>
      <c r="Y731">
        <v>92</v>
      </c>
      <c r="Z731">
        <v>19.8</v>
      </c>
      <c r="AC731">
        <v>175</v>
      </c>
      <c r="AD731">
        <v>100</v>
      </c>
      <c r="AE731">
        <v>21.5</v>
      </c>
      <c r="AG731">
        <v>8.1395348839999997</v>
      </c>
      <c r="AH731">
        <v>0.05</v>
      </c>
      <c r="AK731">
        <v>3144</v>
      </c>
      <c r="AL731">
        <v>3143</v>
      </c>
      <c r="AQ731">
        <v>128</v>
      </c>
      <c r="AR731">
        <v>126</v>
      </c>
      <c r="AS731">
        <v>7.8</v>
      </c>
      <c r="AT731">
        <v>16.3</v>
      </c>
      <c r="AV731">
        <v>175373</v>
      </c>
      <c r="AW731">
        <v>5399</v>
      </c>
      <c r="AZ731">
        <v>5032</v>
      </c>
      <c r="BG731">
        <v>3703.8</v>
      </c>
      <c r="BH731">
        <v>2444</v>
      </c>
      <c r="BI731">
        <v>6147.8</v>
      </c>
      <c r="BJ731">
        <v>30739</v>
      </c>
      <c r="BK731">
        <v>3910.5533329999998</v>
      </c>
      <c r="BL731">
        <v>28.637499999999999</v>
      </c>
      <c r="BM731">
        <v>2.0425262179999999</v>
      </c>
      <c r="BN731">
        <v>121.30833440000001</v>
      </c>
      <c r="BP731">
        <v>2.7610000000000001</v>
      </c>
      <c r="BQ731">
        <v>2.7651666669999999</v>
      </c>
      <c r="BR731">
        <v>4.0885416670000003</v>
      </c>
      <c r="BS731">
        <v>1332.7750000000001</v>
      </c>
      <c r="BW731">
        <v>1869.8812499999999</v>
      </c>
      <c r="BX731">
        <v>2040.6720829999999</v>
      </c>
      <c r="BY731">
        <f t="shared" si="11"/>
        <v>3910.5533329999998</v>
      </c>
    </row>
    <row r="732" spans="1:77" x14ac:dyDescent="0.45">
      <c r="A732" s="1">
        <v>43465</v>
      </c>
      <c r="B732">
        <v>78.821821200000002</v>
      </c>
      <c r="C732">
        <v>7.73</v>
      </c>
      <c r="D732">
        <v>2.73</v>
      </c>
      <c r="E732">
        <v>5.3</v>
      </c>
      <c r="Q732">
        <v>6.97</v>
      </c>
      <c r="AJ732">
        <v>3090</v>
      </c>
      <c r="AK732">
        <v>3327</v>
      </c>
      <c r="AL732">
        <v>3214</v>
      </c>
      <c r="AN732">
        <v>22220</v>
      </c>
      <c r="AQ732">
        <v>129</v>
      </c>
      <c r="AR732">
        <v>127</v>
      </c>
      <c r="AS732">
        <v>6.4</v>
      </c>
      <c r="AT732">
        <v>16.5</v>
      </c>
      <c r="AV732">
        <v>138551</v>
      </c>
      <c r="AW732">
        <v>5898</v>
      </c>
      <c r="AX732">
        <v>6.4</v>
      </c>
      <c r="AY732">
        <v>79.5</v>
      </c>
      <c r="AZ732">
        <v>3234</v>
      </c>
      <c r="BA732">
        <v>4.7</v>
      </c>
      <c r="BB732">
        <v>75.900000000000006</v>
      </c>
      <c r="BG732">
        <v>3703.8</v>
      </c>
      <c r="BH732">
        <v>2445.6</v>
      </c>
      <c r="BI732">
        <v>6149.4</v>
      </c>
      <c r="BJ732">
        <v>30747</v>
      </c>
      <c r="BK732">
        <v>4193.5445829999999</v>
      </c>
      <c r="BL732">
        <v>30.712499999999999</v>
      </c>
      <c r="BM732">
        <v>2.037686082</v>
      </c>
      <c r="BN732">
        <v>117.9550007</v>
      </c>
      <c r="BP732">
        <v>3.1545833330000002</v>
      </c>
      <c r="BQ732">
        <v>3.0954999999999999</v>
      </c>
      <c r="BR732">
        <v>5.8927083329999999</v>
      </c>
      <c r="BS732">
        <v>1616.4333329999999</v>
      </c>
      <c r="BW732">
        <v>2002.8658330000001</v>
      </c>
      <c r="BX732">
        <v>2190.67875</v>
      </c>
      <c r="BY732">
        <f t="shared" si="11"/>
        <v>4193.5445829999999</v>
      </c>
    </row>
    <row r="733" spans="1:77" x14ac:dyDescent="0.45">
      <c r="A733" s="1">
        <v>43466</v>
      </c>
      <c r="B733">
        <v>77.077077079999995</v>
      </c>
      <c r="C733">
        <v>7.17</v>
      </c>
      <c r="D733">
        <v>2.63</v>
      </c>
      <c r="E733">
        <v>5.05</v>
      </c>
      <c r="F733">
        <v>515</v>
      </c>
      <c r="G733">
        <v>515</v>
      </c>
      <c r="H733">
        <v>780</v>
      </c>
      <c r="I733">
        <v>780</v>
      </c>
      <c r="J733">
        <v>22.7</v>
      </c>
      <c r="Q733">
        <v>6.79</v>
      </c>
      <c r="R733">
        <v>98</v>
      </c>
      <c r="S733">
        <v>18.5</v>
      </c>
      <c r="U733">
        <v>238</v>
      </c>
      <c r="X733">
        <v>136</v>
      </c>
      <c r="Y733">
        <v>87</v>
      </c>
      <c r="Z733">
        <v>21.4</v>
      </c>
      <c r="AC733">
        <v>410</v>
      </c>
      <c r="AD733">
        <v>258</v>
      </c>
      <c r="AE733">
        <v>20</v>
      </c>
      <c r="AG733">
        <v>20.5</v>
      </c>
      <c r="AH733">
        <v>0.05</v>
      </c>
      <c r="AK733">
        <v>3265</v>
      </c>
      <c r="AL733">
        <v>3330</v>
      </c>
      <c r="AQ733">
        <v>110</v>
      </c>
      <c r="AR733">
        <v>108</v>
      </c>
      <c r="AS733">
        <v>7.8</v>
      </c>
      <c r="AT733">
        <v>17</v>
      </c>
      <c r="AU733">
        <v>11.72</v>
      </c>
      <c r="AV733">
        <v>168899</v>
      </c>
      <c r="AW733">
        <v>9647</v>
      </c>
      <c r="AZ733">
        <v>8513</v>
      </c>
      <c r="BG733">
        <v>3709</v>
      </c>
      <c r="BH733">
        <v>2440.8000000000002</v>
      </c>
      <c r="BI733">
        <v>6149.8</v>
      </c>
      <c r="BJ733">
        <v>30749</v>
      </c>
      <c r="BK733">
        <v>3638.7679170000001</v>
      </c>
      <c r="BL733">
        <v>29.029166669999999</v>
      </c>
      <c r="BM733">
        <v>0.62963147699999999</v>
      </c>
      <c r="BN733">
        <v>118.0687497</v>
      </c>
      <c r="BP733">
        <v>2.485833333</v>
      </c>
      <c r="BQ733">
        <v>3.8629166669999999</v>
      </c>
      <c r="BR733">
        <v>4.2270833330000004</v>
      </c>
      <c r="BS733">
        <v>1320.9833329999999</v>
      </c>
      <c r="BW733">
        <v>1730.569583</v>
      </c>
      <c r="BX733">
        <v>1908.198333</v>
      </c>
      <c r="BY733">
        <f t="shared" si="11"/>
        <v>3638.7679159999998</v>
      </c>
    </row>
    <row r="734" spans="1:77" x14ac:dyDescent="0.45">
      <c r="A734" s="1">
        <v>43467</v>
      </c>
      <c r="B734">
        <v>75.278530559999993</v>
      </c>
      <c r="C734">
        <v>6.73</v>
      </c>
      <c r="D734">
        <v>2.39</v>
      </c>
      <c r="E734">
        <v>4.53</v>
      </c>
      <c r="F734">
        <v>660</v>
      </c>
      <c r="G734">
        <v>660</v>
      </c>
      <c r="H734">
        <v>534</v>
      </c>
      <c r="I734">
        <v>534</v>
      </c>
      <c r="J734">
        <v>25.2</v>
      </c>
      <c r="Q734">
        <v>6.97</v>
      </c>
      <c r="R734">
        <v>348</v>
      </c>
      <c r="S734">
        <v>23.6</v>
      </c>
      <c r="U734">
        <v>224</v>
      </c>
      <c r="X734">
        <v>198</v>
      </c>
      <c r="Y734">
        <v>95</v>
      </c>
      <c r="Z734">
        <v>21.9</v>
      </c>
      <c r="AC734">
        <v>248</v>
      </c>
      <c r="AD734">
        <v>190</v>
      </c>
      <c r="AE734">
        <v>24.5</v>
      </c>
      <c r="AG734">
        <v>10.12244898</v>
      </c>
      <c r="AH734">
        <v>0.05</v>
      </c>
      <c r="AJ734">
        <v>3190</v>
      </c>
      <c r="AK734">
        <v>3460</v>
      </c>
      <c r="AL734">
        <v>3321</v>
      </c>
      <c r="AN734">
        <v>11240</v>
      </c>
      <c r="AQ734">
        <v>116</v>
      </c>
      <c r="AR734">
        <v>114</v>
      </c>
      <c r="AS734">
        <v>7.8</v>
      </c>
      <c r="AT734">
        <v>16.899999999999999</v>
      </c>
      <c r="AU734">
        <v>12.02</v>
      </c>
      <c r="AV734">
        <v>170768</v>
      </c>
      <c r="AW734">
        <v>9810</v>
      </c>
      <c r="AX734">
        <v>6</v>
      </c>
      <c r="AY734">
        <v>83.6</v>
      </c>
      <c r="AZ734">
        <v>7368</v>
      </c>
      <c r="BA734">
        <v>6.6</v>
      </c>
      <c r="BB734">
        <v>71.599999999999994</v>
      </c>
      <c r="BC734">
        <v>0.45019522099999998</v>
      </c>
      <c r="BD734">
        <v>1.9596733129999999</v>
      </c>
      <c r="BG734">
        <v>3709.8</v>
      </c>
      <c r="BH734">
        <v>2438</v>
      </c>
      <c r="BI734">
        <v>6147.8</v>
      </c>
      <c r="BJ734">
        <v>30739</v>
      </c>
      <c r="BK734">
        <v>4301.2158330000002</v>
      </c>
      <c r="BL734">
        <v>29.979166670000001</v>
      </c>
      <c r="BM734">
        <v>2.2983009640000001</v>
      </c>
      <c r="BN734">
        <v>122.46041580000001</v>
      </c>
      <c r="BP734">
        <v>2.77075</v>
      </c>
      <c r="BQ734">
        <v>2.3915833329999998</v>
      </c>
      <c r="BR734">
        <v>5.3062500000000004</v>
      </c>
      <c r="BS734">
        <v>1403.133333</v>
      </c>
      <c r="BW734">
        <v>1954.76125</v>
      </c>
      <c r="BX734">
        <v>2346.4545830000002</v>
      </c>
      <c r="BY734">
        <f t="shared" si="11"/>
        <v>4301.2158330000002</v>
      </c>
    </row>
    <row r="735" spans="1:77" x14ac:dyDescent="0.45">
      <c r="A735" s="1">
        <v>43468</v>
      </c>
      <c r="B735">
        <v>77.253218880000006</v>
      </c>
      <c r="C735">
        <v>8.5</v>
      </c>
      <c r="D735">
        <v>2.62</v>
      </c>
      <c r="E735">
        <v>5.61</v>
      </c>
      <c r="F735">
        <v>262</v>
      </c>
      <c r="G735">
        <v>262</v>
      </c>
      <c r="H735">
        <v>244</v>
      </c>
      <c r="I735">
        <v>244</v>
      </c>
      <c r="J735">
        <v>23.5</v>
      </c>
      <c r="Q735">
        <v>7.1</v>
      </c>
      <c r="R735">
        <v>126</v>
      </c>
      <c r="S735">
        <v>22.5</v>
      </c>
      <c r="U735">
        <v>178</v>
      </c>
      <c r="X735">
        <v>150</v>
      </c>
      <c r="Y735">
        <v>96</v>
      </c>
      <c r="Z735">
        <v>21.7</v>
      </c>
      <c r="AC735">
        <v>218</v>
      </c>
      <c r="AD735">
        <v>156</v>
      </c>
      <c r="AE735">
        <v>23.4</v>
      </c>
      <c r="AG735">
        <v>9.3162393160000008</v>
      </c>
      <c r="AH735">
        <v>0.06</v>
      </c>
      <c r="AJ735">
        <v>3360</v>
      </c>
      <c r="AK735">
        <v>3292</v>
      </c>
      <c r="AL735">
        <v>3495</v>
      </c>
      <c r="AN735">
        <v>19500</v>
      </c>
      <c r="AQ735">
        <v>135</v>
      </c>
      <c r="AR735">
        <v>133</v>
      </c>
      <c r="AS735">
        <v>7.8</v>
      </c>
      <c r="AT735">
        <v>16.899999999999999</v>
      </c>
      <c r="AU735">
        <v>14.09</v>
      </c>
      <c r="AV735">
        <v>186987</v>
      </c>
      <c r="AW735">
        <v>10088</v>
      </c>
      <c r="AX735">
        <v>5.6</v>
      </c>
      <c r="AY735">
        <v>84.1</v>
      </c>
      <c r="AZ735">
        <v>9597</v>
      </c>
      <c r="BA735">
        <v>7.4</v>
      </c>
      <c r="BB735">
        <v>78</v>
      </c>
      <c r="BC735">
        <v>0.44041654299999999</v>
      </c>
      <c r="BD735">
        <v>1.9171073059999999</v>
      </c>
      <c r="BG735">
        <v>3712</v>
      </c>
      <c r="BH735">
        <v>2435.6</v>
      </c>
      <c r="BI735">
        <v>6147.6</v>
      </c>
      <c r="BJ735">
        <v>30738</v>
      </c>
      <c r="BK735">
        <v>5214.4425000000001</v>
      </c>
      <c r="BL735">
        <v>28.258333329999999</v>
      </c>
      <c r="BM735">
        <v>3.0448878879999999</v>
      </c>
      <c r="BN735">
        <v>129.3604167</v>
      </c>
      <c r="BP735">
        <v>3.00075</v>
      </c>
      <c r="BQ735">
        <v>2.4230833330000001</v>
      </c>
      <c r="BR735">
        <v>5.7395833329999997</v>
      </c>
      <c r="BS735">
        <v>1562.375</v>
      </c>
      <c r="BW735">
        <v>2321.9491670000002</v>
      </c>
      <c r="BX735">
        <v>2892.4933329999999</v>
      </c>
      <c r="BY735">
        <f t="shared" si="11"/>
        <v>5214.4425000000001</v>
      </c>
    </row>
    <row r="736" spans="1:77" x14ac:dyDescent="0.45">
      <c r="A736" s="1">
        <v>43469</v>
      </c>
      <c r="B736">
        <v>76.007600760000003</v>
      </c>
      <c r="C736">
        <v>9.3699999999999992</v>
      </c>
      <c r="D736">
        <v>2.75</v>
      </c>
      <c r="E736">
        <v>5.76</v>
      </c>
      <c r="Q736">
        <v>7.15</v>
      </c>
      <c r="AJ736">
        <v>3430</v>
      </c>
      <c r="AK736">
        <v>3333</v>
      </c>
      <c r="AL736">
        <v>3333</v>
      </c>
      <c r="AN736">
        <v>12620</v>
      </c>
      <c r="AQ736">
        <v>137</v>
      </c>
      <c r="AR736">
        <v>135</v>
      </c>
      <c r="AS736">
        <v>7.8</v>
      </c>
      <c r="AT736">
        <v>16.7</v>
      </c>
      <c r="AU736">
        <v>15.53</v>
      </c>
      <c r="AV736">
        <v>180533</v>
      </c>
      <c r="AW736">
        <v>10234</v>
      </c>
      <c r="AX736">
        <v>5.7</v>
      </c>
      <c r="AY736">
        <v>81</v>
      </c>
      <c r="AZ736">
        <v>8792</v>
      </c>
      <c r="BA736">
        <v>7.6</v>
      </c>
      <c r="BB736">
        <v>79.3</v>
      </c>
      <c r="BG736">
        <v>3709.4</v>
      </c>
      <c r="BH736">
        <v>2437.1999999999998</v>
      </c>
      <c r="BI736">
        <v>6146.6</v>
      </c>
      <c r="BJ736">
        <v>30733</v>
      </c>
      <c r="BK736">
        <v>4804.0245830000003</v>
      </c>
      <c r="BL736">
        <v>30.169565219999999</v>
      </c>
      <c r="BM736">
        <v>3.041841899</v>
      </c>
      <c r="BN736">
        <v>123.7125006</v>
      </c>
      <c r="BP736">
        <v>3.0368333330000001</v>
      </c>
      <c r="BQ736">
        <v>2.11225</v>
      </c>
      <c r="BR736">
        <v>4.9927083330000004</v>
      </c>
      <c r="BS736">
        <v>1474.9416670000001</v>
      </c>
      <c r="BW736">
        <v>2296.4308329999999</v>
      </c>
      <c r="BX736">
        <v>2507.59375</v>
      </c>
      <c r="BY736">
        <f t="shared" si="11"/>
        <v>4804.0245830000003</v>
      </c>
    </row>
    <row r="737" spans="1:77" x14ac:dyDescent="0.45">
      <c r="A737" s="1">
        <v>43470</v>
      </c>
      <c r="B737">
        <v>76.594051530000002</v>
      </c>
      <c r="C737">
        <v>9.1300000000000008</v>
      </c>
      <c r="D737">
        <v>2.9</v>
      </c>
      <c r="E737">
        <v>5.87</v>
      </c>
      <c r="Q737">
        <v>6.9</v>
      </c>
      <c r="AK737">
        <v>3308</v>
      </c>
      <c r="AL737">
        <v>3351</v>
      </c>
      <c r="AQ737">
        <v>154</v>
      </c>
      <c r="AR737">
        <v>152</v>
      </c>
      <c r="AS737">
        <v>7.8</v>
      </c>
      <c r="AT737">
        <v>16.5</v>
      </c>
      <c r="AU737">
        <v>17.2</v>
      </c>
      <c r="AV737">
        <v>178165</v>
      </c>
      <c r="AW737">
        <v>10084</v>
      </c>
      <c r="AZ737">
        <v>9236</v>
      </c>
      <c r="BG737">
        <v>3711.4</v>
      </c>
      <c r="BH737">
        <v>2436.4</v>
      </c>
      <c r="BI737">
        <v>6147.8</v>
      </c>
      <c r="BJ737">
        <v>30739</v>
      </c>
      <c r="BK737">
        <v>5504.7216669999998</v>
      </c>
      <c r="BL737">
        <v>24.341666669999999</v>
      </c>
      <c r="BM737">
        <v>1.141014097</v>
      </c>
      <c r="BN737">
        <v>124.9624996</v>
      </c>
      <c r="BP737">
        <v>3.085083333</v>
      </c>
      <c r="BQ737">
        <v>1.994583333</v>
      </c>
      <c r="BR737">
        <v>4.2468750000000002</v>
      </c>
      <c r="BS737">
        <v>1403.575</v>
      </c>
      <c r="BW737">
        <v>2637.5079169999999</v>
      </c>
      <c r="BX737">
        <v>2867.2137499999999</v>
      </c>
      <c r="BY737">
        <f t="shared" si="11"/>
        <v>5504.7216669999998</v>
      </c>
    </row>
    <row r="738" spans="1:77" x14ac:dyDescent="0.45">
      <c r="A738" s="1">
        <v>43471</v>
      </c>
      <c r="B738">
        <v>77.269170579999994</v>
      </c>
      <c r="C738">
        <v>8.2200000000000006</v>
      </c>
      <c r="D738">
        <v>2.68</v>
      </c>
      <c r="E738">
        <v>5.0199999999999996</v>
      </c>
      <c r="F738">
        <v>245</v>
      </c>
      <c r="G738">
        <v>245</v>
      </c>
      <c r="H738">
        <v>246</v>
      </c>
      <c r="I738">
        <v>246</v>
      </c>
      <c r="J738">
        <v>23.1</v>
      </c>
      <c r="Q738">
        <v>6.92</v>
      </c>
      <c r="R738">
        <v>104</v>
      </c>
      <c r="S738">
        <v>15.5</v>
      </c>
      <c r="U738">
        <v>222</v>
      </c>
      <c r="X738">
        <v>131</v>
      </c>
      <c r="Y738">
        <v>92</v>
      </c>
      <c r="Z738">
        <v>20.7</v>
      </c>
      <c r="AC738">
        <v>202</v>
      </c>
      <c r="AD738">
        <v>106</v>
      </c>
      <c r="AE738">
        <v>18.7</v>
      </c>
      <c r="AG738">
        <v>10.80213904</v>
      </c>
      <c r="AH738">
        <v>0.05</v>
      </c>
      <c r="AK738">
        <v>3457</v>
      </c>
      <c r="AL738">
        <v>3408</v>
      </c>
      <c r="AQ738">
        <v>142</v>
      </c>
      <c r="AR738">
        <v>140</v>
      </c>
      <c r="AS738">
        <v>7.8</v>
      </c>
      <c r="AT738">
        <v>16.3</v>
      </c>
      <c r="AU738">
        <v>14.75</v>
      </c>
      <c r="AV738">
        <v>176916</v>
      </c>
      <c r="AW738">
        <v>10287</v>
      </c>
      <c r="AZ738">
        <v>9246</v>
      </c>
      <c r="BG738">
        <v>3712.2</v>
      </c>
      <c r="BH738">
        <v>2436.8000000000002</v>
      </c>
      <c r="BI738">
        <v>6149</v>
      </c>
      <c r="BJ738">
        <v>30745</v>
      </c>
      <c r="BK738">
        <v>5566.4104170000001</v>
      </c>
      <c r="BL738">
        <v>21.158333330000001</v>
      </c>
      <c r="BM738">
        <v>1.2376076490000001</v>
      </c>
      <c r="BN738">
        <v>122.187499</v>
      </c>
      <c r="BP738">
        <v>2.7236666669999998</v>
      </c>
      <c r="BQ738">
        <v>1.575416667</v>
      </c>
      <c r="BR738">
        <v>3.6625000000000001</v>
      </c>
      <c r="BS738">
        <v>1388.7</v>
      </c>
      <c r="BW738">
        <v>2668.3483329999999</v>
      </c>
      <c r="BX738">
        <v>2898.0620829999998</v>
      </c>
      <c r="BY738">
        <f t="shared" si="11"/>
        <v>5566.4104159999997</v>
      </c>
    </row>
    <row r="739" spans="1:77" x14ac:dyDescent="0.45">
      <c r="A739" s="1">
        <v>43472</v>
      </c>
      <c r="B739">
        <v>75.002373489999997</v>
      </c>
      <c r="C739">
        <v>8.41</v>
      </c>
      <c r="D739">
        <v>2.36</v>
      </c>
      <c r="E739">
        <v>4.5599999999999996</v>
      </c>
      <c r="F739">
        <v>268</v>
      </c>
      <c r="G739">
        <v>268</v>
      </c>
      <c r="H739">
        <v>252</v>
      </c>
      <c r="I739">
        <v>252</v>
      </c>
      <c r="J739">
        <v>26.5</v>
      </c>
      <c r="K739">
        <v>47.95</v>
      </c>
      <c r="N739">
        <v>5.5891553700000003</v>
      </c>
      <c r="P739">
        <v>0.55265902</v>
      </c>
      <c r="Q739">
        <v>7.12</v>
      </c>
      <c r="R739">
        <v>65</v>
      </c>
      <c r="S739">
        <v>29.8</v>
      </c>
      <c r="U739">
        <v>150</v>
      </c>
      <c r="V739">
        <v>2.71</v>
      </c>
      <c r="W739">
        <v>1.69</v>
      </c>
      <c r="X739">
        <v>163</v>
      </c>
      <c r="Y739">
        <v>76</v>
      </c>
      <c r="Z739">
        <v>24.3</v>
      </c>
      <c r="AC739">
        <v>168</v>
      </c>
      <c r="AD739">
        <v>103</v>
      </c>
      <c r="AE739">
        <v>27.4</v>
      </c>
      <c r="AG739">
        <v>6.1313868610000002</v>
      </c>
      <c r="AH739">
        <v>0.05</v>
      </c>
      <c r="AJ739">
        <v>3400</v>
      </c>
      <c r="AK739">
        <v>3563</v>
      </c>
      <c r="AL739">
        <v>3511</v>
      </c>
      <c r="AN739">
        <v>19610</v>
      </c>
      <c r="AQ739">
        <v>115</v>
      </c>
      <c r="AR739">
        <v>113</v>
      </c>
      <c r="AS739">
        <v>7.9</v>
      </c>
      <c r="AT739">
        <v>16.3</v>
      </c>
      <c r="AU739">
        <v>10.96</v>
      </c>
      <c r="AV739">
        <v>177913</v>
      </c>
      <c r="AW739">
        <v>10509</v>
      </c>
      <c r="AX739">
        <v>5.2</v>
      </c>
      <c r="AY739">
        <v>79.599999999999994</v>
      </c>
      <c r="AZ739">
        <v>10086</v>
      </c>
      <c r="BA739">
        <v>8.4</v>
      </c>
      <c r="BB739">
        <v>78.7</v>
      </c>
      <c r="BC739">
        <v>0.26090135399999997</v>
      </c>
      <c r="BD739">
        <v>1.1356882479999999</v>
      </c>
      <c r="BG739">
        <v>3710.2</v>
      </c>
      <c r="BH739">
        <v>2439.4</v>
      </c>
      <c r="BI739">
        <v>6149.6</v>
      </c>
      <c r="BJ739">
        <v>30748</v>
      </c>
      <c r="BK739">
        <v>4623.9312499999996</v>
      </c>
      <c r="BL739">
        <v>31.18333333</v>
      </c>
      <c r="BM739">
        <v>3.0484762289999998</v>
      </c>
      <c r="BN739">
        <v>125.16666600000001</v>
      </c>
      <c r="BP739">
        <v>3.029416667</v>
      </c>
      <c r="BQ739">
        <v>1.6041666670000001</v>
      </c>
      <c r="BR739">
        <v>5.405208333</v>
      </c>
      <c r="BS739">
        <v>1434.1916670000001</v>
      </c>
      <c r="BW739">
        <v>2215.14</v>
      </c>
      <c r="BX739">
        <v>2408.7912500000002</v>
      </c>
      <c r="BY739">
        <f t="shared" si="11"/>
        <v>4623.9312499999996</v>
      </c>
    </row>
    <row r="740" spans="1:77" x14ac:dyDescent="0.45">
      <c r="A740" s="1">
        <v>43473</v>
      </c>
      <c r="B740">
        <v>75.461151479999998</v>
      </c>
      <c r="C740">
        <v>9.16</v>
      </c>
      <c r="D740">
        <v>2.2599999999999998</v>
      </c>
      <c r="E740">
        <v>4.45</v>
      </c>
      <c r="F740">
        <v>273</v>
      </c>
      <c r="G740">
        <v>273</v>
      </c>
      <c r="H740">
        <v>298</v>
      </c>
      <c r="I740">
        <v>298</v>
      </c>
      <c r="J740">
        <v>27.3</v>
      </c>
      <c r="Q740">
        <v>7.16</v>
      </c>
      <c r="R740">
        <v>116</v>
      </c>
      <c r="S740">
        <v>24.4</v>
      </c>
      <c r="U740">
        <v>193</v>
      </c>
      <c r="X740">
        <v>129</v>
      </c>
      <c r="Y740">
        <v>87</v>
      </c>
      <c r="Z740">
        <v>24.6</v>
      </c>
      <c r="AC740">
        <v>183</v>
      </c>
      <c r="AD740">
        <v>114</v>
      </c>
      <c r="AE740">
        <v>23.8</v>
      </c>
      <c r="AG740">
        <v>7.6890756299999996</v>
      </c>
      <c r="AH740">
        <v>0.05</v>
      </c>
      <c r="AJ740">
        <v>3820</v>
      </c>
      <c r="AK740">
        <v>3607</v>
      </c>
      <c r="AL740">
        <v>3578</v>
      </c>
      <c r="AM740">
        <v>2730</v>
      </c>
      <c r="AN740">
        <v>14010</v>
      </c>
      <c r="AO740">
        <v>10040</v>
      </c>
      <c r="AP740">
        <v>0.71663097799999997</v>
      </c>
      <c r="AQ740">
        <v>109</v>
      </c>
      <c r="AR740">
        <v>107</v>
      </c>
      <c r="AS740">
        <v>7.8</v>
      </c>
      <c r="AT740">
        <v>16.600000000000001</v>
      </c>
      <c r="AU740">
        <v>10.81</v>
      </c>
      <c r="AV740">
        <v>181150</v>
      </c>
      <c r="AW740">
        <v>10553</v>
      </c>
      <c r="AX740">
        <v>5.6</v>
      </c>
      <c r="AY740">
        <v>80.5</v>
      </c>
      <c r="AZ740">
        <v>9256</v>
      </c>
      <c r="BA740">
        <v>7.3</v>
      </c>
      <c r="BB740">
        <v>81</v>
      </c>
      <c r="BC740">
        <v>0.24948752499999999</v>
      </c>
      <c r="BD740">
        <v>1.0860045220000001</v>
      </c>
      <c r="BG740">
        <v>3627.8</v>
      </c>
      <c r="BH740">
        <v>2438.6</v>
      </c>
      <c r="BI740">
        <v>6066.4</v>
      </c>
      <c r="BJ740">
        <v>30332</v>
      </c>
      <c r="BK740">
        <v>4602.0237500000003</v>
      </c>
      <c r="BL740">
        <v>39.120833330000004</v>
      </c>
      <c r="BM740">
        <v>1.172892042</v>
      </c>
      <c r="BN740">
        <v>127.3894726</v>
      </c>
      <c r="BP740">
        <v>2.5907499999999999</v>
      </c>
      <c r="BQ740">
        <v>1.4115</v>
      </c>
      <c r="BR740">
        <v>5.8479166669999998</v>
      </c>
      <c r="BS740">
        <v>1327.241667</v>
      </c>
      <c r="BV740">
        <v>3823.37</v>
      </c>
      <c r="BW740">
        <v>2131.0470829999999</v>
      </c>
      <c r="BX740">
        <v>2311.6695829999999</v>
      </c>
      <c r="BY740">
        <f t="shared" si="11"/>
        <v>8266.0866659999992</v>
      </c>
    </row>
    <row r="741" spans="1:77" x14ac:dyDescent="0.45">
      <c r="A741" s="1">
        <v>43474</v>
      </c>
      <c r="B741">
        <v>76.644370120000005</v>
      </c>
      <c r="C741">
        <v>9</v>
      </c>
      <c r="D741">
        <v>2.2200000000000002</v>
      </c>
      <c r="E741">
        <v>4.1500000000000004</v>
      </c>
      <c r="F741">
        <v>340</v>
      </c>
      <c r="G741">
        <v>340</v>
      </c>
      <c r="H741">
        <v>284</v>
      </c>
      <c r="I741">
        <v>284</v>
      </c>
      <c r="J741">
        <v>33.700000000000003</v>
      </c>
      <c r="Q741">
        <v>7.07</v>
      </c>
      <c r="R741">
        <v>129</v>
      </c>
      <c r="S741">
        <v>32.799999999999997</v>
      </c>
      <c r="U741">
        <v>210</v>
      </c>
      <c r="X741">
        <v>174</v>
      </c>
      <c r="Y741">
        <v>81</v>
      </c>
      <c r="Z741">
        <v>25.9</v>
      </c>
      <c r="AC741">
        <v>208</v>
      </c>
      <c r="AD741">
        <v>114</v>
      </c>
      <c r="AE741">
        <v>28.1</v>
      </c>
      <c r="AG741">
        <v>7.4021352309999999</v>
      </c>
      <c r="AH741">
        <v>0.11</v>
      </c>
      <c r="AJ741">
        <v>3460</v>
      </c>
      <c r="AK741">
        <v>3605</v>
      </c>
      <c r="AL741">
        <v>3588</v>
      </c>
      <c r="AN741">
        <v>17910</v>
      </c>
      <c r="AQ741">
        <v>118</v>
      </c>
      <c r="AR741">
        <v>116</v>
      </c>
      <c r="AS741">
        <v>5.9</v>
      </c>
      <c r="AT741">
        <v>16.600000000000001</v>
      </c>
      <c r="AU741">
        <v>10.71</v>
      </c>
      <c r="AV741">
        <v>140040</v>
      </c>
      <c r="AW741">
        <v>10730</v>
      </c>
      <c r="AX741">
        <v>5.8</v>
      </c>
      <c r="AY741">
        <v>81.599999999999994</v>
      </c>
      <c r="AZ741">
        <v>10054</v>
      </c>
      <c r="BA741">
        <v>7</v>
      </c>
      <c r="BB741">
        <v>81.599999999999994</v>
      </c>
      <c r="BC741">
        <v>0.310178807</v>
      </c>
      <c r="BD741">
        <v>1.350190102</v>
      </c>
      <c r="BG741">
        <v>3694.4</v>
      </c>
      <c r="BH741">
        <v>2439.4</v>
      </c>
      <c r="BI741">
        <v>6133.8</v>
      </c>
      <c r="BJ741">
        <v>30669</v>
      </c>
      <c r="BK741">
        <v>4946.2950000000001</v>
      </c>
      <c r="BL741">
        <v>48.633333329999999</v>
      </c>
      <c r="BM741">
        <v>3.6955070349999999</v>
      </c>
      <c r="BN741">
        <v>129.01304329999999</v>
      </c>
      <c r="BP741">
        <v>2.8439999999999999</v>
      </c>
      <c r="BQ741">
        <v>1.7244999999999999</v>
      </c>
      <c r="BR741">
        <v>5.8729166670000001</v>
      </c>
      <c r="BS741">
        <v>1543.2750000000001</v>
      </c>
      <c r="BW741">
        <v>2372.8320829999998</v>
      </c>
      <c r="BX741">
        <v>2573.4629169999998</v>
      </c>
      <c r="BY741">
        <f t="shared" si="11"/>
        <v>4946.2950000000001</v>
      </c>
    </row>
    <row r="742" spans="1:77" x14ac:dyDescent="0.45">
      <c r="A742" s="1">
        <v>43475</v>
      </c>
      <c r="B742">
        <v>77.756178840000004</v>
      </c>
      <c r="C742">
        <v>8.75</v>
      </c>
      <c r="D742">
        <v>2.16</v>
      </c>
      <c r="E742">
        <v>3.96</v>
      </c>
      <c r="F742">
        <v>164</v>
      </c>
      <c r="G742">
        <v>164</v>
      </c>
      <c r="H742">
        <v>78</v>
      </c>
      <c r="I742">
        <v>78</v>
      </c>
      <c r="J742">
        <v>29</v>
      </c>
      <c r="Q742">
        <v>7.06</v>
      </c>
      <c r="R742">
        <v>162</v>
      </c>
      <c r="S742">
        <v>33.6</v>
      </c>
      <c r="U742">
        <v>400</v>
      </c>
      <c r="X742">
        <v>122</v>
      </c>
      <c r="Y742">
        <v>51</v>
      </c>
      <c r="Z742">
        <v>27.4</v>
      </c>
      <c r="AC742">
        <v>350</v>
      </c>
      <c r="AD742">
        <v>151</v>
      </c>
      <c r="AE742">
        <v>30</v>
      </c>
      <c r="AG742">
        <v>11.66666667</v>
      </c>
      <c r="AH742">
        <v>0.14000000000000001</v>
      </c>
      <c r="AJ742">
        <v>3080</v>
      </c>
      <c r="AK742">
        <v>3598</v>
      </c>
      <c r="AL742">
        <v>3601</v>
      </c>
      <c r="AN742">
        <v>15170</v>
      </c>
      <c r="AQ742">
        <v>121</v>
      </c>
      <c r="AR742">
        <v>119</v>
      </c>
      <c r="AS742">
        <v>7.9</v>
      </c>
      <c r="AT742">
        <v>16.5</v>
      </c>
      <c r="AU742">
        <v>10.5</v>
      </c>
      <c r="AV742">
        <v>187952</v>
      </c>
      <c r="AW742">
        <v>10982</v>
      </c>
      <c r="AX742">
        <v>6</v>
      </c>
      <c r="AY742">
        <v>80.400000000000006</v>
      </c>
      <c r="AZ742">
        <v>9729</v>
      </c>
      <c r="BA742">
        <v>6.7</v>
      </c>
      <c r="BB742">
        <v>80</v>
      </c>
      <c r="BC742">
        <v>0.57483346300000004</v>
      </c>
      <c r="BD742">
        <v>2.5022162489999999</v>
      </c>
      <c r="BG742">
        <v>3694.8</v>
      </c>
      <c r="BH742">
        <v>2439.4</v>
      </c>
      <c r="BI742">
        <v>6134.2</v>
      </c>
      <c r="BJ742">
        <v>30671</v>
      </c>
      <c r="BK742">
        <v>5067.3466669999998</v>
      </c>
      <c r="BL742">
        <v>46.095833329999998</v>
      </c>
      <c r="BM742">
        <v>4.7801922460000004</v>
      </c>
      <c r="BN742">
        <v>131.20416739999999</v>
      </c>
      <c r="BP742">
        <v>2.9620000000000002</v>
      </c>
      <c r="BQ742">
        <v>1.34</v>
      </c>
      <c r="BR742">
        <v>7.014583333</v>
      </c>
      <c r="BS742">
        <v>1523.05</v>
      </c>
      <c r="BW742">
        <v>2432.5825</v>
      </c>
      <c r="BX742">
        <v>2634.7641669999998</v>
      </c>
      <c r="BY742">
        <f t="shared" si="11"/>
        <v>5067.3466669999998</v>
      </c>
    </row>
    <row r="743" spans="1:77" x14ac:dyDescent="0.45">
      <c r="A743" s="1">
        <v>43476</v>
      </c>
      <c r="B743">
        <v>78.318219290000002</v>
      </c>
      <c r="C743">
        <v>8.5399999999999991</v>
      </c>
      <c r="D743">
        <v>2.08</v>
      </c>
      <c r="E743">
        <v>3.76</v>
      </c>
      <c r="Q743">
        <v>7.05</v>
      </c>
      <c r="AJ743">
        <v>3480</v>
      </c>
      <c r="AK743">
        <v>3702</v>
      </c>
      <c r="AL743">
        <v>3639</v>
      </c>
      <c r="AN743">
        <v>24010</v>
      </c>
      <c r="AQ743">
        <v>125</v>
      </c>
      <c r="AR743">
        <v>123</v>
      </c>
      <c r="AS743">
        <v>7.9</v>
      </c>
      <c r="AT743">
        <v>16.5</v>
      </c>
      <c r="AU743">
        <v>11.6</v>
      </c>
      <c r="AV743">
        <v>188921</v>
      </c>
      <c r="AW743">
        <v>10904</v>
      </c>
      <c r="AX743">
        <v>5.6</v>
      </c>
      <c r="AY743">
        <v>81.7</v>
      </c>
      <c r="AZ743">
        <v>9464</v>
      </c>
      <c r="BA743">
        <v>6.8</v>
      </c>
      <c r="BB743">
        <v>82.2</v>
      </c>
      <c r="BG743">
        <v>3698.4</v>
      </c>
      <c r="BH743">
        <v>2436.6</v>
      </c>
      <c r="BI743">
        <v>6135</v>
      </c>
      <c r="BJ743">
        <v>30675</v>
      </c>
      <c r="BK743">
        <v>5239.7112500000003</v>
      </c>
      <c r="BL743">
        <v>35.933333330000004</v>
      </c>
      <c r="BM743">
        <v>4.178057591</v>
      </c>
      <c r="BN743">
        <v>130.8270842</v>
      </c>
      <c r="BP743">
        <v>3.1345833330000001</v>
      </c>
      <c r="BQ743">
        <v>1.0262500000000001</v>
      </c>
      <c r="BR743">
        <v>8.0958333329999999</v>
      </c>
      <c r="BS743">
        <v>1657.5666670000001</v>
      </c>
      <c r="BW743">
        <v>2516.4383330000001</v>
      </c>
      <c r="BX743">
        <v>2723.2729169999998</v>
      </c>
      <c r="BY743">
        <f t="shared" si="11"/>
        <v>5239.7112500000003</v>
      </c>
    </row>
    <row r="744" spans="1:77" x14ac:dyDescent="0.45">
      <c r="A744" s="1">
        <v>43477</v>
      </c>
      <c r="B744">
        <v>72.264910349999994</v>
      </c>
      <c r="C744">
        <v>8.2200000000000006</v>
      </c>
      <c r="D744">
        <v>2.23</v>
      </c>
      <c r="E744">
        <v>3.83</v>
      </c>
      <c r="Q744">
        <v>7.33</v>
      </c>
      <c r="AK744">
        <v>3584</v>
      </c>
      <c r="AL744">
        <v>3644</v>
      </c>
      <c r="AQ744">
        <v>119</v>
      </c>
      <c r="AR744">
        <v>117</v>
      </c>
      <c r="AS744">
        <v>7.8</v>
      </c>
      <c r="AT744">
        <v>16.5</v>
      </c>
      <c r="AU744">
        <v>11.09</v>
      </c>
      <c r="AV744">
        <v>190517</v>
      </c>
      <c r="AW744">
        <v>10736</v>
      </c>
      <c r="AZ744">
        <v>9457</v>
      </c>
      <c r="BG744">
        <v>3703</v>
      </c>
      <c r="BH744">
        <v>2432</v>
      </c>
      <c r="BI744">
        <v>6135</v>
      </c>
      <c r="BJ744">
        <v>30675</v>
      </c>
      <c r="BK744">
        <v>4999.7049999999999</v>
      </c>
      <c r="BL744">
        <v>30.012499999999999</v>
      </c>
      <c r="BM744">
        <v>1.8323152410000001</v>
      </c>
      <c r="BN744">
        <v>131.5562487</v>
      </c>
      <c r="BP744">
        <v>2.7328333329999999</v>
      </c>
      <c r="BQ744">
        <v>1.25075</v>
      </c>
      <c r="BR744">
        <v>6.5416666670000003</v>
      </c>
      <c r="BS744">
        <v>1547.5666670000001</v>
      </c>
      <c r="BW744">
        <v>2393.1720829999999</v>
      </c>
      <c r="BX744">
        <v>2606.532917</v>
      </c>
      <c r="BY744">
        <f t="shared" si="11"/>
        <v>4999.7049999999999</v>
      </c>
    </row>
    <row r="745" spans="1:77" x14ac:dyDescent="0.45">
      <c r="A745" s="1">
        <v>43478</v>
      </c>
      <c r="B745">
        <v>76.380728550000001</v>
      </c>
      <c r="C745">
        <v>12.15</v>
      </c>
      <c r="D745">
        <v>3.62</v>
      </c>
      <c r="E745">
        <v>6.29</v>
      </c>
      <c r="F745">
        <v>415</v>
      </c>
      <c r="G745">
        <v>415</v>
      </c>
      <c r="H745">
        <v>554</v>
      </c>
      <c r="I745">
        <v>554</v>
      </c>
      <c r="J745">
        <v>19.7</v>
      </c>
      <c r="Q745">
        <v>7.04</v>
      </c>
      <c r="R745">
        <v>239</v>
      </c>
      <c r="S745">
        <v>14</v>
      </c>
      <c r="U745">
        <v>108</v>
      </c>
      <c r="X745">
        <v>132</v>
      </c>
      <c r="Y745">
        <v>135</v>
      </c>
      <c r="Z745">
        <v>19.100000000000001</v>
      </c>
      <c r="AC745">
        <v>218</v>
      </c>
      <c r="AD745">
        <v>238</v>
      </c>
      <c r="AE745">
        <v>15.2</v>
      </c>
      <c r="AG745">
        <v>14.34210526</v>
      </c>
      <c r="AH745">
        <v>0.05</v>
      </c>
      <c r="AK745">
        <v>3083</v>
      </c>
      <c r="AL745">
        <v>3404</v>
      </c>
      <c r="AQ745">
        <v>154</v>
      </c>
      <c r="AR745">
        <v>152</v>
      </c>
      <c r="AS745">
        <v>7.7</v>
      </c>
      <c r="AT745">
        <v>16.5</v>
      </c>
      <c r="AU745">
        <v>17.760000000000002</v>
      </c>
      <c r="AV745">
        <v>178715</v>
      </c>
      <c r="AW745">
        <v>11631</v>
      </c>
      <c r="AZ745">
        <v>9456</v>
      </c>
      <c r="BG745">
        <v>3702.2</v>
      </c>
      <c r="BH745">
        <v>2431</v>
      </c>
      <c r="BI745">
        <v>6133.2</v>
      </c>
      <c r="BJ745">
        <v>30666</v>
      </c>
      <c r="BK745">
        <v>4920.4608330000001</v>
      </c>
      <c r="BL745">
        <v>24.541666670000001</v>
      </c>
      <c r="BM745">
        <v>1.717988522</v>
      </c>
      <c r="BN745">
        <v>119.752174</v>
      </c>
      <c r="BP745">
        <v>2.8068333330000002</v>
      </c>
      <c r="BQ745">
        <v>0.99883333299999999</v>
      </c>
      <c r="BR745">
        <v>4.703125</v>
      </c>
      <c r="BS745">
        <v>1573.333333</v>
      </c>
      <c r="BW745">
        <v>2361.3058329999999</v>
      </c>
      <c r="BX745">
        <v>2559.1550000000002</v>
      </c>
      <c r="BY745">
        <f t="shared" si="11"/>
        <v>4920.4608330000001</v>
      </c>
    </row>
    <row r="746" spans="1:77" x14ac:dyDescent="0.45">
      <c r="A746" s="1">
        <v>43479</v>
      </c>
      <c r="B746">
        <v>77.208153179999996</v>
      </c>
      <c r="C746">
        <v>8.64</v>
      </c>
      <c r="D746">
        <v>2.57</v>
      </c>
      <c r="E746">
        <v>5.19</v>
      </c>
      <c r="F746">
        <v>435</v>
      </c>
      <c r="G746">
        <v>435</v>
      </c>
      <c r="H746">
        <v>602</v>
      </c>
      <c r="I746">
        <v>602</v>
      </c>
      <c r="J746">
        <v>20.100000000000001</v>
      </c>
      <c r="K746">
        <v>50.9</v>
      </c>
      <c r="N746">
        <v>8.5461689589999992</v>
      </c>
      <c r="P746">
        <v>0.39489194500000002</v>
      </c>
      <c r="Q746">
        <v>6.47</v>
      </c>
      <c r="R746">
        <v>171</v>
      </c>
      <c r="S746">
        <v>26.8</v>
      </c>
      <c r="U746">
        <v>207</v>
      </c>
      <c r="V746">
        <v>7.85</v>
      </c>
      <c r="W746">
        <v>1.85</v>
      </c>
      <c r="X746">
        <v>109</v>
      </c>
      <c r="Y746">
        <v>72</v>
      </c>
      <c r="Z746">
        <v>18.899999999999999</v>
      </c>
      <c r="AC746">
        <v>220</v>
      </c>
      <c r="AD746">
        <v>136</v>
      </c>
      <c r="AE746">
        <v>23.5</v>
      </c>
      <c r="AG746">
        <v>9.3617021279999992</v>
      </c>
      <c r="AH746">
        <v>0.28000000000000003</v>
      </c>
      <c r="AJ746">
        <v>2720</v>
      </c>
      <c r="AK746">
        <v>3472</v>
      </c>
      <c r="AL746">
        <v>3238</v>
      </c>
      <c r="AN746">
        <v>20830</v>
      </c>
      <c r="AQ746">
        <v>131</v>
      </c>
      <c r="AR746">
        <v>129</v>
      </c>
      <c r="AS746">
        <v>7.3</v>
      </c>
      <c r="AT746">
        <v>16.5</v>
      </c>
      <c r="AU746">
        <v>13.78</v>
      </c>
      <c r="AV746">
        <v>160333</v>
      </c>
      <c r="AW746">
        <v>11613</v>
      </c>
      <c r="AX746">
        <v>4.4000000000000004</v>
      </c>
      <c r="AY746">
        <v>76.599999999999994</v>
      </c>
      <c r="AZ746">
        <v>9454</v>
      </c>
      <c r="BA746">
        <v>9.1999999999999993</v>
      </c>
      <c r="BB746">
        <v>81.3</v>
      </c>
      <c r="BC746">
        <v>0.53695564100000004</v>
      </c>
      <c r="BD746">
        <v>2.3373363189999998</v>
      </c>
      <c r="BG746">
        <v>3705</v>
      </c>
      <c r="BH746">
        <v>2428.6</v>
      </c>
      <c r="BI746">
        <v>6133.6</v>
      </c>
      <c r="BJ746">
        <v>30668</v>
      </c>
      <c r="BK746">
        <v>4441.5833329999996</v>
      </c>
      <c r="BL746">
        <v>34.895833330000002</v>
      </c>
      <c r="BM746">
        <v>3.3410524829999999</v>
      </c>
      <c r="BN746">
        <v>115.4886367</v>
      </c>
      <c r="BP746">
        <v>2.9522499999999998</v>
      </c>
      <c r="BQ746">
        <v>1.3228333329999999</v>
      </c>
      <c r="BR746">
        <v>4.7135416670000003</v>
      </c>
      <c r="BS746">
        <v>1428.2</v>
      </c>
      <c r="BW746">
        <v>2126.1283330000001</v>
      </c>
      <c r="BX746">
        <v>2315.4549999999999</v>
      </c>
      <c r="BY746">
        <f t="shared" si="11"/>
        <v>4441.5833330000005</v>
      </c>
    </row>
    <row r="747" spans="1:77" x14ac:dyDescent="0.45">
      <c r="A747" s="1">
        <v>43480</v>
      </c>
      <c r="B747">
        <v>74.477227159999998</v>
      </c>
      <c r="C747">
        <v>8.26</v>
      </c>
      <c r="D747">
        <v>2.33</v>
      </c>
      <c r="E747">
        <v>4.67</v>
      </c>
      <c r="F747">
        <v>200</v>
      </c>
      <c r="G747">
        <v>200</v>
      </c>
      <c r="H747">
        <v>190</v>
      </c>
      <c r="I747">
        <v>190</v>
      </c>
      <c r="J747">
        <v>24.3</v>
      </c>
      <c r="Q747">
        <v>6.5</v>
      </c>
      <c r="R747">
        <v>119</v>
      </c>
      <c r="S747">
        <v>25.1</v>
      </c>
      <c r="U747">
        <v>225</v>
      </c>
      <c r="X747">
        <v>127</v>
      </c>
      <c r="Y747">
        <v>73</v>
      </c>
      <c r="Z747">
        <v>23.7</v>
      </c>
      <c r="AC747">
        <v>175</v>
      </c>
      <c r="AD747">
        <v>106</v>
      </c>
      <c r="AE747">
        <v>23.5</v>
      </c>
      <c r="AG747">
        <v>7.4468085110000004</v>
      </c>
      <c r="AH747">
        <v>0.05</v>
      </c>
      <c r="AJ747">
        <v>3250</v>
      </c>
      <c r="AK747">
        <v>3542</v>
      </c>
      <c r="AL747">
        <v>3491</v>
      </c>
      <c r="AM747">
        <v>2380</v>
      </c>
      <c r="AN747">
        <v>11620</v>
      </c>
      <c r="AO747">
        <v>8450</v>
      </c>
      <c r="AP747">
        <v>0.72719449199999997</v>
      </c>
      <c r="AQ747">
        <v>143</v>
      </c>
      <c r="AR747">
        <v>141</v>
      </c>
      <c r="AS747">
        <v>7.2</v>
      </c>
      <c r="AT747">
        <v>16.5</v>
      </c>
      <c r="AU747">
        <v>14.84</v>
      </c>
      <c r="AV747">
        <v>153888</v>
      </c>
      <c r="AW747">
        <v>11556</v>
      </c>
      <c r="AX747">
        <v>4.5</v>
      </c>
      <c r="AY747">
        <v>76.400000000000006</v>
      </c>
      <c r="AZ747">
        <v>8714</v>
      </c>
      <c r="BA747">
        <v>9.1999999999999993</v>
      </c>
      <c r="BB747">
        <v>78.3</v>
      </c>
      <c r="BC747">
        <v>0.38496744399999999</v>
      </c>
      <c r="BD747">
        <v>1.6757406379999999</v>
      </c>
      <c r="BG747">
        <v>3708</v>
      </c>
      <c r="BH747">
        <v>2426.4</v>
      </c>
      <c r="BI747">
        <v>6134.4</v>
      </c>
      <c r="BJ747">
        <v>30672</v>
      </c>
      <c r="BK747">
        <v>5442.4487499999996</v>
      </c>
      <c r="BL747">
        <v>31.69166667</v>
      </c>
      <c r="BM747">
        <v>2.7682505750000002</v>
      </c>
      <c r="BN747">
        <v>114.1374995</v>
      </c>
      <c r="BP747">
        <v>3.06325</v>
      </c>
      <c r="BQ747">
        <v>1.091166667</v>
      </c>
      <c r="BR747">
        <v>5.704166667</v>
      </c>
      <c r="BS747">
        <v>1587.8583329999999</v>
      </c>
      <c r="BW747">
        <v>2612.7237500000001</v>
      </c>
      <c r="BX747">
        <v>2829.7249999999999</v>
      </c>
      <c r="BY747">
        <f t="shared" si="11"/>
        <v>5442.4487499999996</v>
      </c>
    </row>
    <row r="748" spans="1:77" x14ac:dyDescent="0.45">
      <c r="A748" s="1">
        <v>43481</v>
      </c>
      <c r="B748">
        <v>73.618488490000004</v>
      </c>
      <c r="C748">
        <v>7.6</v>
      </c>
      <c r="D748">
        <v>2.2400000000000002</v>
      </c>
      <c r="E748">
        <v>4.3499999999999996</v>
      </c>
      <c r="F748">
        <v>285</v>
      </c>
      <c r="G748">
        <v>285</v>
      </c>
      <c r="H748">
        <v>250</v>
      </c>
      <c r="I748">
        <v>250</v>
      </c>
      <c r="J748">
        <v>24.5</v>
      </c>
      <c r="Q748">
        <v>7.19</v>
      </c>
      <c r="R748">
        <v>278</v>
      </c>
      <c r="S748">
        <v>24.4</v>
      </c>
      <c r="U748">
        <v>370</v>
      </c>
      <c r="X748">
        <v>154</v>
      </c>
      <c r="Y748">
        <v>73</v>
      </c>
      <c r="Z748">
        <v>23.5</v>
      </c>
      <c r="AC748">
        <v>350</v>
      </c>
      <c r="AD748">
        <v>156</v>
      </c>
      <c r="AE748">
        <v>24</v>
      </c>
      <c r="AG748">
        <v>14.58333333</v>
      </c>
      <c r="AH748">
        <v>0.05</v>
      </c>
      <c r="AJ748">
        <v>3060</v>
      </c>
      <c r="AK748">
        <v>3663</v>
      </c>
      <c r="AL748">
        <v>3577</v>
      </c>
      <c r="AN748">
        <v>14630</v>
      </c>
      <c r="AQ748">
        <v>116</v>
      </c>
      <c r="AR748">
        <v>115</v>
      </c>
      <c r="AS748">
        <v>7.7</v>
      </c>
      <c r="AT748">
        <v>16.5</v>
      </c>
      <c r="AU748">
        <v>11.66</v>
      </c>
      <c r="AV748">
        <v>163618</v>
      </c>
      <c r="AW748">
        <v>11484</v>
      </c>
      <c r="AX748">
        <v>4.7</v>
      </c>
      <c r="AY748">
        <v>78</v>
      </c>
      <c r="AZ748">
        <v>10209</v>
      </c>
      <c r="BA748">
        <v>9.1</v>
      </c>
      <c r="BB748">
        <v>79.099999999999994</v>
      </c>
      <c r="BC748">
        <v>0.64251102299999996</v>
      </c>
      <c r="BD748">
        <v>2.7968126889999998</v>
      </c>
      <c r="BG748">
        <v>3712.2</v>
      </c>
      <c r="BH748">
        <v>2428</v>
      </c>
      <c r="BI748">
        <v>6140.2</v>
      </c>
      <c r="BJ748">
        <v>30701</v>
      </c>
      <c r="BK748">
        <v>4547.8100000000004</v>
      </c>
      <c r="BL748">
        <v>38.049999999999997</v>
      </c>
      <c r="BM748">
        <v>2.0348487890000002</v>
      </c>
      <c r="BN748">
        <v>115.0958335</v>
      </c>
      <c r="BP748">
        <v>2.8730000000000002</v>
      </c>
      <c r="BQ748">
        <v>1.3407500000000001</v>
      </c>
      <c r="BR748">
        <v>5.4625000000000004</v>
      </c>
      <c r="BS748">
        <v>1510.6833329999999</v>
      </c>
      <c r="BW748">
        <v>2181.8425000000002</v>
      </c>
      <c r="BX748">
        <v>2365.9675000000002</v>
      </c>
      <c r="BY748">
        <f t="shared" si="11"/>
        <v>4547.8100000000004</v>
      </c>
    </row>
    <row r="749" spans="1:77" x14ac:dyDescent="0.45">
      <c r="A749" s="1">
        <v>43482</v>
      </c>
      <c r="B749">
        <v>74.585635359999998</v>
      </c>
      <c r="C749">
        <v>7.16</v>
      </c>
      <c r="D749">
        <v>2.21</v>
      </c>
      <c r="E749">
        <v>4.12</v>
      </c>
      <c r="F749">
        <v>540</v>
      </c>
      <c r="G749">
        <v>540</v>
      </c>
      <c r="H749">
        <v>983</v>
      </c>
      <c r="I749">
        <v>983</v>
      </c>
      <c r="J749">
        <v>30.01</v>
      </c>
      <c r="Q749">
        <v>6.87</v>
      </c>
      <c r="R749">
        <v>109</v>
      </c>
      <c r="S749">
        <v>30.6</v>
      </c>
      <c r="U749">
        <v>174</v>
      </c>
      <c r="X749">
        <v>143</v>
      </c>
      <c r="Y749">
        <v>48</v>
      </c>
      <c r="Z749">
        <v>27</v>
      </c>
      <c r="AC749">
        <v>160</v>
      </c>
      <c r="AD749">
        <v>67</v>
      </c>
      <c r="AE749">
        <v>25</v>
      </c>
      <c r="AG749">
        <v>6.4</v>
      </c>
      <c r="AH749">
        <v>0.05</v>
      </c>
      <c r="AJ749">
        <v>3360</v>
      </c>
      <c r="AK749">
        <v>3608</v>
      </c>
      <c r="AL749">
        <v>3620</v>
      </c>
      <c r="AN749">
        <v>11590</v>
      </c>
      <c r="AQ749">
        <v>116</v>
      </c>
      <c r="AR749">
        <v>114</v>
      </c>
      <c r="AS749">
        <v>7.7</v>
      </c>
      <c r="AT749">
        <v>16.5</v>
      </c>
      <c r="AU749">
        <v>12.23</v>
      </c>
      <c r="AV749">
        <v>169820</v>
      </c>
      <c r="AW749">
        <v>11315</v>
      </c>
      <c r="AX749">
        <v>5.6</v>
      </c>
      <c r="AY749">
        <v>78.900000000000006</v>
      </c>
      <c r="AZ749">
        <v>10211</v>
      </c>
      <c r="BA749">
        <v>7.8</v>
      </c>
      <c r="BB749">
        <v>80.599999999999994</v>
      </c>
      <c r="BC749">
        <v>0.280570869</v>
      </c>
      <c r="BD749">
        <v>1.221308488</v>
      </c>
      <c r="BG749">
        <v>3713.4</v>
      </c>
      <c r="BH749">
        <v>2430.8000000000002</v>
      </c>
      <c r="BI749">
        <v>6144.2</v>
      </c>
      <c r="BJ749">
        <v>30721</v>
      </c>
      <c r="BK749">
        <v>4387.2875000000004</v>
      </c>
      <c r="BL749">
        <v>37.070833329999999</v>
      </c>
      <c r="BM749">
        <v>2.270678937</v>
      </c>
      <c r="BN749">
        <v>119.7833325</v>
      </c>
      <c r="BP749">
        <v>2.8068333330000002</v>
      </c>
      <c r="BQ749">
        <v>1.1547499999999999</v>
      </c>
      <c r="BR749">
        <v>6.295833333</v>
      </c>
      <c r="BS749">
        <v>1813.583333</v>
      </c>
      <c r="BW749">
        <v>2105.4787500000002</v>
      </c>
      <c r="BX749">
        <v>2281.8087500000001</v>
      </c>
      <c r="BY749">
        <f t="shared" si="11"/>
        <v>4387.2875000000004</v>
      </c>
    </row>
    <row r="750" spans="1:77" x14ac:dyDescent="0.45">
      <c r="A750" s="1">
        <v>43483</v>
      </c>
      <c r="B750">
        <v>75.652735489999998</v>
      </c>
      <c r="C750">
        <v>6.81</v>
      </c>
      <c r="D750">
        <v>2.12</v>
      </c>
      <c r="E750">
        <v>3.93</v>
      </c>
      <c r="Q750">
        <v>6.9</v>
      </c>
      <c r="AJ750">
        <v>3530</v>
      </c>
      <c r="AK750">
        <v>3645</v>
      </c>
      <c r="AL750">
        <v>3613</v>
      </c>
      <c r="AN750">
        <v>12890</v>
      </c>
      <c r="AQ750">
        <v>113</v>
      </c>
      <c r="AR750">
        <v>111</v>
      </c>
      <c r="AS750">
        <v>7.7</v>
      </c>
      <c r="AT750">
        <v>16.5</v>
      </c>
      <c r="AU750">
        <v>11.22</v>
      </c>
      <c r="AV750">
        <v>179665</v>
      </c>
      <c r="AW750">
        <v>11163</v>
      </c>
      <c r="AX750">
        <v>5.2</v>
      </c>
      <c r="AY750">
        <v>78.5</v>
      </c>
      <c r="AZ750">
        <v>10220</v>
      </c>
      <c r="BA750">
        <v>7.3</v>
      </c>
      <c r="BB750">
        <v>82.2</v>
      </c>
      <c r="BG750">
        <v>3717.8</v>
      </c>
      <c r="BH750">
        <v>2426.6</v>
      </c>
      <c r="BI750">
        <v>6144.4</v>
      </c>
      <c r="BJ750">
        <v>30722</v>
      </c>
      <c r="BK750">
        <v>4425.375</v>
      </c>
      <c r="BL750">
        <v>44.279166670000002</v>
      </c>
      <c r="BM750">
        <v>3.3070047499999999</v>
      </c>
      <c r="BN750">
        <v>129.9041675</v>
      </c>
      <c r="BP750">
        <v>2.981833333</v>
      </c>
      <c r="BQ750">
        <v>1.127166667</v>
      </c>
      <c r="BR750">
        <v>6.5416666670000003</v>
      </c>
      <c r="BS750">
        <v>1645.083333</v>
      </c>
      <c r="BW750">
        <v>2121.1304169999999</v>
      </c>
      <c r="BX750">
        <v>2304.2445830000001</v>
      </c>
      <c r="BY750">
        <f t="shared" si="11"/>
        <v>4425.375</v>
      </c>
    </row>
    <row r="751" spans="1:77" x14ac:dyDescent="0.45">
      <c r="A751" s="1">
        <v>43484</v>
      </c>
      <c r="B751">
        <v>76.28616615</v>
      </c>
      <c r="C751">
        <v>6.48</v>
      </c>
      <c r="D751">
        <v>2.31</v>
      </c>
      <c r="E751">
        <v>3.85</v>
      </c>
      <c r="Q751">
        <v>7.05</v>
      </c>
      <c r="AK751">
        <v>3580</v>
      </c>
      <c r="AL751">
        <v>3583</v>
      </c>
      <c r="AQ751">
        <v>117</v>
      </c>
      <c r="AR751">
        <v>115</v>
      </c>
      <c r="AS751">
        <v>16.8</v>
      </c>
      <c r="AT751">
        <v>16.5</v>
      </c>
      <c r="AU751">
        <v>11.77</v>
      </c>
      <c r="AV751">
        <v>189833</v>
      </c>
      <c r="AW751">
        <v>11283</v>
      </c>
      <c r="AZ751">
        <v>10217</v>
      </c>
      <c r="BG751">
        <v>3722.4</v>
      </c>
      <c r="BH751">
        <v>2422</v>
      </c>
      <c r="BI751">
        <v>6144.4</v>
      </c>
      <c r="BJ751">
        <v>30722</v>
      </c>
      <c r="BK751">
        <v>4652.4029170000003</v>
      </c>
      <c r="BL751">
        <v>33.450000000000003</v>
      </c>
      <c r="BM751">
        <v>1.5084034399999999</v>
      </c>
      <c r="BN751">
        <v>132.68333440000001</v>
      </c>
      <c r="BP751">
        <v>2.8279999999999998</v>
      </c>
      <c r="BQ751">
        <v>1.017416667</v>
      </c>
      <c r="BR751">
        <v>5.985416667</v>
      </c>
      <c r="BS751">
        <v>1580.5583329999999</v>
      </c>
      <c r="BW751">
        <v>2032.79125</v>
      </c>
      <c r="BX751">
        <v>2619.6116670000001</v>
      </c>
      <c r="BY751">
        <f t="shared" si="11"/>
        <v>4652.4029170000003</v>
      </c>
    </row>
    <row r="752" spans="1:77" x14ac:dyDescent="0.45">
      <c r="A752" s="1">
        <v>43485</v>
      </c>
      <c r="B752">
        <v>76.095025980000003</v>
      </c>
      <c r="C752">
        <v>10.27</v>
      </c>
      <c r="D752">
        <v>3.23</v>
      </c>
      <c r="E752">
        <v>5.19</v>
      </c>
      <c r="Q752">
        <v>6.9</v>
      </c>
      <c r="AK752">
        <v>3515</v>
      </c>
      <c r="AL752">
        <v>3592</v>
      </c>
      <c r="AQ752">
        <v>144</v>
      </c>
      <c r="AR752">
        <v>142</v>
      </c>
      <c r="AS752">
        <v>19.7</v>
      </c>
      <c r="AT752">
        <v>16.5</v>
      </c>
      <c r="AU752">
        <v>15.37</v>
      </c>
      <c r="AV752">
        <v>189137</v>
      </c>
      <c r="AW752">
        <v>9077</v>
      </c>
      <c r="AZ752">
        <v>10208</v>
      </c>
      <c r="BG752">
        <v>3721.8</v>
      </c>
      <c r="BH752">
        <v>2419.4</v>
      </c>
      <c r="BI752">
        <v>6141.2</v>
      </c>
      <c r="BJ752">
        <v>30706</v>
      </c>
      <c r="BK752">
        <v>5367.4883330000002</v>
      </c>
      <c r="BL752">
        <v>32.379166669999996</v>
      </c>
      <c r="BM752">
        <v>0.681829562</v>
      </c>
      <c r="BN752">
        <v>130.87083279999999</v>
      </c>
      <c r="BP752">
        <v>2.5888333330000002</v>
      </c>
      <c r="BQ752">
        <v>1.1972499999999999</v>
      </c>
      <c r="BR752">
        <v>4.3312499999999998</v>
      </c>
      <c r="BS752">
        <v>1706.541667</v>
      </c>
      <c r="BW752">
        <v>2203.1683330000001</v>
      </c>
      <c r="BX752">
        <v>3164.32</v>
      </c>
      <c r="BY752">
        <f t="shared" si="11"/>
        <v>5367.4883330000002</v>
      </c>
    </row>
    <row r="753" spans="1:77" x14ac:dyDescent="0.45">
      <c r="A753" s="1">
        <v>43486</v>
      </c>
      <c r="B753">
        <v>74.864308440000002</v>
      </c>
      <c r="C753">
        <v>7.25</v>
      </c>
      <c r="D753">
        <v>2.56</v>
      </c>
      <c r="E753">
        <v>4.21</v>
      </c>
      <c r="F753">
        <v>430</v>
      </c>
      <c r="G753">
        <v>430</v>
      </c>
      <c r="H753">
        <v>80</v>
      </c>
      <c r="I753">
        <v>80</v>
      </c>
      <c r="J753">
        <v>25</v>
      </c>
      <c r="K753">
        <v>35.01</v>
      </c>
      <c r="N753">
        <v>12.282205080000001</v>
      </c>
      <c r="P753">
        <v>0.71408169099999996</v>
      </c>
      <c r="Q753">
        <v>6.87</v>
      </c>
      <c r="R753">
        <v>227</v>
      </c>
      <c r="S753">
        <v>18</v>
      </c>
      <c r="U753">
        <v>275</v>
      </c>
      <c r="V753">
        <v>7.79</v>
      </c>
      <c r="W753">
        <v>1.54</v>
      </c>
      <c r="X753">
        <v>161</v>
      </c>
      <c r="Y753">
        <v>99</v>
      </c>
      <c r="Z753">
        <v>24.3</v>
      </c>
      <c r="AC753">
        <v>253</v>
      </c>
      <c r="AD753">
        <v>165</v>
      </c>
      <c r="AE753">
        <v>19.3</v>
      </c>
      <c r="AG753">
        <v>13.108808290000001</v>
      </c>
      <c r="AH753">
        <v>0.05</v>
      </c>
      <c r="AK753">
        <v>3552</v>
      </c>
      <c r="AL753">
        <v>3562</v>
      </c>
      <c r="AQ753">
        <v>130</v>
      </c>
      <c r="AR753">
        <v>128</v>
      </c>
      <c r="AS753">
        <v>17.899999999999999</v>
      </c>
      <c r="AT753">
        <v>16.5</v>
      </c>
      <c r="AU753">
        <v>13.27</v>
      </c>
      <c r="AV753">
        <v>176702</v>
      </c>
      <c r="AW753">
        <v>5282</v>
      </c>
      <c r="AZ753">
        <v>10936</v>
      </c>
      <c r="BG753">
        <v>3719.2</v>
      </c>
      <c r="BH753">
        <v>2421.6</v>
      </c>
      <c r="BI753">
        <v>6140.8</v>
      </c>
      <c r="BJ753">
        <v>30704</v>
      </c>
      <c r="BK753">
        <v>5035.5108330000003</v>
      </c>
      <c r="BL753">
        <v>30.49583333</v>
      </c>
      <c r="BM753">
        <v>0.84760331600000005</v>
      </c>
      <c r="BN753">
        <v>117.4437501</v>
      </c>
      <c r="BP753">
        <v>2.5402499999999999</v>
      </c>
      <c r="BQ753">
        <v>1.3630833330000001</v>
      </c>
      <c r="BR753">
        <v>3.6802083329999999</v>
      </c>
      <c r="BS753">
        <v>1401.7249999999999</v>
      </c>
      <c r="BW753">
        <v>2523.520833</v>
      </c>
      <c r="BX753">
        <v>2511.9899999999998</v>
      </c>
      <c r="BY753">
        <f t="shared" si="11"/>
        <v>5035.5108330000003</v>
      </c>
    </row>
    <row r="754" spans="1:77" x14ac:dyDescent="0.45">
      <c r="A754" s="1">
        <v>43487</v>
      </c>
      <c r="B754">
        <v>75.903063560000007</v>
      </c>
      <c r="C754">
        <v>6.55</v>
      </c>
      <c r="D754">
        <v>2.23</v>
      </c>
      <c r="E754">
        <v>3.91</v>
      </c>
      <c r="F754">
        <v>195</v>
      </c>
      <c r="G754">
        <v>195</v>
      </c>
      <c r="H754">
        <v>314</v>
      </c>
      <c r="I754">
        <v>314</v>
      </c>
      <c r="J754">
        <v>25.2</v>
      </c>
      <c r="Q754">
        <v>7.07</v>
      </c>
      <c r="R754">
        <v>240</v>
      </c>
      <c r="S754">
        <v>28</v>
      </c>
      <c r="U754">
        <v>470</v>
      </c>
      <c r="X754">
        <v>141</v>
      </c>
      <c r="Y754">
        <v>83</v>
      </c>
      <c r="Z754">
        <v>26</v>
      </c>
      <c r="AC754">
        <v>430</v>
      </c>
      <c r="AD754">
        <v>224</v>
      </c>
      <c r="AE754">
        <v>26.9</v>
      </c>
      <c r="AG754">
        <v>15.98513011</v>
      </c>
      <c r="AH754">
        <v>0.34</v>
      </c>
      <c r="AJ754">
        <v>3080</v>
      </c>
      <c r="AK754">
        <v>3740</v>
      </c>
      <c r="AL754">
        <v>3645</v>
      </c>
      <c r="AM754">
        <v>2200</v>
      </c>
      <c r="AN754">
        <v>17740</v>
      </c>
      <c r="AO754">
        <v>13050</v>
      </c>
      <c r="AP754">
        <v>0.73562570500000002</v>
      </c>
      <c r="AQ754">
        <v>116</v>
      </c>
      <c r="AR754">
        <v>114</v>
      </c>
      <c r="AS754">
        <v>16</v>
      </c>
      <c r="AT754">
        <v>15.6</v>
      </c>
      <c r="AU754">
        <v>11.03</v>
      </c>
      <c r="AV754">
        <v>163274</v>
      </c>
      <c r="AW754">
        <v>7847</v>
      </c>
      <c r="AX754">
        <v>6.2</v>
      </c>
      <c r="AY754">
        <v>80.599999999999994</v>
      </c>
      <c r="AZ754">
        <v>7544</v>
      </c>
      <c r="BA754">
        <v>10.199999999999999</v>
      </c>
      <c r="BB754">
        <v>82.8</v>
      </c>
      <c r="BC754">
        <v>0.74187146400000004</v>
      </c>
      <c r="BD754">
        <v>3.2293228420000002</v>
      </c>
      <c r="BG754">
        <v>3719.2</v>
      </c>
      <c r="BH754">
        <v>2420.8000000000002</v>
      </c>
      <c r="BI754">
        <v>6140</v>
      </c>
      <c r="BJ754">
        <v>30700</v>
      </c>
      <c r="BK754">
        <v>4705.4762499999997</v>
      </c>
      <c r="BL754">
        <v>34.362499999999997</v>
      </c>
      <c r="BM754">
        <v>2.8345099540000001</v>
      </c>
      <c r="BN754">
        <v>112.7124999</v>
      </c>
      <c r="BP754">
        <v>2.952270833</v>
      </c>
      <c r="BQ754">
        <v>1.5786249999999999</v>
      </c>
      <c r="BR754">
        <v>4.8628472220000001</v>
      </c>
      <c r="BS754">
        <v>1565.9416670000001</v>
      </c>
      <c r="BW754">
        <v>2389.6537499999999</v>
      </c>
      <c r="BX754">
        <v>2315.8225000000002</v>
      </c>
      <c r="BY754">
        <f t="shared" si="11"/>
        <v>4705.4762499999997</v>
      </c>
    </row>
    <row r="755" spans="1:77" x14ac:dyDescent="0.45">
      <c r="A755" s="1">
        <v>43488</v>
      </c>
      <c r="B755">
        <v>75.696134090000001</v>
      </c>
      <c r="C755">
        <v>6.74</v>
      </c>
      <c r="D755">
        <v>2.2200000000000002</v>
      </c>
      <c r="E755">
        <v>4.01</v>
      </c>
      <c r="F755">
        <v>380</v>
      </c>
      <c r="G755">
        <v>380</v>
      </c>
      <c r="H755">
        <v>267</v>
      </c>
      <c r="I755">
        <v>267</v>
      </c>
      <c r="J755">
        <v>25.7</v>
      </c>
      <c r="Q755">
        <v>6.97</v>
      </c>
      <c r="R755">
        <v>130</v>
      </c>
      <c r="S755">
        <v>28.4</v>
      </c>
      <c r="U755">
        <v>248</v>
      </c>
      <c r="X755">
        <v>142</v>
      </c>
      <c r="Y755">
        <v>76</v>
      </c>
      <c r="Z755">
        <v>25</v>
      </c>
      <c r="AC755">
        <v>308</v>
      </c>
      <c r="AD755">
        <v>134</v>
      </c>
      <c r="AE755">
        <v>27.3</v>
      </c>
      <c r="AG755">
        <v>11.282051279999999</v>
      </c>
      <c r="AH755">
        <v>1.46</v>
      </c>
      <c r="AJ755">
        <v>3380</v>
      </c>
      <c r="AK755">
        <v>3749</v>
      </c>
      <c r="AL755">
        <v>3699</v>
      </c>
      <c r="AN755">
        <v>18540</v>
      </c>
      <c r="AQ755">
        <v>110</v>
      </c>
      <c r="AR755">
        <v>109</v>
      </c>
      <c r="AS755">
        <v>15.8</v>
      </c>
      <c r="AT755">
        <v>14.8</v>
      </c>
      <c r="AU755">
        <v>10.94</v>
      </c>
      <c r="AV755">
        <v>162067</v>
      </c>
      <c r="AW755">
        <v>5763</v>
      </c>
      <c r="AX755">
        <v>5.9</v>
      </c>
      <c r="AY755">
        <v>81</v>
      </c>
      <c r="AZ755">
        <v>8563</v>
      </c>
      <c r="BA755">
        <v>8.8000000000000007</v>
      </c>
      <c r="BB755">
        <v>83</v>
      </c>
      <c r="BC755">
        <v>0.48027143</v>
      </c>
      <c r="BD755">
        <v>2.0905932859999998</v>
      </c>
      <c r="BG755">
        <v>3691.8</v>
      </c>
      <c r="BH755">
        <v>2431</v>
      </c>
      <c r="BI755">
        <v>6122.8</v>
      </c>
      <c r="BJ755">
        <v>30614</v>
      </c>
      <c r="BK755">
        <v>4617.7250000000004</v>
      </c>
      <c r="BL755">
        <v>38.424999999999997</v>
      </c>
      <c r="BM755">
        <v>3.0621620219999999</v>
      </c>
      <c r="BN755">
        <v>114.4190474</v>
      </c>
      <c r="BP755">
        <v>2.9426458329999998</v>
      </c>
      <c r="BQ755">
        <v>1.5002500000000001</v>
      </c>
      <c r="BR755">
        <v>6.2642361109999998</v>
      </c>
      <c r="BS755">
        <v>1601.739583</v>
      </c>
      <c r="BW755">
        <v>2348.729167</v>
      </c>
      <c r="BX755">
        <v>2268.9958329999999</v>
      </c>
      <c r="BY755">
        <f t="shared" si="11"/>
        <v>4617.7250000000004</v>
      </c>
    </row>
    <row r="756" spans="1:77" x14ac:dyDescent="0.45">
      <c r="A756" s="1">
        <v>43489</v>
      </c>
      <c r="B756">
        <v>74.717474550000006</v>
      </c>
      <c r="C756">
        <v>12.32</v>
      </c>
      <c r="D756">
        <v>3.13</v>
      </c>
      <c r="E756">
        <v>6.34</v>
      </c>
      <c r="F756">
        <v>133</v>
      </c>
      <c r="G756">
        <v>133</v>
      </c>
      <c r="H756">
        <v>103</v>
      </c>
      <c r="I756">
        <v>103</v>
      </c>
      <c r="J756">
        <v>19.5</v>
      </c>
      <c r="Q756">
        <v>7.06</v>
      </c>
      <c r="R756">
        <v>61</v>
      </c>
      <c r="S756">
        <v>23</v>
      </c>
      <c r="U756">
        <v>96</v>
      </c>
      <c r="X756">
        <v>79</v>
      </c>
      <c r="Y756">
        <v>43</v>
      </c>
      <c r="Z756">
        <v>22.8</v>
      </c>
      <c r="AC756">
        <v>95</v>
      </c>
      <c r="AD756">
        <v>52</v>
      </c>
      <c r="AE756">
        <v>23.3</v>
      </c>
      <c r="AG756">
        <v>4.0772532190000002</v>
      </c>
      <c r="AH756">
        <v>2.97</v>
      </c>
      <c r="AJ756">
        <v>3330</v>
      </c>
      <c r="AK756">
        <v>3388</v>
      </c>
      <c r="AL756">
        <v>3569</v>
      </c>
      <c r="AN756">
        <v>8480</v>
      </c>
      <c r="AQ756">
        <v>164</v>
      </c>
      <c r="AR756">
        <v>162</v>
      </c>
      <c r="AS756">
        <v>16.5</v>
      </c>
      <c r="AT756">
        <v>15.7</v>
      </c>
      <c r="AU756">
        <v>18.32</v>
      </c>
      <c r="AV756">
        <v>154837</v>
      </c>
      <c r="AW756">
        <v>1670</v>
      </c>
      <c r="AX756">
        <v>5</v>
      </c>
      <c r="AY756">
        <v>84</v>
      </c>
      <c r="AZ756">
        <v>7076</v>
      </c>
      <c r="BA756">
        <v>8.6</v>
      </c>
      <c r="BB756">
        <v>82.5</v>
      </c>
      <c r="BC756">
        <v>0.251791031</v>
      </c>
      <c r="BD756">
        <v>1.0960315460000001</v>
      </c>
      <c r="BG756">
        <v>3621.2</v>
      </c>
      <c r="BH756">
        <v>2430.4</v>
      </c>
      <c r="BI756">
        <v>6051.6</v>
      </c>
      <c r="BJ756">
        <v>30258</v>
      </c>
      <c r="BK756">
        <v>5410.0708329999998</v>
      </c>
      <c r="BL756">
        <v>45.316666669999996</v>
      </c>
      <c r="BM756">
        <v>4.0379448040000003</v>
      </c>
      <c r="BN756">
        <v>122.8249998</v>
      </c>
      <c r="BP756">
        <v>2.9415833330000001</v>
      </c>
      <c r="BQ756">
        <v>1.3234999999999999</v>
      </c>
      <c r="BR756">
        <v>5.5833333329999997</v>
      </c>
      <c r="BS756">
        <v>1801.825</v>
      </c>
      <c r="BW756">
        <v>2749.5895829999999</v>
      </c>
      <c r="BX756">
        <v>2660.4812499999998</v>
      </c>
      <c r="BY756">
        <f t="shared" si="11"/>
        <v>5410.0708329999998</v>
      </c>
    </row>
    <row r="757" spans="1:77" x14ac:dyDescent="0.45">
      <c r="A757" s="1">
        <v>43490</v>
      </c>
      <c r="B757">
        <v>74.387947269999998</v>
      </c>
      <c r="C757">
        <v>8.3800000000000008</v>
      </c>
      <c r="D757">
        <v>2.61</v>
      </c>
      <c r="E757">
        <v>4.9800000000000004</v>
      </c>
      <c r="Q757">
        <v>6.95</v>
      </c>
      <c r="AJ757">
        <v>2920</v>
      </c>
      <c r="AK757">
        <v>3716</v>
      </c>
      <c r="AL757">
        <v>3540</v>
      </c>
      <c r="AN757">
        <v>10710</v>
      </c>
      <c r="AQ757">
        <v>140</v>
      </c>
      <c r="AR757">
        <v>138</v>
      </c>
      <c r="AS757">
        <v>19.399999999999999</v>
      </c>
      <c r="AT757">
        <v>15.3</v>
      </c>
      <c r="AU757">
        <v>15.05</v>
      </c>
      <c r="AV757">
        <v>175283</v>
      </c>
      <c r="AW757">
        <v>5349</v>
      </c>
      <c r="AX757">
        <v>6.4</v>
      </c>
      <c r="AY757">
        <v>79</v>
      </c>
      <c r="AZ757">
        <v>8406</v>
      </c>
      <c r="BA757">
        <v>8.3000000000000007</v>
      </c>
      <c r="BB757">
        <v>82</v>
      </c>
      <c r="BG757">
        <v>3530.6</v>
      </c>
      <c r="BH757">
        <v>2432.1999999999998</v>
      </c>
      <c r="BI757">
        <v>5962.8</v>
      </c>
      <c r="BJ757">
        <v>29814</v>
      </c>
      <c r="BK757">
        <v>4959.0304169999999</v>
      </c>
      <c r="BL757">
        <v>43.333333330000002</v>
      </c>
      <c r="BM757">
        <v>3.0579478070000001</v>
      </c>
      <c r="BN757">
        <v>120.7145831</v>
      </c>
      <c r="BP757">
        <v>3.2407499999999998</v>
      </c>
      <c r="BQ757">
        <v>1.0976666669999999</v>
      </c>
      <c r="BR757">
        <v>6.0114583330000002</v>
      </c>
      <c r="BS757">
        <v>1708.6416670000001</v>
      </c>
      <c r="BW757">
        <v>2525.2287500000002</v>
      </c>
      <c r="BX757">
        <v>2433.8016670000002</v>
      </c>
      <c r="BY757">
        <f t="shared" si="11"/>
        <v>4959.0304169999999</v>
      </c>
    </row>
    <row r="758" spans="1:77" x14ac:dyDescent="0.45">
      <c r="A758" s="1">
        <v>43491</v>
      </c>
      <c r="B758">
        <v>74.881176580000002</v>
      </c>
      <c r="C758">
        <v>7.72</v>
      </c>
      <c r="D758">
        <v>2.99</v>
      </c>
      <c r="E758">
        <v>4.55</v>
      </c>
      <c r="Q758">
        <v>6.86</v>
      </c>
      <c r="AK758">
        <v>3686</v>
      </c>
      <c r="AL758">
        <v>3717</v>
      </c>
      <c r="AQ758">
        <v>133</v>
      </c>
      <c r="AR758">
        <v>131</v>
      </c>
      <c r="AS758">
        <v>19.100000000000001</v>
      </c>
      <c r="AT758">
        <v>15</v>
      </c>
      <c r="AU758">
        <v>14.06</v>
      </c>
      <c r="AV758">
        <v>174698</v>
      </c>
      <c r="AW758">
        <v>7938</v>
      </c>
      <c r="AZ758">
        <v>7664</v>
      </c>
      <c r="BG758">
        <v>3459</v>
      </c>
      <c r="BH758">
        <v>2431.6</v>
      </c>
      <c r="BI758">
        <v>5890.6</v>
      </c>
      <c r="BJ758">
        <v>29453</v>
      </c>
      <c r="BK758">
        <v>4970.669167</v>
      </c>
      <c r="BL758">
        <v>34.379166669999996</v>
      </c>
      <c r="BM758">
        <v>0.74137126200000003</v>
      </c>
      <c r="BN758">
        <v>122.20416609999999</v>
      </c>
      <c r="BP758">
        <v>2.6335000000000002</v>
      </c>
      <c r="BQ758">
        <v>0.94225000000000003</v>
      </c>
      <c r="BR758">
        <v>4.7166666670000001</v>
      </c>
      <c r="BS758">
        <v>1527.633333</v>
      </c>
      <c r="BW758">
        <v>2535.1087499999999</v>
      </c>
      <c r="BX758">
        <v>2435.5604170000001</v>
      </c>
      <c r="BY758">
        <f t="shared" si="11"/>
        <v>4970.669167</v>
      </c>
    </row>
    <row r="759" spans="1:77" x14ac:dyDescent="0.45">
      <c r="A759" s="1">
        <v>43492</v>
      </c>
      <c r="B759">
        <v>75.593952479999999</v>
      </c>
      <c r="C759">
        <v>7.19</v>
      </c>
      <c r="D759">
        <v>2.9</v>
      </c>
      <c r="E759">
        <v>4.26</v>
      </c>
      <c r="F759">
        <v>233</v>
      </c>
      <c r="G759">
        <v>233</v>
      </c>
      <c r="H759">
        <v>145</v>
      </c>
      <c r="I759">
        <v>145</v>
      </c>
      <c r="J759">
        <v>25.4</v>
      </c>
      <c r="K759">
        <v>91.76</v>
      </c>
      <c r="N759">
        <v>2.5392327809999999</v>
      </c>
      <c r="P759">
        <v>0.27680906700000002</v>
      </c>
      <c r="Q759">
        <v>6.98</v>
      </c>
      <c r="R759">
        <v>71</v>
      </c>
      <c r="S759">
        <v>18.8</v>
      </c>
      <c r="U759">
        <v>162</v>
      </c>
      <c r="V759">
        <v>4.01</v>
      </c>
      <c r="W759">
        <v>5.81</v>
      </c>
      <c r="X759">
        <v>145</v>
      </c>
      <c r="Y759">
        <v>34</v>
      </c>
      <c r="Z759">
        <v>22.6</v>
      </c>
      <c r="AC759">
        <v>168</v>
      </c>
      <c r="AD759">
        <v>78</v>
      </c>
      <c r="AE759">
        <v>20.100000000000001</v>
      </c>
      <c r="AG759">
        <v>8.3582089550000003</v>
      </c>
      <c r="AH759">
        <v>0.05</v>
      </c>
      <c r="AK759">
        <v>3711</v>
      </c>
      <c r="AL759">
        <v>3704</v>
      </c>
      <c r="AQ759">
        <v>129</v>
      </c>
      <c r="AR759">
        <v>128</v>
      </c>
      <c r="AS759">
        <v>17</v>
      </c>
      <c r="AT759">
        <v>14.7</v>
      </c>
      <c r="AU759">
        <v>13.44</v>
      </c>
      <c r="AV759">
        <v>154277</v>
      </c>
      <c r="AW759">
        <v>5985</v>
      </c>
      <c r="AZ759">
        <v>8649</v>
      </c>
      <c r="BG759">
        <v>3514.6</v>
      </c>
      <c r="BH759">
        <v>2430</v>
      </c>
      <c r="BI759">
        <v>5944.6</v>
      </c>
      <c r="BJ759">
        <v>29723</v>
      </c>
      <c r="BK759">
        <v>5041.1837500000001</v>
      </c>
      <c r="BL759">
        <v>35.533333329999998</v>
      </c>
      <c r="BM759">
        <v>0.62470791999999997</v>
      </c>
      <c r="BN759">
        <v>122.5499995</v>
      </c>
      <c r="BP759">
        <v>2.635166667</v>
      </c>
      <c r="BQ759">
        <v>0.95308333300000003</v>
      </c>
      <c r="BR759">
        <v>4.1062500000000002</v>
      </c>
      <c r="BS759">
        <v>1509.7666670000001</v>
      </c>
      <c r="BW759">
        <v>2571.2375000000002</v>
      </c>
      <c r="BX759">
        <v>2469.94625</v>
      </c>
      <c r="BY759">
        <f t="shared" si="11"/>
        <v>5041.1837500000001</v>
      </c>
    </row>
    <row r="760" spans="1:77" x14ac:dyDescent="0.45">
      <c r="A760" s="1">
        <v>43493</v>
      </c>
      <c r="B760">
        <v>73.86166145</v>
      </c>
      <c r="C760">
        <v>6.75</v>
      </c>
      <c r="D760">
        <v>2.58</v>
      </c>
      <c r="E760">
        <v>4.0999999999999996</v>
      </c>
      <c r="F760">
        <v>860</v>
      </c>
      <c r="I760">
        <v>556</v>
      </c>
      <c r="J760">
        <v>27.9</v>
      </c>
      <c r="Q760">
        <v>6.98</v>
      </c>
      <c r="R760">
        <v>36</v>
      </c>
      <c r="S760">
        <v>31.7</v>
      </c>
      <c r="U760">
        <v>137</v>
      </c>
      <c r="X760">
        <v>121</v>
      </c>
      <c r="Y760">
        <v>33</v>
      </c>
      <c r="Z760">
        <v>23.8</v>
      </c>
      <c r="AC760">
        <v>228</v>
      </c>
      <c r="AD760">
        <v>118</v>
      </c>
      <c r="AE760">
        <v>27.6</v>
      </c>
      <c r="AG760">
        <v>8.2608695650000001</v>
      </c>
      <c r="AH760">
        <v>0.05</v>
      </c>
      <c r="AJ760">
        <v>3230</v>
      </c>
      <c r="AK760">
        <v>3897</v>
      </c>
      <c r="AL760">
        <v>3836</v>
      </c>
      <c r="AN760">
        <v>26800</v>
      </c>
      <c r="AQ760">
        <v>127</v>
      </c>
      <c r="AR760">
        <v>125</v>
      </c>
      <c r="AS760">
        <v>14.1</v>
      </c>
      <c r="AT760">
        <v>14.8</v>
      </c>
      <c r="AU760">
        <v>12.15</v>
      </c>
      <c r="AV760">
        <v>129373</v>
      </c>
      <c r="AW760">
        <v>5311</v>
      </c>
      <c r="AX760">
        <v>5.8</v>
      </c>
      <c r="AY760">
        <v>83</v>
      </c>
      <c r="AZ760">
        <v>8284</v>
      </c>
      <c r="BA760">
        <v>9.1</v>
      </c>
      <c r="BB760">
        <v>81.8</v>
      </c>
      <c r="BC760">
        <v>0.41318449600000001</v>
      </c>
      <c r="BD760">
        <v>1.798567807</v>
      </c>
      <c r="BG760">
        <v>3477.4</v>
      </c>
      <c r="BH760">
        <v>2433.6</v>
      </c>
      <c r="BI760">
        <v>5911</v>
      </c>
      <c r="BJ760">
        <v>29555</v>
      </c>
      <c r="BK760">
        <v>5258.8279169999996</v>
      </c>
      <c r="BL760">
        <v>38.491666670000001</v>
      </c>
      <c r="BM760">
        <v>2.07498833</v>
      </c>
      <c r="BN760">
        <v>126.468751</v>
      </c>
      <c r="BP760">
        <v>2.94</v>
      </c>
      <c r="BQ760">
        <v>1.1013333329999999</v>
      </c>
      <c r="BR760">
        <v>4.8937499999999998</v>
      </c>
      <c r="BS760">
        <v>1626.3083329999999</v>
      </c>
      <c r="BW760">
        <v>2681.7470830000002</v>
      </c>
      <c r="BX760">
        <v>2577.080833</v>
      </c>
      <c r="BY760">
        <f t="shared" si="11"/>
        <v>5258.8279160000002</v>
      </c>
    </row>
    <row r="761" spans="1:77" x14ac:dyDescent="0.45">
      <c r="A761" s="1">
        <v>43494</v>
      </c>
      <c r="B761">
        <v>75.344245259999994</v>
      </c>
      <c r="C761">
        <v>6.81</v>
      </c>
      <c r="D761">
        <v>2.4900000000000002</v>
      </c>
      <c r="E761">
        <v>4.13</v>
      </c>
      <c r="F761">
        <v>1200</v>
      </c>
      <c r="I761">
        <v>1514</v>
      </c>
      <c r="J761">
        <v>26.1</v>
      </c>
      <c r="Q761">
        <v>6.76</v>
      </c>
      <c r="R761">
        <v>93</v>
      </c>
      <c r="S761">
        <v>27.8</v>
      </c>
      <c r="U761">
        <v>202</v>
      </c>
      <c r="X761">
        <v>132</v>
      </c>
      <c r="Y761">
        <v>97</v>
      </c>
      <c r="Z761">
        <v>24.1</v>
      </c>
      <c r="AC761">
        <v>420</v>
      </c>
      <c r="AD761">
        <v>173</v>
      </c>
      <c r="AE761">
        <v>27.2</v>
      </c>
      <c r="AG761">
        <v>15.44117647</v>
      </c>
      <c r="AH761">
        <v>0.05</v>
      </c>
      <c r="AJ761">
        <v>3390</v>
      </c>
      <c r="AK761">
        <v>3882</v>
      </c>
      <c r="AL761">
        <v>3849</v>
      </c>
      <c r="AM761">
        <v>2430</v>
      </c>
      <c r="AN761">
        <v>10540</v>
      </c>
      <c r="AO761">
        <v>7630</v>
      </c>
      <c r="AP761">
        <v>0.72390891800000001</v>
      </c>
      <c r="AQ761">
        <v>44</v>
      </c>
      <c r="AR761">
        <v>44</v>
      </c>
      <c r="AS761">
        <v>7.4</v>
      </c>
      <c r="AT761">
        <v>15</v>
      </c>
      <c r="AU761">
        <v>12.25</v>
      </c>
      <c r="AV761">
        <v>189346</v>
      </c>
      <c r="AW761">
        <v>6480</v>
      </c>
      <c r="AX761">
        <v>5.8</v>
      </c>
      <c r="AY761">
        <v>82.9</v>
      </c>
      <c r="AZ761">
        <v>7100</v>
      </c>
      <c r="BA761">
        <v>7.8</v>
      </c>
      <c r="BB761">
        <v>82.1</v>
      </c>
      <c r="BC761">
        <v>0.73117459900000004</v>
      </c>
      <c r="BD761">
        <v>3.1827600189999998</v>
      </c>
      <c r="BG761">
        <v>3494.4</v>
      </c>
      <c r="BH761">
        <v>2431.1999999999998</v>
      </c>
      <c r="BI761">
        <v>5925.6</v>
      </c>
      <c r="BJ761">
        <v>29628</v>
      </c>
      <c r="BK761">
        <v>4970.8374999999996</v>
      </c>
      <c r="BL761">
        <v>34.820833329999999</v>
      </c>
      <c r="BM761">
        <v>1.60766743</v>
      </c>
      <c r="BN761">
        <v>132.86041700000001</v>
      </c>
      <c r="BP761">
        <v>2.9511666669999999</v>
      </c>
      <c r="BQ761">
        <v>1.029916667</v>
      </c>
      <c r="BR761">
        <v>5.5135416670000001</v>
      </c>
      <c r="BS761">
        <v>1550.25</v>
      </c>
      <c r="BW761">
        <v>2530.24125</v>
      </c>
      <c r="BX761">
        <v>2440.5962500000001</v>
      </c>
      <c r="BY761">
        <f t="shared" si="11"/>
        <v>4970.8374999999996</v>
      </c>
    </row>
    <row r="762" spans="1:77" x14ac:dyDescent="0.45">
      <c r="A762" s="1">
        <v>43495</v>
      </c>
      <c r="B762">
        <v>76.048876359999994</v>
      </c>
      <c r="C762">
        <v>6.67</v>
      </c>
      <c r="D762">
        <v>2.2599999999999998</v>
      </c>
      <c r="E762">
        <v>4.04</v>
      </c>
      <c r="F762">
        <v>980</v>
      </c>
      <c r="I762">
        <v>1232</v>
      </c>
      <c r="J762">
        <v>29.9</v>
      </c>
      <c r="Q762">
        <v>6.84</v>
      </c>
      <c r="R762">
        <v>83</v>
      </c>
      <c r="S762">
        <v>27.9</v>
      </c>
      <c r="U762">
        <v>170</v>
      </c>
      <c r="X762">
        <v>143</v>
      </c>
      <c r="Y762">
        <v>73</v>
      </c>
      <c r="Z762">
        <v>25.2</v>
      </c>
      <c r="AC762">
        <v>285</v>
      </c>
      <c r="AD762">
        <v>143</v>
      </c>
      <c r="AE762">
        <v>27.6</v>
      </c>
      <c r="AG762">
        <v>10.32608696</v>
      </c>
      <c r="AH762">
        <v>0.05</v>
      </c>
      <c r="AJ762">
        <v>3290</v>
      </c>
      <c r="AK762">
        <v>3899</v>
      </c>
      <c r="AL762">
        <v>3901</v>
      </c>
      <c r="AN762">
        <v>11150</v>
      </c>
      <c r="AQ762">
        <v>0</v>
      </c>
      <c r="AR762">
        <v>0</v>
      </c>
      <c r="AS762">
        <v>0</v>
      </c>
      <c r="AT762">
        <v>14.7</v>
      </c>
      <c r="AU762">
        <v>11.66</v>
      </c>
      <c r="AV762">
        <v>193337</v>
      </c>
      <c r="AW762">
        <v>7185</v>
      </c>
      <c r="AX762">
        <v>5.6</v>
      </c>
      <c r="AY762">
        <v>82.6</v>
      </c>
      <c r="AZ762">
        <v>5436</v>
      </c>
      <c r="BA762">
        <v>8</v>
      </c>
      <c r="BB762">
        <v>84.2</v>
      </c>
      <c r="BC762">
        <v>0.48661212599999998</v>
      </c>
      <c r="BD762">
        <v>2.1181939609999998</v>
      </c>
      <c r="BG762">
        <v>3624.2</v>
      </c>
      <c r="BH762">
        <v>2425.8000000000002</v>
      </c>
      <c r="BI762">
        <v>6050</v>
      </c>
      <c r="BJ762">
        <v>30250</v>
      </c>
      <c r="BK762">
        <v>4935.2237500000001</v>
      </c>
      <c r="BL762">
        <v>37.362499999999997</v>
      </c>
      <c r="BM762">
        <v>1.811452689</v>
      </c>
      <c r="BN762">
        <v>130.75208280000001</v>
      </c>
      <c r="BP762">
        <v>2.8356666669999999</v>
      </c>
      <c r="BQ762">
        <v>1.2415833329999999</v>
      </c>
      <c r="BR762">
        <v>4.8454166670000003</v>
      </c>
      <c r="BS762">
        <v>1581.0583329999999</v>
      </c>
      <c r="BW762">
        <v>2511.2341670000001</v>
      </c>
      <c r="BX762">
        <v>2423.989583</v>
      </c>
      <c r="BY762">
        <f t="shared" si="11"/>
        <v>4935.2237500000001</v>
      </c>
    </row>
    <row r="763" spans="1:77" x14ac:dyDescent="0.45">
      <c r="A763" s="1">
        <v>43496</v>
      </c>
      <c r="B763">
        <v>77.677841369999996</v>
      </c>
      <c r="C763">
        <v>6.08</v>
      </c>
      <c r="D763">
        <v>2.16</v>
      </c>
      <c r="E763">
        <v>3.81</v>
      </c>
      <c r="F763">
        <v>485</v>
      </c>
      <c r="G763">
        <v>485</v>
      </c>
      <c r="H763">
        <v>368</v>
      </c>
      <c r="I763">
        <v>368</v>
      </c>
      <c r="J763">
        <v>31.8</v>
      </c>
      <c r="Q763">
        <v>7.11</v>
      </c>
      <c r="R763">
        <v>89</v>
      </c>
      <c r="S763">
        <v>35.4</v>
      </c>
      <c r="U763">
        <v>151</v>
      </c>
      <c r="X763">
        <v>159</v>
      </c>
      <c r="Y763">
        <v>57</v>
      </c>
      <c r="Z763">
        <v>27.8</v>
      </c>
      <c r="AC763">
        <v>230</v>
      </c>
      <c r="AD763">
        <v>114</v>
      </c>
      <c r="AE763">
        <v>34.4</v>
      </c>
      <c r="AG763">
        <v>6.6860465119999999</v>
      </c>
      <c r="AH763">
        <v>0.47</v>
      </c>
      <c r="AJ763">
        <v>3350</v>
      </c>
      <c r="AK763">
        <v>3349</v>
      </c>
      <c r="AL763">
        <v>3669</v>
      </c>
      <c r="AN763">
        <v>19210</v>
      </c>
      <c r="AQ763">
        <v>36</v>
      </c>
      <c r="AR763">
        <v>35</v>
      </c>
      <c r="AT763">
        <v>14.5</v>
      </c>
      <c r="AU763">
        <v>11.54</v>
      </c>
      <c r="AV763">
        <v>170646</v>
      </c>
      <c r="AW763">
        <v>7249</v>
      </c>
      <c r="AX763">
        <v>4.9000000000000004</v>
      </c>
      <c r="AY763">
        <v>82.2</v>
      </c>
      <c r="AZ763">
        <v>5028</v>
      </c>
      <c r="BA763">
        <v>7.2</v>
      </c>
      <c r="BB763">
        <v>84.4</v>
      </c>
      <c r="BC763">
        <v>0.38170183899999999</v>
      </c>
      <c r="BD763">
        <v>1.661525653</v>
      </c>
      <c r="BG763">
        <v>3770</v>
      </c>
      <c r="BH763">
        <v>2426.1999999999998</v>
      </c>
      <c r="BI763">
        <v>6196.2</v>
      </c>
      <c r="BJ763">
        <v>30981</v>
      </c>
      <c r="BK763">
        <v>5046.4479170000004</v>
      </c>
      <c r="BL763">
        <v>29.916666670000001</v>
      </c>
      <c r="BM763">
        <v>4.1383770560000004</v>
      </c>
      <c r="BN763">
        <v>111.8520838</v>
      </c>
      <c r="BP763">
        <v>3.0724166670000002</v>
      </c>
      <c r="BQ763">
        <v>1.7380833330000001</v>
      </c>
      <c r="BR763">
        <v>5.9858333330000004</v>
      </c>
      <c r="BS763">
        <v>1741.4666669999999</v>
      </c>
      <c r="BW763">
        <v>2564.0337500000001</v>
      </c>
      <c r="BX763">
        <v>2482.4141669999999</v>
      </c>
      <c r="BY763">
        <f t="shared" si="11"/>
        <v>5046.4479169999995</v>
      </c>
    </row>
    <row r="764" spans="1:77" x14ac:dyDescent="0.45">
      <c r="A764" s="1">
        <v>43497</v>
      </c>
      <c r="B764">
        <v>87.249652979999993</v>
      </c>
      <c r="C764">
        <v>6.11</v>
      </c>
      <c r="D764">
        <v>2.11</v>
      </c>
      <c r="E764">
        <v>3.67</v>
      </c>
      <c r="Q764">
        <v>7.1</v>
      </c>
      <c r="AJ764">
        <v>3680</v>
      </c>
      <c r="AN764">
        <v>14800</v>
      </c>
      <c r="AQ764">
        <v>74</v>
      </c>
      <c r="AR764">
        <v>72</v>
      </c>
      <c r="AT764">
        <v>15</v>
      </c>
      <c r="AU764">
        <v>9.9700000000000006</v>
      </c>
      <c r="AV764">
        <v>158651</v>
      </c>
      <c r="AW764">
        <v>7309</v>
      </c>
      <c r="AX764">
        <v>3.7</v>
      </c>
      <c r="AY764">
        <v>82.9</v>
      </c>
      <c r="AZ764">
        <v>4763</v>
      </c>
      <c r="BA764">
        <v>7.2</v>
      </c>
      <c r="BB764">
        <v>86.7</v>
      </c>
      <c r="BG764">
        <v>3685.6</v>
      </c>
      <c r="BH764">
        <v>2431</v>
      </c>
      <c r="BI764">
        <v>6116.6</v>
      </c>
      <c r="BJ764">
        <v>30583</v>
      </c>
      <c r="BK764">
        <v>4476.1404169999996</v>
      </c>
      <c r="BL764">
        <v>33.125</v>
      </c>
      <c r="BM764">
        <v>3.4931820930000002</v>
      </c>
      <c r="BN764">
        <v>108.43333370000001</v>
      </c>
      <c r="BP764">
        <v>3.0851666670000002</v>
      </c>
      <c r="BQ764">
        <v>1.8184166669999999</v>
      </c>
      <c r="BR764">
        <v>7.5191666670000004</v>
      </c>
      <c r="BS764">
        <v>1625.4083330000001</v>
      </c>
      <c r="BW764">
        <v>2265.9241670000001</v>
      </c>
      <c r="BX764">
        <v>2210.2162499999999</v>
      </c>
      <c r="BY764">
        <f t="shared" si="11"/>
        <v>4476.1404170000005</v>
      </c>
    </row>
    <row r="765" spans="1:77" x14ac:dyDescent="0.45">
      <c r="A765" s="1">
        <v>43498</v>
      </c>
      <c r="B765">
        <v>88.061643149999995</v>
      </c>
      <c r="C765">
        <v>6.18</v>
      </c>
      <c r="D765">
        <v>2.2400000000000002</v>
      </c>
      <c r="E765">
        <v>3.65</v>
      </c>
      <c r="Q765">
        <v>7</v>
      </c>
      <c r="AQ765">
        <v>79</v>
      </c>
      <c r="AR765">
        <v>78</v>
      </c>
      <c r="AT765">
        <v>14</v>
      </c>
      <c r="AU765">
        <v>11.46</v>
      </c>
      <c r="AV765">
        <v>160708</v>
      </c>
      <c r="AW765">
        <v>7317</v>
      </c>
      <c r="AZ765">
        <v>4457</v>
      </c>
      <c r="BG765">
        <v>3753.4</v>
      </c>
      <c r="BH765">
        <v>2428</v>
      </c>
      <c r="BI765">
        <v>6181.4</v>
      </c>
      <c r="BJ765">
        <v>30907</v>
      </c>
      <c r="BK765">
        <v>4726.4324999999999</v>
      </c>
      <c r="BL765">
        <v>31.891666669999999</v>
      </c>
      <c r="BM765">
        <v>0.91799352599999995</v>
      </c>
      <c r="BN765">
        <v>110.00000060000001</v>
      </c>
      <c r="BP765">
        <v>2.6705833330000002</v>
      </c>
      <c r="BQ765">
        <v>1.3872500000000001</v>
      </c>
      <c r="BR765">
        <v>6.2758333329999996</v>
      </c>
      <c r="BS765">
        <v>1584.0166670000001</v>
      </c>
      <c r="BW765">
        <v>2403.5658330000001</v>
      </c>
      <c r="BX765">
        <v>2322.8666669999998</v>
      </c>
      <c r="BY765">
        <f t="shared" si="11"/>
        <v>4726.4324999999999</v>
      </c>
    </row>
    <row r="766" spans="1:77" x14ac:dyDescent="0.45">
      <c r="A766" s="1">
        <v>43499</v>
      </c>
      <c r="B766">
        <v>88.247091859999998</v>
      </c>
      <c r="C766">
        <v>6.17</v>
      </c>
      <c r="D766">
        <v>2.35</v>
      </c>
      <c r="E766">
        <v>3.63</v>
      </c>
      <c r="F766">
        <v>288</v>
      </c>
      <c r="I766">
        <v>198</v>
      </c>
      <c r="J766">
        <v>29.5</v>
      </c>
      <c r="Q766">
        <v>7</v>
      </c>
      <c r="R766">
        <v>129</v>
      </c>
      <c r="S766">
        <v>20.100000000000001</v>
      </c>
      <c r="U766">
        <v>172</v>
      </c>
      <c r="X766">
        <v>156</v>
      </c>
      <c r="Y766">
        <v>38</v>
      </c>
      <c r="Z766">
        <v>26.5</v>
      </c>
      <c r="AC766">
        <v>208</v>
      </c>
      <c r="AD766">
        <v>97</v>
      </c>
      <c r="AE766">
        <v>23.2</v>
      </c>
      <c r="AH766">
        <v>0.05</v>
      </c>
      <c r="AQ766">
        <v>77</v>
      </c>
      <c r="AR766">
        <v>76</v>
      </c>
      <c r="AT766">
        <v>14</v>
      </c>
      <c r="AU766">
        <v>10.38</v>
      </c>
      <c r="AV766">
        <v>155158</v>
      </c>
      <c r="AW766">
        <v>7383</v>
      </c>
      <c r="AZ766">
        <v>4256</v>
      </c>
      <c r="BG766">
        <v>3726.4</v>
      </c>
      <c r="BH766">
        <v>2428.1999999999998</v>
      </c>
      <c r="BI766">
        <v>6154.6</v>
      </c>
      <c r="BJ766">
        <v>30773</v>
      </c>
      <c r="BK766">
        <v>4643.2066670000004</v>
      </c>
      <c r="BL766">
        <v>30.5</v>
      </c>
      <c r="BM766">
        <v>0.31081013299999999</v>
      </c>
      <c r="BN766">
        <v>106.5104173</v>
      </c>
      <c r="BP766">
        <v>2.5625833330000001</v>
      </c>
      <c r="BQ766">
        <v>1.7695000000000001</v>
      </c>
      <c r="BR766">
        <v>4.4775</v>
      </c>
      <c r="BS766">
        <v>1591.0583329999999</v>
      </c>
      <c r="BW766">
        <v>2351.2975000000001</v>
      </c>
      <c r="BX766">
        <v>2291.9091669999998</v>
      </c>
      <c r="BY766">
        <f t="shared" si="11"/>
        <v>4643.2066670000004</v>
      </c>
    </row>
    <row r="767" spans="1:77" x14ac:dyDescent="0.45">
      <c r="A767" s="1">
        <v>43500</v>
      </c>
      <c r="B767">
        <v>89.611178609999996</v>
      </c>
      <c r="C767">
        <v>6</v>
      </c>
      <c r="D767">
        <v>2.11</v>
      </c>
      <c r="E767">
        <v>3.56</v>
      </c>
      <c r="F767">
        <v>277</v>
      </c>
      <c r="I767">
        <v>146</v>
      </c>
      <c r="J767">
        <v>27.2</v>
      </c>
      <c r="K767">
        <v>47</v>
      </c>
      <c r="M767">
        <v>6.27</v>
      </c>
      <c r="N767">
        <v>5.8936170209999998</v>
      </c>
      <c r="P767">
        <v>0.578723404</v>
      </c>
      <c r="Q767">
        <v>7</v>
      </c>
      <c r="R767">
        <v>79</v>
      </c>
      <c r="S767">
        <v>34.4</v>
      </c>
      <c r="U767">
        <v>181</v>
      </c>
      <c r="W767">
        <v>3.33</v>
      </c>
      <c r="X767">
        <v>144</v>
      </c>
      <c r="Y767">
        <v>44</v>
      </c>
      <c r="Z767">
        <v>26.4</v>
      </c>
      <c r="AC767">
        <v>168</v>
      </c>
      <c r="AD767">
        <v>54</v>
      </c>
      <c r="AE767">
        <v>24.8</v>
      </c>
      <c r="AH767">
        <v>0.05</v>
      </c>
      <c r="AJ767">
        <v>3380</v>
      </c>
      <c r="AN767">
        <v>11440</v>
      </c>
      <c r="AQ767">
        <v>74</v>
      </c>
      <c r="AR767">
        <v>72</v>
      </c>
      <c r="AT767">
        <v>15</v>
      </c>
      <c r="AU767">
        <v>10.050000000000001</v>
      </c>
      <c r="AV767">
        <v>153140</v>
      </c>
      <c r="AW767">
        <v>9061</v>
      </c>
      <c r="AX767">
        <v>6</v>
      </c>
      <c r="AY767">
        <v>84.6</v>
      </c>
      <c r="AZ767">
        <v>3736</v>
      </c>
      <c r="BA767">
        <v>7.9</v>
      </c>
      <c r="BB767">
        <v>85.3</v>
      </c>
      <c r="BC767">
        <v>0.240654539</v>
      </c>
      <c r="BD767">
        <v>1.047555053</v>
      </c>
      <c r="BE767">
        <v>522.17990999999995</v>
      </c>
      <c r="BF767">
        <v>3.571682011</v>
      </c>
      <c r="BG767">
        <v>3700.2</v>
      </c>
      <c r="BH767">
        <v>2429</v>
      </c>
      <c r="BI767">
        <v>6129.2</v>
      </c>
      <c r="BJ767">
        <v>30646</v>
      </c>
      <c r="BK767">
        <v>4425.6295829999999</v>
      </c>
      <c r="BL767">
        <v>37.241666670000001</v>
      </c>
      <c r="BM767">
        <v>1.0815141180000001</v>
      </c>
      <c r="BN767">
        <v>106.03333309999999</v>
      </c>
      <c r="BP767">
        <v>2.6823333329999999</v>
      </c>
      <c r="BQ767">
        <v>1.387166667</v>
      </c>
      <c r="BR767">
        <v>5.4858333330000004</v>
      </c>
      <c r="BS767">
        <v>1659.925</v>
      </c>
      <c r="BW767">
        <v>2243.6750000000002</v>
      </c>
      <c r="BX767">
        <v>2181.9545830000002</v>
      </c>
      <c r="BY767">
        <f t="shared" si="11"/>
        <v>4425.6295829999999</v>
      </c>
    </row>
    <row r="768" spans="1:77" x14ac:dyDescent="0.45">
      <c r="A768" s="1">
        <v>43501</v>
      </c>
      <c r="B768">
        <v>92.452258259999994</v>
      </c>
      <c r="C768">
        <v>5.92</v>
      </c>
      <c r="D768">
        <v>2.0499999999999998</v>
      </c>
      <c r="E768">
        <v>3.46</v>
      </c>
      <c r="F768">
        <v>172</v>
      </c>
      <c r="I768">
        <v>148</v>
      </c>
      <c r="J768">
        <v>33.4</v>
      </c>
      <c r="Q768">
        <v>6.9</v>
      </c>
      <c r="R768">
        <v>76</v>
      </c>
      <c r="S768">
        <v>33.200000000000003</v>
      </c>
      <c r="U768">
        <v>121</v>
      </c>
      <c r="X768">
        <v>139</v>
      </c>
      <c r="Y768">
        <v>65</v>
      </c>
      <c r="Z768">
        <v>33.4</v>
      </c>
      <c r="AC768">
        <v>133</v>
      </c>
      <c r="AD768">
        <v>61</v>
      </c>
      <c r="AE768">
        <v>34.6</v>
      </c>
      <c r="AH768">
        <v>0.05</v>
      </c>
      <c r="AJ768">
        <v>3300</v>
      </c>
      <c r="AM768">
        <v>2390</v>
      </c>
      <c r="AN768">
        <v>12140</v>
      </c>
      <c r="AO768">
        <v>8730</v>
      </c>
      <c r="AP768">
        <v>0.71911037899999997</v>
      </c>
      <c r="AQ768">
        <v>76</v>
      </c>
      <c r="AR768">
        <v>74</v>
      </c>
      <c r="AT768">
        <v>15</v>
      </c>
      <c r="AU768">
        <v>10.42</v>
      </c>
      <c r="AV768">
        <v>152158</v>
      </c>
      <c r="AW768">
        <v>11006</v>
      </c>
      <c r="AX768">
        <v>5.6</v>
      </c>
      <c r="AY768">
        <v>84.5</v>
      </c>
      <c r="AZ768">
        <v>4064</v>
      </c>
      <c r="BA768">
        <v>9.8000000000000007</v>
      </c>
      <c r="BB768">
        <v>82.8</v>
      </c>
      <c r="BC768">
        <v>0.20232094</v>
      </c>
      <c r="BD768">
        <v>0.88069115200000003</v>
      </c>
      <c r="BG768">
        <v>3707</v>
      </c>
      <c r="BH768">
        <v>2430.4</v>
      </c>
      <c r="BI768">
        <v>6137.4</v>
      </c>
      <c r="BJ768">
        <v>30687</v>
      </c>
      <c r="BK768">
        <v>4524.6395830000001</v>
      </c>
      <c r="BL768">
        <v>37.516666669999999</v>
      </c>
      <c r="BM768">
        <v>0.88039922299999995</v>
      </c>
      <c r="BN768">
        <v>105.6062508</v>
      </c>
      <c r="BP768">
        <v>2.536</v>
      </c>
      <c r="BQ768">
        <v>1.1326666670000001</v>
      </c>
      <c r="BR768">
        <v>6.085</v>
      </c>
      <c r="BS768">
        <v>1726.6583330000001</v>
      </c>
      <c r="BW768">
        <v>2305.705833</v>
      </c>
      <c r="BX768">
        <v>2218.9337500000001</v>
      </c>
      <c r="BY768">
        <f t="shared" si="11"/>
        <v>4524.6395830000001</v>
      </c>
    </row>
    <row r="769" spans="1:77" x14ac:dyDescent="0.45">
      <c r="A769" s="1">
        <v>43502</v>
      </c>
      <c r="B769">
        <v>91.378625349999993</v>
      </c>
      <c r="C769">
        <v>5.94</v>
      </c>
      <c r="D769">
        <v>2</v>
      </c>
      <c r="E769">
        <v>3.52</v>
      </c>
      <c r="F769">
        <v>297</v>
      </c>
      <c r="I769">
        <v>271</v>
      </c>
      <c r="J769">
        <v>38.4</v>
      </c>
      <c r="Q769">
        <v>7</v>
      </c>
      <c r="R769">
        <v>61</v>
      </c>
      <c r="S769">
        <v>43.4</v>
      </c>
      <c r="U769">
        <v>121</v>
      </c>
      <c r="X769">
        <v>121</v>
      </c>
      <c r="Y769">
        <v>39</v>
      </c>
      <c r="Z769">
        <v>41.4</v>
      </c>
      <c r="AC769">
        <v>240</v>
      </c>
      <c r="AD769">
        <v>112</v>
      </c>
      <c r="AE769">
        <v>36.4</v>
      </c>
      <c r="AH769">
        <v>0.05</v>
      </c>
      <c r="AJ769">
        <v>4200</v>
      </c>
      <c r="AN769">
        <v>13260</v>
      </c>
      <c r="AQ769">
        <v>70</v>
      </c>
      <c r="AR769">
        <v>74</v>
      </c>
      <c r="AT769">
        <v>16</v>
      </c>
      <c r="AU769">
        <v>10.58</v>
      </c>
      <c r="AV769">
        <v>152257</v>
      </c>
      <c r="AW769">
        <v>11022</v>
      </c>
      <c r="AX769">
        <v>4.3</v>
      </c>
      <c r="AY769">
        <v>84.9</v>
      </c>
      <c r="AZ769">
        <v>3801</v>
      </c>
      <c r="BA769">
        <v>9.1</v>
      </c>
      <c r="BB769">
        <v>84.5</v>
      </c>
      <c r="BC769">
        <v>0.29126146800000002</v>
      </c>
      <c r="BD769">
        <v>1.2678440360000001</v>
      </c>
      <c r="BG769">
        <v>3841</v>
      </c>
      <c r="BH769">
        <v>2427.4</v>
      </c>
      <c r="BI769">
        <v>6268.4</v>
      </c>
      <c r="BJ769">
        <v>31342</v>
      </c>
      <c r="BK769">
        <v>4575.4791670000004</v>
      </c>
      <c r="BL769">
        <v>38.504166669999996</v>
      </c>
      <c r="BM769">
        <v>1.471560175</v>
      </c>
      <c r="BN769">
        <v>105.38958359999999</v>
      </c>
      <c r="BP769">
        <v>2.5651666670000002</v>
      </c>
      <c r="BQ769">
        <v>1.081916667</v>
      </c>
      <c r="BR769">
        <v>6.3650000000000002</v>
      </c>
      <c r="BS769">
        <v>1641.0583329999999</v>
      </c>
      <c r="BW769">
        <v>2327.7508330000001</v>
      </c>
      <c r="BX769">
        <v>2247.728333</v>
      </c>
      <c r="BY769">
        <f t="shared" si="11"/>
        <v>4575.4791660000001</v>
      </c>
    </row>
    <row r="770" spans="1:77" x14ac:dyDescent="0.45">
      <c r="A770" s="1">
        <v>43503</v>
      </c>
      <c r="B770">
        <v>87.486483829999997</v>
      </c>
      <c r="C770">
        <v>6.5</v>
      </c>
      <c r="D770">
        <v>1.99</v>
      </c>
      <c r="E770">
        <v>3.64</v>
      </c>
      <c r="F770">
        <v>370</v>
      </c>
      <c r="I770">
        <v>285</v>
      </c>
      <c r="J770">
        <v>30.8</v>
      </c>
      <c r="Q770">
        <v>7.2</v>
      </c>
      <c r="R770">
        <v>92</v>
      </c>
      <c r="S770">
        <v>30.8</v>
      </c>
      <c r="U770">
        <v>179</v>
      </c>
      <c r="X770">
        <v>144</v>
      </c>
      <c r="Y770">
        <v>42</v>
      </c>
      <c r="Z770">
        <v>28.9</v>
      </c>
      <c r="AC770">
        <v>208</v>
      </c>
      <c r="AD770">
        <v>117</v>
      </c>
      <c r="AE770">
        <v>30.4</v>
      </c>
      <c r="AH770">
        <v>0.05</v>
      </c>
      <c r="AJ770">
        <v>3670</v>
      </c>
      <c r="AN770">
        <v>13750</v>
      </c>
      <c r="AQ770">
        <v>82</v>
      </c>
      <c r="AR770">
        <v>81</v>
      </c>
      <c r="AT770">
        <v>17</v>
      </c>
      <c r="AU770">
        <v>10.96</v>
      </c>
      <c r="AV770">
        <v>153311</v>
      </c>
      <c r="AW770">
        <v>10336</v>
      </c>
      <c r="AX770">
        <v>2.6</v>
      </c>
      <c r="AY770">
        <v>84.5</v>
      </c>
      <c r="AZ770">
        <v>3751</v>
      </c>
      <c r="BA770">
        <v>9.4</v>
      </c>
      <c r="BB770">
        <v>85.1</v>
      </c>
      <c r="BC770">
        <v>0.29925625700000003</v>
      </c>
      <c r="BD770">
        <v>1.3026448829999999</v>
      </c>
      <c r="BG770">
        <v>3898</v>
      </c>
      <c r="BH770">
        <v>2423.6</v>
      </c>
      <c r="BI770">
        <v>6321.6</v>
      </c>
      <c r="BJ770">
        <v>31608</v>
      </c>
      <c r="BK770">
        <v>4867.3729169999997</v>
      </c>
      <c r="BL770">
        <v>34.787500000000001</v>
      </c>
      <c r="BM770">
        <v>0.66000734999999999</v>
      </c>
      <c r="BN770">
        <v>109.17708399999999</v>
      </c>
      <c r="BP770">
        <v>2.5629166670000001</v>
      </c>
      <c r="BQ770">
        <v>1.171333333</v>
      </c>
      <c r="BR770">
        <v>6.0016666670000003</v>
      </c>
      <c r="BS770">
        <v>1669.35</v>
      </c>
      <c r="BW770">
        <v>2480.7266669999999</v>
      </c>
      <c r="BX770">
        <v>2386.6462499999998</v>
      </c>
      <c r="BY770">
        <f t="shared" si="11"/>
        <v>4867.3729169999997</v>
      </c>
    </row>
    <row r="771" spans="1:77" x14ac:dyDescent="0.45">
      <c r="A771" s="1">
        <v>43504</v>
      </c>
      <c r="B771">
        <v>90.402000380000004</v>
      </c>
      <c r="C771">
        <v>6.37</v>
      </c>
      <c r="D771">
        <v>1.95</v>
      </c>
      <c r="E771">
        <v>3.39</v>
      </c>
      <c r="Q771">
        <v>7.2</v>
      </c>
      <c r="AJ771">
        <v>3680</v>
      </c>
      <c r="AN771">
        <v>8710</v>
      </c>
      <c r="AQ771">
        <v>72</v>
      </c>
      <c r="AR771">
        <v>71</v>
      </c>
      <c r="AT771">
        <v>18</v>
      </c>
      <c r="AU771">
        <v>9.5500000000000007</v>
      </c>
      <c r="AV771">
        <v>166751</v>
      </c>
      <c r="AW771">
        <v>10769</v>
      </c>
      <c r="AX771">
        <v>5.7</v>
      </c>
      <c r="AY771">
        <v>83.1</v>
      </c>
      <c r="AZ771">
        <v>3594</v>
      </c>
      <c r="BA771">
        <v>7.9</v>
      </c>
      <c r="BB771">
        <v>84.1</v>
      </c>
      <c r="BG771">
        <v>3837.2</v>
      </c>
      <c r="BH771">
        <v>2421.8000000000002</v>
      </c>
      <c r="BI771">
        <v>6259</v>
      </c>
      <c r="BJ771">
        <v>31295</v>
      </c>
      <c r="BK771">
        <v>4356.518333</v>
      </c>
      <c r="BL771">
        <v>40.4</v>
      </c>
      <c r="BM771">
        <v>0.28998931900000002</v>
      </c>
      <c r="BN771">
        <v>119.2458331</v>
      </c>
      <c r="BP771">
        <v>2.5789166670000001</v>
      </c>
      <c r="BQ771">
        <v>1.333166667</v>
      </c>
      <c r="BR771">
        <v>6.07</v>
      </c>
      <c r="BS771">
        <v>1623.175</v>
      </c>
      <c r="BW771">
        <v>2210.3695830000001</v>
      </c>
      <c r="BX771">
        <v>2146.1487499999998</v>
      </c>
      <c r="BY771">
        <f t="shared" si="11"/>
        <v>4356.518333</v>
      </c>
    </row>
    <row r="772" spans="1:77" x14ac:dyDescent="0.45">
      <c r="A772" s="1">
        <v>43505</v>
      </c>
      <c r="B772">
        <v>91.913562139999996</v>
      </c>
      <c r="C772">
        <v>5.89</v>
      </c>
      <c r="D772">
        <v>2.1</v>
      </c>
      <c r="E772">
        <v>3.17</v>
      </c>
      <c r="Q772">
        <v>7</v>
      </c>
      <c r="AQ772">
        <v>76</v>
      </c>
      <c r="AR772">
        <v>75</v>
      </c>
      <c r="AT772">
        <v>17</v>
      </c>
      <c r="AU772">
        <v>10.6</v>
      </c>
      <c r="AV772">
        <v>171960</v>
      </c>
      <c r="AW772">
        <v>11300</v>
      </c>
      <c r="AZ772">
        <v>3638</v>
      </c>
      <c r="BG772">
        <v>3869</v>
      </c>
      <c r="BH772">
        <v>2270.6</v>
      </c>
      <c r="BI772">
        <v>6139.6</v>
      </c>
      <c r="BJ772">
        <v>30698</v>
      </c>
      <c r="BK772">
        <v>4599.6133330000002</v>
      </c>
      <c r="BL772">
        <v>32.075000000000003</v>
      </c>
      <c r="BM772">
        <v>0.44574904300000001</v>
      </c>
      <c r="BN772">
        <v>120.5895821</v>
      </c>
      <c r="BP772">
        <v>2.4020833330000002</v>
      </c>
      <c r="BQ772">
        <v>1.35425</v>
      </c>
      <c r="BR772">
        <v>5.2483333329999997</v>
      </c>
      <c r="BS772">
        <v>1558.875</v>
      </c>
      <c r="BW772">
        <v>2335.1416669999999</v>
      </c>
      <c r="BX772">
        <v>2264.4716669999998</v>
      </c>
      <c r="BY772">
        <f t="shared" ref="BY772:BY835" si="12">BV772+BW772+BX772</f>
        <v>4599.6133339999997</v>
      </c>
    </row>
    <row r="773" spans="1:77" x14ac:dyDescent="0.45">
      <c r="A773" s="1">
        <v>43506</v>
      </c>
      <c r="B773">
        <v>93.622001170000004</v>
      </c>
      <c r="C773">
        <v>5.94</v>
      </c>
      <c r="D773">
        <v>2.2200000000000002</v>
      </c>
      <c r="E773">
        <v>3.22</v>
      </c>
      <c r="F773">
        <v>180</v>
      </c>
      <c r="I773">
        <v>1936</v>
      </c>
      <c r="J773">
        <v>33.5</v>
      </c>
      <c r="Q773">
        <v>6.9</v>
      </c>
      <c r="R773">
        <v>106</v>
      </c>
      <c r="S773">
        <v>20.3</v>
      </c>
      <c r="U773">
        <v>169</v>
      </c>
      <c r="AC773">
        <v>268</v>
      </c>
      <c r="AD773">
        <v>159</v>
      </c>
      <c r="AE773">
        <v>24.7</v>
      </c>
      <c r="AH773">
        <v>0.05</v>
      </c>
      <c r="AQ773">
        <v>76</v>
      </c>
      <c r="AR773">
        <v>75</v>
      </c>
      <c r="AT773">
        <v>16</v>
      </c>
      <c r="AU773">
        <v>10.53</v>
      </c>
      <c r="AV773">
        <v>171118</v>
      </c>
      <c r="AW773">
        <v>9985</v>
      </c>
      <c r="AZ773">
        <v>3180</v>
      </c>
      <c r="BG773">
        <v>3870.2</v>
      </c>
      <c r="BH773">
        <v>2405</v>
      </c>
      <c r="BI773">
        <v>6275.2</v>
      </c>
      <c r="BJ773">
        <v>28971</v>
      </c>
      <c r="BK773">
        <v>4706.3024999999998</v>
      </c>
      <c r="BL773">
        <v>25.037500000000001</v>
      </c>
      <c r="BM773">
        <v>0.33221509900000001</v>
      </c>
      <c r="BN773">
        <v>116.1770827</v>
      </c>
      <c r="BP773">
        <v>2.5075833329999999</v>
      </c>
      <c r="BQ773">
        <v>1.688416667</v>
      </c>
      <c r="BR773">
        <v>5.0716666669999997</v>
      </c>
      <c r="BS773">
        <v>1597.1583330000001</v>
      </c>
      <c r="BW773">
        <v>2375.5037499999999</v>
      </c>
      <c r="BX773">
        <v>2330.7987499999999</v>
      </c>
      <c r="BY773">
        <f t="shared" si="12"/>
        <v>4706.3024999999998</v>
      </c>
    </row>
    <row r="774" spans="1:77" x14ac:dyDescent="0.45">
      <c r="A774" s="1">
        <v>43507</v>
      </c>
      <c r="B774">
        <v>95.529046649999998</v>
      </c>
      <c r="C774">
        <v>6.77</v>
      </c>
      <c r="D774">
        <v>2.13</v>
      </c>
      <c r="E774">
        <v>3.53</v>
      </c>
      <c r="F774">
        <v>400</v>
      </c>
      <c r="I774">
        <v>516</v>
      </c>
      <c r="J774">
        <v>29.9</v>
      </c>
      <c r="K774">
        <v>59.2</v>
      </c>
      <c r="M774">
        <v>9.06</v>
      </c>
      <c r="N774">
        <v>6.7567567569999998</v>
      </c>
      <c r="P774">
        <v>0.50506756799999997</v>
      </c>
      <c r="Q774">
        <v>7.2</v>
      </c>
      <c r="R774">
        <v>100</v>
      </c>
      <c r="S774">
        <v>35.6</v>
      </c>
      <c r="U774">
        <v>162</v>
      </c>
      <c r="W774">
        <v>3.59</v>
      </c>
      <c r="X774">
        <v>163</v>
      </c>
      <c r="Y774">
        <v>90</v>
      </c>
      <c r="Z774">
        <v>31.1</v>
      </c>
      <c r="AC774">
        <v>190</v>
      </c>
      <c r="AD774">
        <v>148</v>
      </c>
      <c r="AE774">
        <v>35.200000000000003</v>
      </c>
      <c r="AH774">
        <v>0.05</v>
      </c>
      <c r="AJ774">
        <v>3480</v>
      </c>
      <c r="AN774">
        <v>17520</v>
      </c>
      <c r="AQ774">
        <v>72</v>
      </c>
      <c r="AR774">
        <v>70</v>
      </c>
      <c r="AT774">
        <v>16</v>
      </c>
      <c r="AU774">
        <v>10.210000000000001</v>
      </c>
      <c r="AV774">
        <v>160243</v>
      </c>
      <c r="AW774">
        <v>4722</v>
      </c>
      <c r="AX774">
        <v>5.6</v>
      </c>
      <c r="AY774">
        <v>81.5</v>
      </c>
      <c r="AZ774">
        <v>2697</v>
      </c>
      <c r="BA774">
        <v>8.6999999999999993</v>
      </c>
      <c r="BB774">
        <v>84.6</v>
      </c>
      <c r="BC774">
        <v>0.26855640400000003</v>
      </c>
      <c r="BD774">
        <v>1.1690102309999999</v>
      </c>
      <c r="BE774">
        <v>765.51108599999998</v>
      </c>
      <c r="BF774">
        <v>5.379557878</v>
      </c>
      <c r="BG774">
        <v>3522.8</v>
      </c>
      <c r="BH774">
        <v>2287</v>
      </c>
      <c r="BI774">
        <v>5809.8</v>
      </c>
      <c r="BJ774">
        <v>29049</v>
      </c>
      <c r="BK774">
        <v>4417.634583</v>
      </c>
      <c r="BL774">
        <v>33.575000000000003</v>
      </c>
      <c r="BM774">
        <v>1.5403231509999999</v>
      </c>
      <c r="BN774">
        <v>109.06458379999999</v>
      </c>
      <c r="BP774">
        <v>2.8685833330000001</v>
      </c>
      <c r="BQ774">
        <v>1.803833333</v>
      </c>
      <c r="BR774">
        <v>6.2424999999999997</v>
      </c>
      <c r="BS774">
        <v>1758.758333</v>
      </c>
      <c r="BW774">
        <v>2229.6108330000002</v>
      </c>
      <c r="BX774">
        <v>2188.0237499999998</v>
      </c>
      <c r="BY774">
        <f t="shared" si="12"/>
        <v>4417.634583</v>
      </c>
    </row>
    <row r="775" spans="1:77" x14ac:dyDescent="0.45">
      <c r="A775" s="1">
        <v>43508</v>
      </c>
      <c r="B775">
        <v>90.349865440000002</v>
      </c>
      <c r="C775">
        <v>7.28</v>
      </c>
      <c r="D775">
        <v>2.13</v>
      </c>
      <c r="E775">
        <v>3.85</v>
      </c>
      <c r="F775">
        <v>237</v>
      </c>
      <c r="I775">
        <v>151</v>
      </c>
      <c r="J775">
        <v>31.8</v>
      </c>
      <c r="Q775">
        <v>7.2</v>
      </c>
      <c r="R775">
        <v>58</v>
      </c>
      <c r="S775">
        <v>28.3</v>
      </c>
      <c r="U775">
        <v>193</v>
      </c>
      <c r="X775">
        <v>138</v>
      </c>
      <c r="Y775">
        <v>76</v>
      </c>
      <c r="Z775">
        <v>29.7</v>
      </c>
      <c r="AC775">
        <v>168</v>
      </c>
      <c r="AD775">
        <v>69</v>
      </c>
      <c r="AE775">
        <v>28</v>
      </c>
      <c r="AH775">
        <v>0.05</v>
      </c>
      <c r="AJ775">
        <v>3560</v>
      </c>
      <c r="AM775">
        <v>2500</v>
      </c>
      <c r="AN775">
        <v>11050</v>
      </c>
      <c r="AO775">
        <v>7810</v>
      </c>
      <c r="AP775">
        <v>0.70678733000000005</v>
      </c>
      <c r="AQ775">
        <v>83</v>
      </c>
      <c r="AR775">
        <v>81</v>
      </c>
      <c r="AT775">
        <v>16</v>
      </c>
      <c r="AU775">
        <v>12.29</v>
      </c>
      <c r="AV775">
        <v>157742</v>
      </c>
      <c r="AW775">
        <v>4453</v>
      </c>
      <c r="AX775">
        <v>5.6</v>
      </c>
      <c r="AY775">
        <v>81.7</v>
      </c>
      <c r="AZ775">
        <v>2361</v>
      </c>
      <c r="BA775">
        <v>8.9</v>
      </c>
      <c r="BB775">
        <v>86</v>
      </c>
      <c r="BC775">
        <v>0.279412983</v>
      </c>
      <c r="BD775">
        <v>1.216268277</v>
      </c>
      <c r="BG775">
        <v>3777.6</v>
      </c>
      <c r="BH775">
        <v>2449.6</v>
      </c>
      <c r="BI775">
        <v>6227.2</v>
      </c>
      <c r="BJ775">
        <v>31136</v>
      </c>
      <c r="BK775">
        <v>4962.6175000000003</v>
      </c>
      <c r="BL775">
        <v>31.612500000000001</v>
      </c>
      <c r="BM775">
        <v>0.480005336</v>
      </c>
      <c r="BN775">
        <v>103.67499979999999</v>
      </c>
      <c r="BP775">
        <v>2.6825000000000001</v>
      </c>
      <c r="BQ775">
        <v>1.24125</v>
      </c>
      <c r="BR775">
        <v>6.1508333329999996</v>
      </c>
      <c r="BS775">
        <v>1783.875</v>
      </c>
      <c r="BW775">
        <v>2528.5212499999998</v>
      </c>
      <c r="BX775">
        <v>2434.0962500000001</v>
      </c>
      <c r="BY775">
        <f t="shared" si="12"/>
        <v>4962.6175000000003</v>
      </c>
    </row>
    <row r="776" spans="1:77" x14ac:dyDescent="0.45">
      <c r="A776" s="1">
        <v>43509</v>
      </c>
      <c r="B776">
        <v>89.90719258</v>
      </c>
      <c r="C776">
        <v>8.75</v>
      </c>
      <c r="D776">
        <v>2.15</v>
      </c>
      <c r="E776">
        <v>4.09</v>
      </c>
      <c r="F776">
        <v>345</v>
      </c>
      <c r="I776">
        <v>278</v>
      </c>
      <c r="J776">
        <v>31.1</v>
      </c>
      <c r="Q776">
        <v>7.1</v>
      </c>
      <c r="R776">
        <v>150</v>
      </c>
      <c r="S776">
        <v>29.1</v>
      </c>
      <c r="U776">
        <v>243</v>
      </c>
      <c r="X776">
        <v>116</v>
      </c>
      <c r="Y776">
        <v>85</v>
      </c>
      <c r="Z776">
        <v>26.2</v>
      </c>
      <c r="AC776">
        <v>500</v>
      </c>
      <c r="AD776">
        <v>304</v>
      </c>
      <c r="AE776">
        <v>25.5</v>
      </c>
      <c r="AH776">
        <v>0.05</v>
      </c>
      <c r="AJ776">
        <v>3600</v>
      </c>
      <c r="AN776">
        <v>10510</v>
      </c>
      <c r="AQ776">
        <v>62</v>
      </c>
      <c r="AR776">
        <v>62</v>
      </c>
      <c r="AT776">
        <v>16</v>
      </c>
      <c r="AU776">
        <v>9.83</v>
      </c>
      <c r="AV776">
        <v>130882</v>
      </c>
      <c r="AW776">
        <v>7792</v>
      </c>
      <c r="AX776">
        <v>6.1</v>
      </c>
      <c r="AY776">
        <v>81.400000000000006</v>
      </c>
      <c r="AZ776">
        <v>7496</v>
      </c>
      <c r="BA776">
        <v>8.1</v>
      </c>
      <c r="BB776">
        <v>86.2</v>
      </c>
      <c r="BC776">
        <v>0.657743305</v>
      </c>
      <c r="BD776">
        <v>2.8631179150000001</v>
      </c>
      <c r="BG776">
        <v>3394</v>
      </c>
      <c r="BH776">
        <v>2456.4</v>
      </c>
      <c r="BI776">
        <v>5850.4</v>
      </c>
      <c r="BJ776">
        <v>29252</v>
      </c>
      <c r="BK776">
        <v>3846.5791669999999</v>
      </c>
      <c r="BL776">
        <v>29.920833330000001</v>
      </c>
      <c r="BM776">
        <v>0.61461045999999997</v>
      </c>
      <c r="BN776">
        <v>107.3022732</v>
      </c>
      <c r="BP776">
        <v>3.0037222219999999</v>
      </c>
      <c r="BQ776">
        <v>1.9183402780000001</v>
      </c>
      <c r="BR776">
        <v>3.960277778</v>
      </c>
      <c r="BS776">
        <v>1524.6965279999999</v>
      </c>
      <c r="BW776">
        <v>2611.2388890000002</v>
      </c>
      <c r="BX776">
        <v>2517.5333329999999</v>
      </c>
      <c r="BY776">
        <f t="shared" si="12"/>
        <v>5128.7722219999996</v>
      </c>
    </row>
    <row r="777" spans="1:77" x14ac:dyDescent="0.45">
      <c r="A777" s="1">
        <v>43510</v>
      </c>
      <c r="B777">
        <v>87.294809749999999</v>
      </c>
      <c r="C777">
        <v>7.84</v>
      </c>
      <c r="D777">
        <v>2</v>
      </c>
      <c r="E777">
        <v>3.63</v>
      </c>
      <c r="F777">
        <v>300</v>
      </c>
      <c r="I777">
        <v>428</v>
      </c>
      <c r="J777">
        <v>36.700000000000003</v>
      </c>
      <c r="Q777">
        <v>7.2</v>
      </c>
      <c r="R777">
        <v>118</v>
      </c>
      <c r="S777">
        <v>25.3</v>
      </c>
      <c r="U777">
        <v>156</v>
      </c>
      <c r="X777">
        <v>146</v>
      </c>
      <c r="Y777">
        <v>72</v>
      </c>
      <c r="Z777">
        <v>28.1</v>
      </c>
      <c r="AC777">
        <v>350</v>
      </c>
      <c r="AD777">
        <v>251</v>
      </c>
      <c r="AE777">
        <v>25.8</v>
      </c>
      <c r="AH777">
        <v>0.05</v>
      </c>
      <c r="AJ777">
        <v>3500</v>
      </c>
      <c r="AN777">
        <v>12010</v>
      </c>
      <c r="AQ777">
        <v>88</v>
      </c>
      <c r="AR777">
        <v>86</v>
      </c>
      <c r="AT777">
        <v>15</v>
      </c>
      <c r="AU777">
        <v>12.91</v>
      </c>
      <c r="AV777">
        <v>160983</v>
      </c>
      <c r="AW777">
        <v>10032</v>
      </c>
      <c r="AX777">
        <v>6.2</v>
      </c>
      <c r="AY777">
        <v>81.400000000000006</v>
      </c>
      <c r="AZ777">
        <v>12479</v>
      </c>
      <c r="BA777">
        <v>7.4</v>
      </c>
      <c r="BB777">
        <v>85.4</v>
      </c>
      <c r="BC777">
        <v>0.62195885699999998</v>
      </c>
      <c r="BD777">
        <v>2.7073503200000002</v>
      </c>
      <c r="BG777">
        <v>3495.6</v>
      </c>
      <c r="BH777">
        <v>2454.1999999999998</v>
      </c>
      <c r="BI777">
        <v>5949.8</v>
      </c>
      <c r="BJ777">
        <v>29749</v>
      </c>
      <c r="BK777">
        <v>5260.9733329999999</v>
      </c>
      <c r="BL777">
        <v>28.479166670000001</v>
      </c>
      <c r="BM777">
        <v>0.42989351799999997</v>
      </c>
      <c r="BN777">
        <v>112.78333309999999</v>
      </c>
      <c r="BP777">
        <v>2.6888333329999998</v>
      </c>
      <c r="BQ777">
        <v>0.80608333300000001</v>
      </c>
      <c r="BR777">
        <v>5.2916666670000003</v>
      </c>
      <c r="BS777">
        <v>1661.125</v>
      </c>
      <c r="BW777">
        <v>2682.583333</v>
      </c>
      <c r="BX777">
        <v>2578.39</v>
      </c>
      <c r="BY777">
        <f t="shared" si="12"/>
        <v>5260.9733329999999</v>
      </c>
    </row>
    <row r="778" spans="1:77" x14ac:dyDescent="0.45">
      <c r="A778" s="1">
        <v>43511</v>
      </c>
      <c r="B778">
        <v>91.426439029999997</v>
      </c>
      <c r="C778">
        <v>8.35</v>
      </c>
      <c r="D778">
        <v>1.99</v>
      </c>
      <c r="E778">
        <v>3.38</v>
      </c>
      <c r="Q778">
        <v>7</v>
      </c>
      <c r="AJ778">
        <v>3590</v>
      </c>
      <c r="AN778">
        <v>10830</v>
      </c>
      <c r="AQ778">
        <v>72</v>
      </c>
      <c r="AR778">
        <v>71</v>
      </c>
      <c r="AT778">
        <v>16</v>
      </c>
      <c r="AU778">
        <v>9.6999999999999993</v>
      </c>
      <c r="AV778">
        <v>161209</v>
      </c>
      <c r="AW778">
        <v>10318</v>
      </c>
      <c r="AX778">
        <v>6</v>
      </c>
      <c r="AY778">
        <v>82.3</v>
      </c>
      <c r="AZ778">
        <v>12466</v>
      </c>
      <c r="BA778">
        <v>6.1</v>
      </c>
      <c r="BB778">
        <v>85.8</v>
      </c>
      <c r="BG778">
        <v>3726</v>
      </c>
      <c r="BH778">
        <v>2449</v>
      </c>
      <c r="BI778">
        <v>6175</v>
      </c>
      <c r="BJ778">
        <v>30875</v>
      </c>
      <c r="BK778">
        <v>4401.5895829999999</v>
      </c>
      <c r="BL778">
        <v>34.325000000000003</v>
      </c>
      <c r="BM778">
        <v>0.43694505500000003</v>
      </c>
      <c r="BN778">
        <v>111.7937498</v>
      </c>
      <c r="BP778">
        <v>2.7022499999999998</v>
      </c>
      <c r="BQ778">
        <v>1.140416667</v>
      </c>
      <c r="BR778">
        <v>5.1441666670000004</v>
      </c>
      <c r="BS778">
        <v>1598.1083329999999</v>
      </c>
      <c r="BW778">
        <v>2235.7512499999998</v>
      </c>
      <c r="BX778">
        <v>2165.8383330000001</v>
      </c>
      <c r="BY778">
        <f t="shared" si="12"/>
        <v>4401.5895829999999</v>
      </c>
    </row>
    <row r="779" spans="1:77" x14ac:dyDescent="0.45">
      <c r="A779" s="1">
        <v>43512</v>
      </c>
      <c r="B779">
        <v>92.182890860000001</v>
      </c>
      <c r="C779">
        <v>10.44</v>
      </c>
      <c r="D779">
        <v>2.67</v>
      </c>
      <c r="E779">
        <v>4.22</v>
      </c>
      <c r="Q779">
        <v>7</v>
      </c>
      <c r="AQ779">
        <v>86</v>
      </c>
      <c r="AR779">
        <v>84</v>
      </c>
      <c r="AT779">
        <v>17</v>
      </c>
      <c r="AU779">
        <v>12.2</v>
      </c>
      <c r="AV779">
        <v>174113</v>
      </c>
      <c r="AW779">
        <v>6222</v>
      </c>
      <c r="AZ779">
        <v>7997</v>
      </c>
      <c r="BG779">
        <v>3811.6</v>
      </c>
      <c r="BH779">
        <v>2444.4</v>
      </c>
      <c r="BI779">
        <v>6256</v>
      </c>
      <c r="BJ779">
        <v>31280</v>
      </c>
      <c r="BK779">
        <v>5126.9237499999999</v>
      </c>
      <c r="BL779">
        <v>29.324999999999999</v>
      </c>
      <c r="BM779">
        <v>0.17758194899999999</v>
      </c>
      <c r="BN779">
        <v>123.84999879999999</v>
      </c>
      <c r="BP779">
        <v>2.4917500000000001</v>
      </c>
      <c r="BQ779">
        <v>0.993166667</v>
      </c>
      <c r="BR779">
        <v>4.4183333329999996</v>
      </c>
      <c r="BS779">
        <v>1672.916667</v>
      </c>
      <c r="BW779">
        <v>2615.0254169999998</v>
      </c>
      <c r="BX779">
        <v>2511.8983330000001</v>
      </c>
      <c r="BY779">
        <f t="shared" si="12"/>
        <v>5126.9237499999999</v>
      </c>
    </row>
    <row r="780" spans="1:77" x14ac:dyDescent="0.45">
      <c r="A780" s="1">
        <v>43513</v>
      </c>
      <c r="B780">
        <v>92.540922620000003</v>
      </c>
      <c r="C780">
        <v>9.7799999999999994</v>
      </c>
      <c r="D780">
        <v>2.62</v>
      </c>
      <c r="E780">
        <v>4.0199999999999996</v>
      </c>
      <c r="F780">
        <v>560</v>
      </c>
      <c r="I780">
        <v>616</v>
      </c>
      <c r="J780">
        <v>28.2</v>
      </c>
      <c r="Q780">
        <v>7</v>
      </c>
      <c r="R780">
        <v>176</v>
      </c>
      <c r="S780">
        <v>17.3</v>
      </c>
      <c r="U780">
        <v>228</v>
      </c>
      <c r="X780">
        <v>168</v>
      </c>
      <c r="Y780">
        <v>99</v>
      </c>
      <c r="Z780">
        <v>21.9</v>
      </c>
      <c r="AC780">
        <v>380</v>
      </c>
      <c r="AD780">
        <v>233</v>
      </c>
      <c r="AE780">
        <v>23.7</v>
      </c>
      <c r="AH780">
        <v>0.05</v>
      </c>
      <c r="AQ780">
        <v>91</v>
      </c>
      <c r="AR780">
        <v>90</v>
      </c>
      <c r="AT780">
        <v>16</v>
      </c>
      <c r="AU780">
        <v>12.86</v>
      </c>
      <c r="AV780">
        <v>179344</v>
      </c>
      <c r="AW780">
        <v>9474</v>
      </c>
      <c r="AZ780">
        <v>4643</v>
      </c>
      <c r="BG780">
        <v>3847.6</v>
      </c>
      <c r="BH780">
        <v>2439</v>
      </c>
      <c r="BI780">
        <v>6286.6</v>
      </c>
      <c r="BJ780">
        <v>31433</v>
      </c>
      <c r="BK780">
        <v>5435.6412499999997</v>
      </c>
      <c r="BL780">
        <v>26.466666669999999</v>
      </c>
      <c r="BM780">
        <v>0.52623673699999995</v>
      </c>
      <c r="BN780">
        <v>123.2875001</v>
      </c>
      <c r="BP780">
        <v>2.4255833330000001</v>
      </c>
      <c r="BQ780">
        <v>1.12375</v>
      </c>
      <c r="BR780">
        <v>3.621666667</v>
      </c>
      <c r="BS780">
        <v>1608.7833330000001</v>
      </c>
      <c r="BW780">
        <v>2772.6329169999999</v>
      </c>
      <c r="BX780">
        <v>2663.0083330000002</v>
      </c>
      <c r="BY780">
        <f t="shared" si="12"/>
        <v>5435.6412500000006</v>
      </c>
    </row>
    <row r="781" spans="1:77" x14ac:dyDescent="0.45">
      <c r="A781" s="1">
        <v>43514</v>
      </c>
      <c r="B781">
        <v>96.692825110000001</v>
      </c>
      <c r="C781">
        <v>13.3</v>
      </c>
      <c r="D781">
        <v>3.46</v>
      </c>
      <c r="E781">
        <v>6.63</v>
      </c>
      <c r="F781">
        <v>375</v>
      </c>
      <c r="I781">
        <v>404</v>
      </c>
      <c r="J781">
        <v>21.5</v>
      </c>
      <c r="K781">
        <v>49.8</v>
      </c>
      <c r="M781">
        <v>10.07</v>
      </c>
      <c r="N781">
        <v>7.5301204820000001</v>
      </c>
      <c r="P781">
        <v>0.43172690800000002</v>
      </c>
      <c r="Q781">
        <v>7.1</v>
      </c>
      <c r="R781">
        <v>227</v>
      </c>
      <c r="S781">
        <v>20.5</v>
      </c>
      <c r="U781">
        <v>283</v>
      </c>
      <c r="W781">
        <v>3.23</v>
      </c>
      <c r="X781">
        <v>126</v>
      </c>
      <c r="Y781">
        <v>132</v>
      </c>
      <c r="Z781">
        <v>16.2</v>
      </c>
      <c r="AC781">
        <v>65</v>
      </c>
      <c r="AD781">
        <v>1275</v>
      </c>
      <c r="AE781">
        <v>16.5</v>
      </c>
      <c r="AH781">
        <v>1.01</v>
      </c>
      <c r="AJ781">
        <v>3910</v>
      </c>
      <c r="AN781">
        <v>11820</v>
      </c>
      <c r="AQ781">
        <v>126</v>
      </c>
      <c r="AR781">
        <v>124</v>
      </c>
      <c r="AT781">
        <v>15</v>
      </c>
      <c r="AU781">
        <v>16.25</v>
      </c>
      <c r="AV781">
        <v>180986</v>
      </c>
      <c r="AW781">
        <v>8594</v>
      </c>
      <c r="AX781">
        <v>5.5</v>
      </c>
      <c r="AY781">
        <v>83.7</v>
      </c>
      <c r="AZ781">
        <v>6822</v>
      </c>
      <c r="BA781">
        <v>3.5</v>
      </c>
      <c r="BB781">
        <v>85.6</v>
      </c>
      <c r="BC781">
        <v>0.13014436800000001</v>
      </c>
      <c r="BD781">
        <v>0.56651077900000002</v>
      </c>
      <c r="BE781">
        <v>1353.8947499999999</v>
      </c>
      <c r="BF781">
        <v>5.39615285</v>
      </c>
      <c r="BG781">
        <v>3855.6</v>
      </c>
      <c r="BH781">
        <v>2435</v>
      </c>
      <c r="BI781">
        <v>6290.6</v>
      </c>
      <c r="BJ781">
        <v>31453</v>
      </c>
      <c r="BK781">
        <v>6476.8666670000002</v>
      </c>
      <c r="BL781">
        <v>23.958333329999999</v>
      </c>
      <c r="BM781">
        <v>2.0674360420000002</v>
      </c>
      <c r="BN781">
        <v>134.39999940000001</v>
      </c>
      <c r="BP781">
        <v>2.9370833329999999</v>
      </c>
      <c r="BQ781">
        <v>1.065416667</v>
      </c>
      <c r="BR781">
        <v>3.815833333</v>
      </c>
      <c r="BS781">
        <v>1760.9083330000001</v>
      </c>
      <c r="BW781">
        <v>3292.6725000000001</v>
      </c>
      <c r="BX781">
        <v>3184.1941670000001</v>
      </c>
      <c r="BY781">
        <f t="shared" si="12"/>
        <v>6476.8666670000002</v>
      </c>
    </row>
    <row r="782" spans="1:77" x14ac:dyDescent="0.45">
      <c r="A782" s="1">
        <v>43515</v>
      </c>
      <c r="B782">
        <v>100.0555864</v>
      </c>
      <c r="C782">
        <v>8.7899999999999991</v>
      </c>
      <c r="D782">
        <v>2.42</v>
      </c>
      <c r="E782">
        <v>4.92</v>
      </c>
      <c r="F782">
        <v>237</v>
      </c>
      <c r="I782">
        <v>264</v>
      </c>
      <c r="J782">
        <v>22.1</v>
      </c>
      <c r="Q782">
        <v>6.7</v>
      </c>
      <c r="R782">
        <v>56</v>
      </c>
      <c r="S782">
        <v>26.4</v>
      </c>
      <c r="U782">
        <v>210</v>
      </c>
      <c r="X782">
        <v>122</v>
      </c>
      <c r="Y782">
        <v>99</v>
      </c>
      <c r="Z782">
        <v>21.5</v>
      </c>
      <c r="AC782">
        <v>570</v>
      </c>
      <c r="AD782">
        <v>349</v>
      </c>
      <c r="AE782">
        <v>19.899999999999999</v>
      </c>
      <c r="AH782">
        <v>0.78</v>
      </c>
      <c r="AJ782">
        <v>3720</v>
      </c>
      <c r="AM782">
        <v>2770</v>
      </c>
      <c r="AN782">
        <v>12100</v>
      </c>
      <c r="AO782">
        <v>9180</v>
      </c>
      <c r="AP782">
        <v>0.75867768599999996</v>
      </c>
      <c r="AQ782">
        <v>107</v>
      </c>
      <c r="AR782">
        <v>106</v>
      </c>
      <c r="AT782">
        <v>15</v>
      </c>
      <c r="AU782">
        <v>15.17</v>
      </c>
      <c r="AV782">
        <v>187830</v>
      </c>
      <c r="AW782">
        <v>10066</v>
      </c>
      <c r="AX782">
        <v>6.1</v>
      </c>
      <c r="AY782">
        <v>82</v>
      </c>
      <c r="AZ782">
        <v>12423</v>
      </c>
      <c r="BA782">
        <v>2.8</v>
      </c>
      <c r="BB782">
        <v>88.3</v>
      </c>
      <c r="BC782">
        <v>1.119832097</v>
      </c>
      <c r="BD782">
        <v>4.8745632460000001</v>
      </c>
      <c r="BG782">
        <v>3859</v>
      </c>
      <c r="BH782">
        <v>2429.1999999999998</v>
      </c>
      <c r="BI782">
        <v>6288.2</v>
      </c>
      <c r="BJ782">
        <v>31441</v>
      </c>
      <c r="BK782">
        <v>4942.6358330000003</v>
      </c>
      <c r="BL782">
        <v>17.945833329999999</v>
      </c>
      <c r="BM782">
        <v>2.3473696390000001</v>
      </c>
      <c r="BN782">
        <v>140.7979158</v>
      </c>
      <c r="BP782">
        <v>2.9165833330000002</v>
      </c>
      <c r="BQ782">
        <v>1.610333333</v>
      </c>
      <c r="BR782">
        <v>3.915</v>
      </c>
      <c r="BS782">
        <v>1488.866667</v>
      </c>
      <c r="BW782">
        <v>2521.55375</v>
      </c>
      <c r="BX782">
        <v>2421.0820829999998</v>
      </c>
      <c r="BY782">
        <f t="shared" si="12"/>
        <v>4942.6358330000003</v>
      </c>
    </row>
    <row r="783" spans="1:77" x14ac:dyDescent="0.45">
      <c r="A783" s="1">
        <v>43516</v>
      </c>
      <c r="B783">
        <v>92.059838900000003</v>
      </c>
      <c r="C783">
        <v>11.52</v>
      </c>
      <c r="D783">
        <v>3.12</v>
      </c>
      <c r="E783">
        <v>5.76</v>
      </c>
      <c r="F783">
        <v>212</v>
      </c>
      <c r="I783">
        <v>184</v>
      </c>
      <c r="J783">
        <v>19.2</v>
      </c>
      <c r="Q783">
        <v>7</v>
      </c>
      <c r="R783">
        <v>58</v>
      </c>
      <c r="S783">
        <v>20.6</v>
      </c>
      <c r="U783">
        <v>118</v>
      </c>
      <c r="X783">
        <v>155</v>
      </c>
      <c r="Y783">
        <v>113</v>
      </c>
      <c r="Z783">
        <v>18.399999999999999</v>
      </c>
      <c r="AC783">
        <v>380</v>
      </c>
      <c r="AD783">
        <v>274</v>
      </c>
      <c r="AE783">
        <v>18</v>
      </c>
      <c r="AH783">
        <v>1.22</v>
      </c>
      <c r="AJ783">
        <v>3590</v>
      </c>
      <c r="AN783">
        <v>15090</v>
      </c>
      <c r="AQ783">
        <v>118</v>
      </c>
      <c r="AR783">
        <v>116</v>
      </c>
      <c r="AT783">
        <v>15</v>
      </c>
      <c r="AU783">
        <v>18.18</v>
      </c>
      <c r="AV783">
        <v>193848</v>
      </c>
      <c r="AW783">
        <v>10669</v>
      </c>
      <c r="AX783">
        <v>5.5</v>
      </c>
      <c r="AY783">
        <v>82.9</v>
      </c>
      <c r="AZ783">
        <v>18204</v>
      </c>
      <c r="BA783">
        <v>3.6</v>
      </c>
      <c r="BB783">
        <v>88.6</v>
      </c>
      <c r="BC783">
        <v>0.92708262500000005</v>
      </c>
      <c r="BD783">
        <v>4.0355361309999997</v>
      </c>
      <c r="BG783">
        <v>3858.4</v>
      </c>
      <c r="BH783">
        <v>2424.8000000000002</v>
      </c>
      <c r="BI783">
        <v>6283.2</v>
      </c>
      <c r="BJ783">
        <v>31416</v>
      </c>
      <c r="BK783">
        <v>5424.978333</v>
      </c>
      <c r="BL783">
        <v>17.80833333</v>
      </c>
      <c r="BM783">
        <v>2.3653531769999998</v>
      </c>
      <c r="BN783">
        <v>129.24791690000001</v>
      </c>
      <c r="BP783">
        <v>3.2377500000000001</v>
      </c>
      <c r="BQ783">
        <v>1.2715833329999999</v>
      </c>
      <c r="BR783">
        <v>3.8624999999999998</v>
      </c>
      <c r="BS783">
        <v>1728.8</v>
      </c>
      <c r="BW783">
        <v>2767.194583</v>
      </c>
      <c r="BX783">
        <v>2657.7837500000001</v>
      </c>
      <c r="BY783">
        <f t="shared" si="12"/>
        <v>5424.978333</v>
      </c>
    </row>
    <row r="784" spans="1:77" x14ac:dyDescent="0.45">
      <c r="A784" s="1">
        <v>43517</v>
      </c>
      <c r="B784">
        <v>86.821705429999994</v>
      </c>
      <c r="C784">
        <v>13.47</v>
      </c>
      <c r="D784">
        <v>3.16</v>
      </c>
      <c r="E784">
        <v>7.13</v>
      </c>
      <c r="F784">
        <v>116</v>
      </c>
      <c r="I784">
        <v>122</v>
      </c>
      <c r="J784">
        <v>17.2</v>
      </c>
      <c r="Q784">
        <v>7</v>
      </c>
      <c r="R784">
        <v>39</v>
      </c>
      <c r="S784">
        <v>15.3</v>
      </c>
      <c r="U784">
        <v>68</v>
      </c>
      <c r="X784">
        <v>129</v>
      </c>
      <c r="Y784">
        <v>102</v>
      </c>
      <c r="Z784">
        <v>14.4</v>
      </c>
      <c r="AC784">
        <v>360</v>
      </c>
      <c r="AD784">
        <v>269</v>
      </c>
      <c r="AE784">
        <v>14.8</v>
      </c>
      <c r="AH784">
        <v>0.22</v>
      </c>
      <c r="AJ784">
        <v>3230</v>
      </c>
      <c r="AN784">
        <v>15000</v>
      </c>
      <c r="AQ784">
        <v>124</v>
      </c>
      <c r="AR784">
        <v>122</v>
      </c>
      <c r="AT784">
        <v>15</v>
      </c>
      <c r="AU784">
        <v>19.2</v>
      </c>
      <c r="AV784">
        <v>178216</v>
      </c>
      <c r="AW784">
        <v>9697</v>
      </c>
      <c r="AX784">
        <v>5.4</v>
      </c>
      <c r="AY784">
        <v>85.5</v>
      </c>
      <c r="AZ784">
        <v>9437</v>
      </c>
      <c r="BA784">
        <v>3.4</v>
      </c>
      <c r="BB784">
        <v>87.6</v>
      </c>
      <c r="BC784">
        <v>1.0309476710000001</v>
      </c>
      <c r="BD784">
        <v>4.4876545669999999</v>
      </c>
      <c r="BG784">
        <v>3938.4</v>
      </c>
      <c r="BH784">
        <v>2430.1999999999998</v>
      </c>
      <c r="BI784">
        <v>6368.6</v>
      </c>
      <c r="BJ784">
        <v>31843</v>
      </c>
      <c r="BK784">
        <v>5659.768333</v>
      </c>
      <c r="BL784">
        <v>18.25</v>
      </c>
      <c r="BM784">
        <v>1.7195740639999999</v>
      </c>
      <c r="BN784">
        <v>122.82499919999999</v>
      </c>
      <c r="BP784">
        <v>3.2114166669999999</v>
      </c>
      <c r="BQ784">
        <v>1.231333333</v>
      </c>
      <c r="BR784">
        <v>3.3458333329999999</v>
      </c>
      <c r="BS784">
        <v>1529.0666670000001</v>
      </c>
      <c r="BW784">
        <v>2886.134583</v>
      </c>
      <c r="BX784">
        <v>2773.63375</v>
      </c>
      <c r="BY784">
        <f t="shared" si="12"/>
        <v>5659.768333</v>
      </c>
    </row>
    <row r="785" spans="1:77" x14ac:dyDescent="0.45">
      <c r="A785" s="1">
        <v>43518</v>
      </c>
      <c r="B785">
        <v>88.522588519999999</v>
      </c>
      <c r="C785">
        <v>14.43</v>
      </c>
      <c r="D785">
        <v>3.65</v>
      </c>
      <c r="E785">
        <v>7.59</v>
      </c>
      <c r="Q785">
        <v>6.8</v>
      </c>
      <c r="AJ785">
        <v>3390</v>
      </c>
      <c r="AN785">
        <v>14630</v>
      </c>
      <c r="AQ785">
        <v>138</v>
      </c>
      <c r="AR785">
        <v>136</v>
      </c>
      <c r="AT785">
        <v>15</v>
      </c>
      <c r="AU785">
        <v>21.64</v>
      </c>
      <c r="AV785">
        <v>186465</v>
      </c>
      <c r="AW785">
        <v>9476</v>
      </c>
      <c r="AX785">
        <v>5.6</v>
      </c>
      <c r="AY785">
        <v>84.7</v>
      </c>
      <c r="AZ785">
        <v>9692</v>
      </c>
      <c r="BA785">
        <v>4.8</v>
      </c>
      <c r="BB785">
        <v>87.7</v>
      </c>
      <c r="BG785">
        <v>4026</v>
      </c>
      <c r="BH785">
        <v>2425.1999999999998</v>
      </c>
      <c r="BI785">
        <v>6451.2</v>
      </c>
      <c r="BJ785">
        <v>32256</v>
      </c>
      <c r="BK785">
        <v>5930.862083</v>
      </c>
      <c r="BL785">
        <v>20.320833329999999</v>
      </c>
      <c r="BM785">
        <v>1.548584685</v>
      </c>
      <c r="BN785">
        <v>128.30833369999999</v>
      </c>
      <c r="BP785">
        <v>2.9746666670000002</v>
      </c>
      <c r="BQ785">
        <v>1.479833333</v>
      </c>
      <c r="BR785">
        <v>2.7933333330000001</v>
      </c>
      <c r="BS785">
        <v>1620.4416670000001</v>
      </c>
      <c r="BW785">
        <v>3025.51</v>
      </c>
      <c r="BX785">
        <v>2905.3520830000002</v>
      </c>
      <c r="BY785">
        <f t="shared" si="12"/>
        <v>5930.862083</v>
      </c>
    </row>
    <row r="786" spans="1:77" x14ac:dyDescent="0.45">
      <c r="A786" s="1">
        <v>43519</v>
      </c>
      <c r="B786">
        <v>95.465393789999993</v>
      </c>
      <c r="C786">
        <v>18.559999999999999</v>
      </c>
      <c r="D786">
        <v>5</v>
      </c>
      <c r="E786">
        <v>8.73</v>
      </c>
      <c r="Q786">
        <v>6.9</v>
      </c>
      <c r="AQ786">
        <v>169</v>
      </c>
      <c r="AR786">
        <v>167</v>
      </c>
      <c r="AT786">
        <v>15</v>
      </c>
      <c r="AU786">
        <v>28.49</v>
      </c>
      <c r="AV786">
        <v>190986</v>
      </c>
      <c r="AW786">
        <v>8738</v>
      </c>
      <c r="AZ786">
        <v>9697</v>
      </c>
      <c r="BG786">
        <v>4026.6</v>
      </c>
      <c r="BH786">
        <v>2129.5</v>
      </c>
      <c r="BI786">
        <v>6156.1</v>
      </c>
      <c r="BJ786">
        <v>32910</v>
      </c>
      <c r="BK786">
        <v>6006.8345829999998</v>
      </c>
      <c r="BL786">
        <v>11.483333330000001</v>
      </c>
      <c r="BM786">
        <v>0.43782127700000001</v>
      </c>
      <c r="BN786">
        <v>138.89166610000001</v>
      </c>
      <c r="BP786">
        <v>2.9968571430000002</v>
      </c>
      <c r="BQ786">
        <v>1.3091428570000001</v>
      </c>
      <c r="BR786">
        <v>1.8858730159999999</v>
      </c>
      <c r="BS786">
        <v>1653.6047619999999</v>
      </c>
      <c r="BW786">
        <v>3062.605</v>
      </c>
      <c r="BX786">
        <v>2944.2295829999998</v>
      </c>
      <c r="BY786">
        <f t="shared" si="12"/>
        <v>6006.8345829999998</v>
      </c>
    </row>
    <row r="787" spans="1:77" x14ac:dyDescent="0.45">
      <c r="A787" s="1">
        <v>43520</v>
      </c>
      <c r="B787">
        <v>80.157849299999995</v>
      </c>
      <c r="C787">
        <v>14.01</v>
      </c>
      <c r="D787">
        <v>3.76</v>
      </c>
      <c r="E787">
        <v>9</v>
      </c>
      <c r="F787">
        <v>171</v>
      </c>
      <c r="I787">
        <v>121</v>
      </c>
      <c r="J787">
        <v>14.9</v>
      </c>
      <c r="K787">
        <v>22</v>
      </c>
      <c r="M787">
        <v>3.48</v>
      </c>
      <c r="N787">
        <v>7.7727272730000001</v>
      </c>
      <c r="P787">
        <v>0.67727272699999996</v>
      </c>
      <c r="Q787">
        <v>7.1</v>
      </c>
      <c r="R787">
        <v>233</v>
      </c>
      <c r="S787">
        <v>10.7</v>
      </c>
      <c r="U787">
        <v>65</v>
      </c>
      <c r="W787">
        <v>1.5</v>
      </c>
      <c r="X787">
        <v>197</v>
      </c>
      <c r="Y787">
        <v>123</v>
      </c>
      <c r="Z787">
        <v>11.4</v>
      </c>
      <c r="AC787">
        <v>240</v>
      </c>
      <c r="AD787">
        <v>1194</v>
      </c>
      <c r="AE787">
        <v>11</v>
      </c>
      <c r="AH787">
        <v>0.52</v>
      </c>
      <c r="AQ787">
        <v>143</v>
      </c>
      <c r="AR787">
        <v>141</v>
      </c>
      <c r="AT787">
        <v>14</v>
      </c>
      <c r="AU787">
        <v>23.61</v>
      </c>
      <c r="AV787">
        <v>196876</v>
      </c>
      <c r="AW787">
        <v>7949</v>
      </c>
      <c r="AZ787">
        <v>9695</v>
      </c>
      <c r="BE787">
        <v>669.48515999999995</v>
      </c>
      <c r="BF787">
        <v>2.3556831809999998</v>
      </c>
      <c r="BG787">
        <v>4035.8</v>
      </c>
      <c r="BH787">
        <v>2427.833333</v>
      </c>
      <c r="BI787">
        <v>6463.6333329999998</v>
      </c>
      <c r="BJ787">
        <v>34746</v>
      </c>
      <c r="BK787">
        <v>4918.53</v>
      </c>
      <c r="BL787">
        <v>12.3</v>
      </c>
      <c r="BM787">
        <v>1.2612657869999999</v>
      </c>
      <c r="BN787">
        <v>135.3208329</v>
      </c>
      <c r="BP787">
        <v>3.2023333329999999</v>
      </c>
      <c r="BQ787">
        <v>1.2072499999999999</v>
      </c>
      <c r="BR787">
        <v>1.2269444439999999</v>
      </c>
      <c r="BS787">
        <v>1485.9666669999999</v>
      </c>
      <c r="BW787">
        <v>2509.2158330000002</v>
      </c>
      <c r="BX787">
        <v>2409.314167</v>
      </c>
      <c r="BY787">
        <f t="shared" si="12"/>
        <v>4918.5300000000007</v>
      </c>
    </row>
    <row r="788" spans="1:77" x14ac:dyDescent="0.45">
      <c r="A788" s="1">
        <v>43521</v>
      </c>
      <c r="B788">
        <v>80.060586389999997</v>
      </c>
      <c r="C788">
        <v>11.21</v>
      </c>
      <c r="D788">
        <v>2.83</v>
      </c>
      <c r="E788">
        <v>6.84</v>
      </c>
      <c r="F788">
        <v>253</v>
      </c>
      <c r="I788">
        <v>229</v>
      </c>
      <c r="J788">
        <v>17.3</v>
      </c>
      <c r="Q788">
        <v>6.9</v>
      </c>
      <c r="R788">
        <v>114</v>
      </c>
      <c r="S788">
        <v>21.8</v>
      </c>
      <c r="U788">
        <v>220</v>
      </c>
      <c r="X788">
        <v>105</v>
      </c>
      <c r="Y788">
        <v>77</v>
      </c>
      <c r="Z788">
        <v>17.899999999999999</v>
      </c>
      <c r="AC788">
        <v>580</v>
      </c>
      <c r="AD788">
        <v>640</v>
      </c>
      <c r="AE788">
        <v>15.9</v>
      </c>
      <c r="AH788">
        <v>1.9</v>
      </c>
      <c r="AJ788">
        <v>2860</v>
      </c>
      <c r="AN788">
        <v>20370</v>
      </c>
      <c r="AQ788">
        <v>124</v>
      </c>
      <c r="AR788">
        <v>122</v>
      </c>
      <c r="AT788">
        <v>14</v>
      </c>
      <c r="AU788">
        <v>18.829999999999998</v>
      </c>
      <c r="AV788">
        <v>173238</v>
      </c>
      <c r="AW788">
        <v>15730</v>
      </c>
      <c r="AX788">
        <v>4.0999999999999996</v>
      </c>
      <c r="AY788">
        <v>76.099999999999994</v>
      </c>
      <c r="AZ788">
        <v>9702</v>
      </c>
      <c r="BA788">
        <v>4.9000000000000004</v>
      </c>
      <c r="BB788">
        <v>86.4</v>
      </c>
      <c r="BC788">
        <v>1.8397029090000001</v>
      </c>
      <c r="BD788">
        <v>8.0081185460000004</v>
      </c>
      <c r="BG788">
        <v>4039.2</v>
      </c>
      <c r="BH788">
        <v>2421.5</v>
      </c>
      <c r="BI788">
        <v>6460.7</v>
      </c>
      <c r="BJ788">
        <v>34725</v>
      </c>
      <c r="BK788">
        <v>4894.6204170000001</v>
      </c>
      <c r="BL788">
        <v>20.491666670000001</v>
      </c>
      <c r="BM788">
        <v>2.268634429</v>
      </c>
      <c r="BN788">
        <v>111.1000001</v>
      </c>
      <c r="BP788">
        <v>3.1289166669999999</v>
      </c>
      <c r="BQ788">
        <v>1.440083333</v>
      </c>
      <c r="BR788">
        <v>2.44</v>
      </c>
      <c r="BS788">
        <v>1531.2833330000001</v>
      </c>
      <c r="BW788">
        <v>2495.85</v>
      </c>
      <c r="BX788">
        <v>2398.7704170000002</v>
      </c>
      <c r="BY788">
        <f t="shared" si="12"/>
        <v>4894.6204170000001</v>
      </c>
    </row>
    <row r="789" spans="1:77" x14ac:dyDescent="0.45">
      <c r="A789" s="1">
        <v>43522</v>
      </c>
      <c r="B789">
        <v>89.16323731</v>
      </c>
      <c r="C789">
        <v>10.5</v>
      </c>
      <c r="D789">
        <v>2.5299999999999998</v>
      </c>
      <c r="E789">
        <v>5.87</v>
      </c>
      <c r="F789">
        <v>380</v>
      </c>
      <c r="I789">
        <v>191</v>
      </c>
      <c r="J789">
        <v>18.8</v>
      </c>
      <c r="Q789">
        <v>6.9</v>
      </c>
      <c r="R789">
        <v>49</v>
      </c>
      <c r="S789">
        <v>21.3</v>
      </c>
      <c r="U789">
        <v>158</v>
      </c>
      <c r="X789">
        <v>110</v>
      </c>
      <c r="Y789">
        <v>80</v>
      </c>
      <c r="Z789">
        <v>19.8</v>
      </c>
      <c r="AC789">
        <v>510</v>
      </c>
      <c r="AD789">
        <v>349</v>
      </c>
      <c r="AE789">
        <v>18.899999999999999</v>
      </c>
      <c r="AH789">
        <v>0.85</v>
      </c>
      <c r="AJ789">
        <v>3040</v>
      </c>
      <c r="AM789">
        <v>2280</v>
      </c>
      <c r="AN789">
        <v>11630</v>
      </c>
      <c r="AO789">
        <v>8740</v>
      </c>
      <c r="AP789">
        <v>0.75150472899999998</v>
      </c>
      <c r="AQ789">
        <v>113</v>
      </c>
      <c r="AR789">
        <v>111</v>
      </c>
      <c r="AT789">
        <v>15</v>
      </c>
      <c r="AU789">
        <v>17.38</v>
      </c>
      <c r="AV789">
        <v>149106</v>
      </c>
      <c r="AW789">
        <v>11698</v>
      </c>
      <c r="AX789">
        <v>3.1</v>
      </c>
      <c r="AY789">
        <v>73.2</v>
      </c>
      <c r="AZ789">
        <v>9713</v>
      </c>
      <c r="BA789">
        <v>5.4</v>
      </c>
      <c r="BB789">
        <v>84.5</v>
      </c>
      <c r="BC789">
        <v>1.404694168</v>
      </c>
      <c r="BD789">
        <v>6.1145510840000004</v>
      </c>
      <c r="BG789">
        <v>4036.8</v>
      </c>
      <c r="BH789">
        <v>2254.166667</v>
      </c>
      <c r="BI789">
        <v>6290.9666669999997</v>
      </c>
      <c r="BJ789">
        <v>33709</v>
      </c>
      <c r="BK789">
        <v>4569.1941669999997</v>
      </c>
      <c r="BL789">
        <v>20.541666670000001</v>
      </c>
      <c r="BM789">
        <v>2.3430719469999999</v>
      </c>
      <c r="BN789">
        <v>105.9520826</v>
      </c>
      <c r="BP789">
        <v>3.3250000000000002</v>
      </c>
      <c r="BQ789">
        <v>1.3300833329999999</v>
      </c>
      <c r="BR789">
        <v>3.3616666670000002</v>
      </c>
      <c r="BS789">
        <v>1577.5</v>
      </c>
      <c r="BV789">
        <v>2425.9258329999998</v>
      </c>
      <c r="BW789">
        <v>2282.2216669999998</v>
      </c>
      <c r="BX789">
        <v>2148.0191669999999</v>
      </c>
      <c r="BY789">
        <f t="shared" si="12"/>
        <v>6856.1666669999995</v>
      </c>
    </row>
    <row r="790" spans="1:77" x14ac:dyDescent="0.45">
      <c r="A790" s="1">
        <v>43523</v>
      </c>
      <c r="B790">
        <v>89.743589740000004</v>
      </c>
      <c r="C790">
        <v>8.7899999999999991</v>
      </c>
      <c r="D790">
        <v>2.52</v>
      </c>
      <c r="E790">
        <v>5.57</v>
      </c>
      <c r="F790">
        <v>285</v>
      </c>
      <c r="I790">
        <v>188</v>
      </c>
      <c r="J790">
        <v>19.399999999999999</v>
      </c>
      <c r="Q790">
        <v>6.9</v>
      </c>
      <c r="R790">
        <v>86</v>
      </c>
      <c r="S790">
        <v>26.3</v>
      </c>
      <c r="U790">
        <v>202</v>
      </c>
      <c r="X790">
        <v>133</v>
      </c>
      <c r="Y790">
        <v>88</v>
      </c>
      <c r="Z790">
        <v>20.399999999999999</v>
      </c>
      <c r="AC790">
        <v>288</v>
      </c>
      <c r="AD790">
        <v>168</v>
      </c>
      <c r="AE790">
        <v>21.6</v>
      </c>
      <c r="AH790">
        <v>0.99</v>
      </c>
      <c r="AJ790">
        <v>3150</v>
      </c>
      <c r="AN790">
        <v>11320</v>
      </c>
      <c r="AQ790">
        <v>100</v>
      </c>
      <c r="AR790">
        <v>98</v>
      </c>
      <c r="AT790">
        <v>14</v>
      </c>
      <c r="AU790">
        <v>16.28</v>
      </c>
      <c r="AV790">
        <v>157557</v>
      </c>
      <c r="AW790">
        <v>11963</v>
      </c>
      <c r="AX790">
        <v>3.4</v>
      </c>
      <c r="AY790">
        <v>74.5</v>
      </c>
      <c r="AZ790">
        <v>9725</v>
      </c>
      <c r="BA790">
        <v>4.8</v>
      </c>
      <c r="BB790">
        <v>81.400000000000006</v>
      </c>
      <c r="BC790">
        <v>0.71708683500000003</v>
      </c>
      <c r="BD790">
        <v>3.1214368100000001</v>
      </c>
      <c r="BG790">
        <v>4036.6</v>
      </c>
      <c r="BH790">
        <v>2403.4</v>
      </c>
      <c r="BI790">
        <v>6440</v>
      </c>
      <c r="BJ790">
        <v>32200</v>
      </c>
      <c r="BK790">
        <v>4076.2966670000001</v>
      </c>
      <c r="BL790">
        <v>23.016666669999999</v>
      </c>
      <c r="BM790">
        <v>2.786943371</v>
      </c>
      <c r="BN790">
        <v>113.3333337</v>
      </c>
      <c r="BP790">
        <v>4.2685000000000004</v>
      </c>
      <c r="BQ790">
        <v>1.184083333</v>
      </c>
      <c r="BR790">
        <v>3.5266666670000002</v>
      </c>
      <c r="BS790">
        <v>1461.366667</v>
      </c>
      <c r="BV790">
        <v>2078.7904170000002</v>
      </c>
      <c r="BW790">
        <v>1997.5062499999999</v>
      </c>
      <c r="BY790">
        <f t="shared" si="12"/>
        <v>4076.2966670000001</v>
      </c>
    </row>
    <row r="791" spans="1:77" x14ac:dyDescent="0.45">
      <c r="A791" s="1">
        <v>43524</v>
      </c>
      <c r="B791">
        <v>81.499592500000006</v>
      </c>
      <c r="C791">
        <v>8.41</v>
      </c>
      <c r="D791">
        <v>2.42</v>
      </c>
      <c r="E791">
        <v>5.25</v>
      </c>
      <c r="F791">
        <v>152</v>
      </c>
      <c r="I791">
        <v>148</v>
      </c>
      <c r="J791">
        <v>22.7</v>
      </c>
      <c r="Q791">
        <v>6.9</v>
      </c>
      <c r="R791">
        <v>101</v>
      </c>
      <c r="S791">
        <v>25.1</v>
      </c>
      <c r="U791">
        <v>141</v>
      </c>
      <c r="X791">
        <v>83</v>
      </c>
      <c r="Y791">
        <v>67</v>
      </c>
      <c r="Z791">
        <v>22</v>
      </c>
      <c r="AC791">
        <v>235</v>
      </c>
      <c r="AD791">
        <v>135</v>
      </c>
      <c r="AE791">
        <v>23.7</v>
      </c>
      <c r="AH791">
        <v>0.27</v>
      </c>
      <c r="AJ791">
        <v>3080</v>
      </c>
      <c r="AN791">
        <v>15000</v>
      </c>
      <c r="AQ791">
        <v>72</v>
      </c>
      <c r="AR791">
        <v>78</v>
      </c>
      <c r="AT791">
        <v>15</v>
      </c>
      <c r="AU791">
        <v>11.64</v>
      </c>
      <c r="AV791">
        <v>171349</v>
      </c>
      <c r="AW791">
        <v>12281</v>
      </c>
      <c r="AX791">
        <v>3.6</v>
      </c>
      <c r="AY791">
        <v>76.7</v>
      </c>
      <c r="AZ791">
        <v>9688</v>
      </c>
      <c r="BA791">
        <v>3.3</v>
      </c>
      <c r="BB791">
        <v>81.5</v>
      </c>
      <c r="BC791">
        <v>0.42786379699999999</v>
      </c>
      <c r="BD791">
        <v>1.862465939</v>
      </c>
      <c r="BG791">
        <v>3873.6</v>
      </c>
      <c r="BH791">
        <v>2399</v>
      </c>
      <c r="BI791">
        <v>6272.6</v>
      </c>
      <c r="BJ791">
        <v>31363</v>
      </c>
      <c r="BK791">
        <v>3770.0245829999999</v>
      </c>
      <c r="BL791">
        <v>27.229166670000001</v>
      </c>
      <c r="BM791">
        <v>1.632326921</v>
      </c>
      <c r="BN791">
        <v>121.6791674</v>
      </c>
      <c r="BP791">
        <v>3.5459999999999998</v>
      </c>
      <c r="BQ791">
        <v>1.2640833330000001</v>
      </c>
      <c r="BR791">
        <v>4.2866666670000004</v>
      </c>
      <c r="BS791">
        <v>1523.208333</v>
      </c>
      <c r="BV791">
        <v>2300.9295000000002</v>
      </c>
      <c r="BW791">
        <v>2223.1</v>
      </c>
      <c r="BY791">
        <f t="shared" si="12"/>
        <v>4524.0295000000006</v>
      </c>
    </row>
    <row r="792" spans="1:77" x14ac:dyDescent="0.45">
      <c r="A792" s="1">
        <v>43525</v>
      </c>
      <c r="B792">
        <v>94.392004439999994</v>
      </c>
      <c r="C792">
        <v>8.61</v>
      </c>
      <c r="D792">
        <v>2.9</v>
      </c>
      <c r="E792">
        <v>5.84</v>
      </c>
      <c r="Q792">
        <v>7</v>
      </c>
      <c r="AJ792">
        <v>3380</v>
      </c>
      <c r="AN792">
        <v>11040</v>
      </c>
      <c r="AQ792">
        <v>111</v>
      </c>
      <c r="AR792">
        <v>109</v>
      </c>
      <c r="AT792">
        <v>15</v>
      </c>
      <c r="AU792">
        <v>17.739999999999998</v>
      </c>
      <c r="AV792">
        <v>179897</v>
      </c>
      <c r="AW792">
        <v>12414</v>
      </c>
      <c r="AX792">
        <v>4.0999999999999996</v>
      </c>
      <c r="AY792">
        <v>77.3</v>
      </c>
      <c r="AZ792">
        <v>9674</v>
      </c>
      <c r="BA792">
        <v>4.5999999999999996</v>
      </c>
      <c r="BB792">
        <v>80.099999999999994</v>
      </c>
      <c r="BG792">
        <v>4044.6</v>
      </c>
      <c r="BH792">
        <v>2391.4</v>
      </c>
      <c r="BI792">
        <v>6436</v>
      </c>
      <c r="BJ792">
        <v>32180</v>
      </c>
      <c r="BK792">
        <v>5751.6175000000003</v>
      </c>
      <c r="BL792">
        <v>26.895833329999999</v>
      </c>
      <c r="BM792">
        <v>1.701840915</v>
      </c>
      <c r="BN792">
        <v>124.9708335</v>
      </c>
      <c r="BP792">
        <v>3.1890000000000001</v>
      </c>
      <c r="BQ792">
        <v>1.2068333330000001</v>
      </c>
      <c r="BR792">
        <v>4.0975000000000001</v>
      </c>
      <c r="BS792">
        <v>1846.425</v>
      </c>
      <c r="BV792">
        <v>2935.3429169999999</v>
      </c>
      <c r="BW792">
        <v>2816.2745829999999</v>
      </c>
      <c r="BY792">
        <f t="shared" si="12"/>
        <v>5751.6175000000003</v>
      </c>
    </row>
    <row r="793" spans="1:77" x14ac:dyDescent="0.45">
      <c r="A793" s="1">
        <v>43526</v>
      </c>
      <c r="B793">
        <v>89.983189949999996</v>
      </c>
      <c r="C793">
        <v>9.68</v>
      </c>
      <c r="D793">
        <v>3.05</v>
      </c>
      <c r="E793">
        <v>6.56</v>
      </c>
      <c r="Q793">
        <v>6.9</v>
      </c>
      <c r="AQ793">
        <v>116</v>
      </c>
      <c r="AR793">
        <v>114</v>
      </c>
      <c r="AT793">
        <v>16</v>
      </c>
      <c r="AU793">
        <v>19.05</v>
      </c>
      <c r="AV793">
        <v>175617</v>
      </c>
      <c r="AW793">
        <v>11538</v>
      </c>
      <c r="AZ793">
        <v>9670</v>
      </c>
      <c r="BG793">
        <v>4041.8</v>
      </c>
      <c r="BH793">
        <v>2390.1999999999998</v>
      </c>
      <c r="BI793">
        <v>6432</v>
      </c>
      <c r="BJ793">
        <v>32160</v>
      </c>
      <c r="BK793">
        <v>5298.41</v>
      </c>
      <c r="BL793">
        <v>17.712499999999999</v>
      </c>
      <c r="BM793">
        <v>0.55719673800000002</v>
      </c>
      <c r="BN793">
        <v>121.77083330000001</v>
      </c>
      <c r="BP793">
        <v>3.022583333</v>
      </c>
      <c r="BQ793">
        <v>1.1234166670000001</v>
      </c>
      <c r="BR793">
        <v>3.201666667</v>
      </c>
      <c r="BS793">
        <v>1554.258333</v>
      </c>
      <c r="BV793">
        <v>2752.8529170000002</v>
      </c>
      <c r="BW793">
        <v>2545.5570830000001</v>
      </c>
      <c r="BY793">
        <f t="shared" si="12"/>
        <v>5298.41</v>
      </c>
    </row>
    <row r="794" spans="1:77" x14ac:dyDescent="0.45">
      <c r="A794" s="1">
        <v>43527</v>
      </c>
      <c r="B794">
        <v>86.696562029999996</v>
      </c>
      <c r="C794">
        <v>9.16</v>
      </c>
      <c r="D794">
        <v>3.41</v>
      </c>
      <c r="E794">
        <v>6.08</v>
      </c>
      <c r="F794">
        <v>200</v>
      </c>
      <c r="I794">
        <v>240</v>
      </c>
      <c r="J794">
        <v>18.100000000000001</v>
      </c>
      <c r="Q794">
        <v>7</v>
      </c>
      <c r="R794">
        <v>231</v>
      </c>
      <c r="S794">
        <v>14.8</v>
      </c>
      <c r="U794">
        <v>288</v>
      </c>
      <c r="X794">
        <v>161</v>
      </c>
      <c r="Y794">
        <v>162</v>
      </c>
      <c r="Z794">
        <v>18.3</v>
      </c>
      <c r="AC794">
        <v>440</v>
      </c>
      <c r="AD794">
        <v>368</v>
      </c>
      <c r="AE794">
        <v>16.899999999999999</v>
      </c>
      <c r="AH794">
        <v>0.05</v>
      </c>
      <c r="AQ794">
        <v>105</v>
      </c>
      <c r="AR794">
        <v>103</v>
      </c>
      <c r="AT794">
        <v>15</v>
      </c>
      <c r="AU794">
        <v>17.02</v>
      </c>
      <c r="AV794">
        <v>175745</v>
      </c>
      <c r="AW794">
        <v>11358</v>
      </c>
      <c r="AZ794">
        <v>9691</v>
      </c>
      <c r="BG794">
        <v>4044.6</v>
      </c>
      <c r="BH794">
        <v>2388</v>
      </c>
      <c r="BI794">
        <v>6432.6</v>
      </c>
      <c r="BJ794">
        <v>32163</v>
      </c>
      <c r="BK794">
        <v>4726.9216669999996</v>
      </c>
      <c r="BL794">
        <v>19.979166670000001</v>
      </c>
      <c r="BM794">
        <v>0.95692302399999996</v>
      </c>
      <c r="BN794">
        <v>121.7624998</v>
      </c>
      <c r="BP794">
        <v>2.786666667</v>
      </c>
      <c r="BQ794">
        <v>1.1721666669999999</v>
      </c>
      <c r="BR794">
        <v>3.065833333</v>
      </c>
      <c r="BS794">
        <v>1659.5916669999999</v>
      </c>
      <c r="BV794">
        <v>2576.4054169999999</v>
      </c>
      <c r="BW794">
        <v>2150.5162500000001</v>
      </c>
      <c r="BY794">
        <f t="shared" si="12"/>
        <v>4726.9216670000005</v>
      </c>
    </row>
    <row r="795" spans="1:77" x14ac:dyDescent="0.45">
      <c r="A795" s="1">
        <v>43528</v>
      </c>
      <c r="B795">
        <v>89.179548159999996</v>
      </c>
      <c r="C795">
        <v>10.43</v>
      </c>
      <c r="D795">
        <v>3.16</v>
      </c>
      <c r="E795">
        <v>7.39</v>
      </c>
      <c r="F795">
        <v>271</v>
      </c>
      <c r="I795">
        <v>163</v>
      </c>
      <c r="J795">
        <v>17.399999999999999</v>
      </c>
      <c r="K795">
        <v>27.1</v>
      </c>
      <c r="M795">
        <v>5.14</v>
      </c>
      <c r="N795">
        <v>10</v>
      </c>
      <c r="P795">
        <v>0.642066421</v>
      </c>
      <c r="Q795">
        <v>6.9</v>
      </c>
      <c r="R795">
        <v>50</v>
      </c>
      <c r="S795">
        <v>20.399999999999999</v>
      </c>
      <c r="U795">
        <v>233</v>
      </c>
      <c r="W795">
        <v>2.85</v>
      </c>
      <c r="X795">
        <v>58</v>
      </c>
      <c r="Y795">
        <v>66</v>
      </c>
      <c r="Z795">
        <v>15</v>
      </c>
      <c r="AC795">
        <v>190</v>
      </c>
      <c r="AD795">
        <v>153</v>
      </c>
      <c r="AE795">
        <v>16.8</v>
      </c>
      <c r="AH795">
        <v>1.03</v>
      </c>
      <c r="AJ795">
        <v>3210</v>
      </c>
      <c r="AN795">
        <v>15640</v>
      </c>
      <c r="AQ795">
        <v>110</v>
      </c>
      <c r="AR795">
        <v>108</v>
      </c>
      <c r="AT795">
        <v>17</v>
      </c>
      <c r="AU795">
        <v>18.03</v>
      </c>
      <c r="AV795">
        <v>174180</v>
      </c>
      <c r="AW795">
        <v>10811</v>
      </c>
      <c r="AX795">
        <v>5.4</v>
      </c>
      <c r="AY795">
        <v>74.400000000000006</v>
      </c>
      <c r="AZ795">
        <v>9684</v>
      </c>
      <c r="BA795">
        <v>6.4</v>
      </c>
      <c r="BB795">
        <v>82</v>
      </c>
      <c r="BC795">
        <v>0.51413800700000001</v>
      </c>
      <c r="BD795">
        <v>2.2380125020000001</v>
      </c>
      <c r="BE795">
        <v>765.38431800000001</v>
      </c>
      <c r="BF795">
        <v>3.5157754620000001</v>
      </c>
      <c r="BG795">
        <v>4047</v>
      </c>
      <c r="BH795">
        <v>2382.8000000000002</v>
      </c>
      <c r="BI795">
        <v>6429.8</v>
      </c>
      <c r="BJ795">
        <v>32149</v>
      </c>
      <c r="BK795">
        <v>4699.4212500000003</v>
      </c>
      <c r="BL795">
        <v>21.125</v>
      </c>
      <c r="BM795">
        <v>1.9771429819999999</v>
      </c>
      <c r="BN795">
        <v>117.77708370000001</v>
      </c>
      <c r="BP795">
        <v>3.119583333</v>
      </c>
      <c r="BQ795">
        <v>1.6966666669999999</v>
      </c>
      <c r="BR795">
        <v>3.2275</v>
      </c>
      <c r="BS795">
        <v>1553.3</v>
      </c>
      <c r="BV795">
        <v>2350.2354169999999</v>
      </c>
      <c r="BW795">
        <v>2349.185833</v>
      </c>
      <c r="BY795">
        <f t="shared" si="12"/>
        <v>4699.4212499999994</v>
      </c>
    </row>
    <row r="796" spans="1:77" x14ac:dyDescent="0.45">
      <c r="A796" s="1">
        <v>43529</v>
      </c>
      <c r="B796">
        <v>89.699074069999995</v>
      </c>
      <c r="C796">
        <v>8.52</v>
      </c>
      <c r="D796">
        <v>2.57</v>
      </c>
      <c r="E796">
        <v>5.93</v>
      </c>
      <c r="F796">
        <v>146</v>
      </c>
      <c r="I796">
        <v>104</v>
      </c>
      <c r="J796">
        <v>21.6</v>
      </c>
      <c r="Q796">
        <v>7.1</v>
      </c>
      <c r="R796">
        <v>72</v>
      </c>
      <c r="S796">
        <v>23.8</v>
      </c>
      <c r="U796">
        <v>79</v>
      </c>
      <c r="X796">
        <v>83</v>
      </c>
      <c r="Y796">
        <v>79</v>
      </c>
      <c r="Z796">
        <v>20.399999999999999</v>
      </c>
      <c r="AC796">
        <v>80</v>
      </c>
      <c r="AD796">
        <v>90</v>
      </c>
      <c r="AE796">
        <v>21.8</v>
      </c>
      <c r="AH796">
        <v>0.76</v>
      </c>
      <c r="AJ796">
        <v>3350</v>
      </c>
      <c r="AM796">
        <v>2510</v>
      </c>
      <c r="AN796">
        <v>21740</v>
      </c>
      <c r="AO796">
        <v>16320</v>
      </c>
      <c r="AP796">
        <v>0.75068997199999998</v>
      </c>
      <c r="AQ796">
        <v>102</v>
      </c>
      <c r="AR796">
        <v>100</v>
      </c>
      <c r="AT796">
        <v>15</v>
      </c>
      <c r="AU796">
        <v>15.47</v>
      </c>
      <c r="AV796">
        <v>171668</v>
      </c>
      <c r="AW796">
        <v>11150</v>
      </c>
      <c r="AX796">
        <v>5.8</v>
      </c>
      <c r="AY796">
        <v>76.400000000000006</v>
      </c>
      <c r="AZ796">
        <v>9697</v>
      </c>
      <c r="BA796">
        <v>7.2</v>
      </c>
      <c r="BB796">
        <v>81.900000000000006</v>
      </c>
      <c r="BC796">
        <v>0.17797987900000001</v>
      </c>
      <c r="BD796">
        <v>0.77473594599999995</v>
      </c>
      <c r="BG796">
        <v>4031.4</v>
      </c>
      <c r="BH796">
        <v>2381.1999999999998</v>
      </c>
      <c r="BI796">
        <v>6412.6</v>
      </c>
      <c r="BJ796">
        <v>32063</v>
      </c>
      <c r="BK796">
        <v>4802.8562499999998</v>
      </c>
      <c r="BL796">
        <v>24.987500000000001</v>
      </c>
      <c r="BM796">
        <v>1.967963468</v>
      </c>
      <c r="BN796">
        <v>120.4375003</v>
      </c>
      <c r="BP796">
        <v>3.0851666670000002</v>
      </c>
      <c r="BQ796">
        <v>1.24475</v>
      </c>
      <c r="BR796">
        <v>3.871666667</v>
      </c>
      <c r="BS796">
        <v>1544.825</v>
      </c>
      <c r="BV796">
        <v>2402.759583</v>
      </c>
      <c r="BW796">
        <v>2400.0966669999998</v>
      </c>
      <c r="BY796">
        <f t="shared" si="12"/>
        <v>4802.8562499999998</v>
      </c>
    </row>
    <row r="797" spans="1:77" x14ac:dyDescent="0.45">
      <c r="A797" s="1">
        <v>43530</v>
      </c>
      <c r="B797">
        <v>91.178965219999995</v>
      </c>
      <c r="C797">
        <v>7.68</v>
      </c>
      <c r="D797">
        <v>2.44</v>
      </c>
      <c r="E797">
        <v>5.27</v>
      </c>
      <c r="F797">
        <v>185</v>
      </c>
      <c r="I797">
        <v>123</v>
      </c>
      <c r="J797">
        <v>21.4</v>
      </c>
      <c r="Q797">
        <v>7.1</v>
      </c>
      <c r="R797">
        <v>37</v>
      </c>
      <c r="S797">
        <v>22.8</v>
      </c>
      <c r="U797">
        <v>81</v>
      </c>
      <c r="X797">
        <v>122</v>
      </c>
      <c r="Y797">
        <v>92</v>
      </c>
      <c r="Z797">
        <v>19.8</v>
      </c>
      <c r="AC797">
        <v>188</v>
      </c>
      <c r="AD797">
        <v>111</v>
      </c>
      <c r="AE797">
        <v>21.8</v>
      </c>
      <c r="AH797">
        <v>0.26</v>
      </c>
      <c r="AJ797">
        <v>3370</v>
      </c>
      <c r="AN797">
        <v>13150</v>
      </c>
      <c r="AQ797">
        <v>93</v>
      </c>
      <c r="AR797">
        <v>92</v>
      </c>
      <c r="AT797">
        <v>15</v>
      </c>
      <c r="AU797">
        <v>14.38</v>
      </c>
      <c r="AV797">
        <v>175276</v>
      </c>
      <c r="AW797">
        <v>11090</v>
      </c>
      <c r="AX797">
        <v>5.5</v>
      </c>
      <c r="AY797">
        <v>79</v>
      </c>
      <c r="AZ797">
        <v>9697</v>
      </c>
      <c r="BA797">
        <v>7.2</v>
      </c>
      <c r="BB797">
        <v>81.5</v>
      </c>
      <c r="BC797">
        <v>0.38647575000000001</v>
      </c>
      <c r="BD797">
        <v>1.682306208</v>
      </c>
      <c r="BG797">
        <v>4005</v>
      </c>
      <c r="BH797">
        <v>2386.8000000000002</v>
      </c>
      <c r="BI797">
        <v>6391.8</v>
      </c>
      <c r="BJ797">
        <v>31959</v>
      </c>
      <c r="BK797">
        <v>4480.585</v>
      </c>
      <c r="BL797">
        <v>22.31666667</v>
      </c>
      <c r="BM797">
        <v>1.928199475</v>
      </c>
      <c r="BN797">
        <v>121.51458390000001</v>
      </c>
      <c r="BP797">
        <v>3.081</v>
      </c>
      <c r="BQ797">
        <v>1.3120000000000001</v>
      </c>
      <c r="BR797">
        <v>4.1733333330000004</v>
      </c>
      <c r="BS797">
        <v>1514.5666670000001</v>
      </c>
      <c r="BV797">
        <v>2242.8616670000001</v>
      </c>
      <c r="BW797">
        <v>2138.2460000000001</v>
      </c>
      <c r="BX797">
        <v>2308.7785709999998</v>
      </c>
      <c r="BY797">
        <f t="shared" si="12"/>
        <v>6689.886238</v>
      </c>
    </row>
    <row r="798" spans="1:77" x14ac:dyDescent="0.45">
      <c r="A798" s="1">
        <v>43531</v>
      </c>
      <c r="B798">
        <v>89.335566720000003</v>
      </c>
      <c r="C798">
        <v>7.18</v>
      </c>
      <c r="D798">
        <v>2.31</v>
      </c>
      <c r="E798">
        <v>4.96</v>
      </c>
      <c r="F798">
        <v>122</v>
      </c>
      <c r="I798">
        <v>50</v>
      </c>
      <c r="J798">
        <v>25.8</v>
      </c>
      <c r="Q798">
        <v>7.1</v>
      </c>
      <c r="R798">
        <v>24</v>
      </c>
      <c r="S798">
        <v>30.6</v>
      </c>
      <c r="U798">
        <v>79</v>
      </c>
      <c r="X798">
        <v>98</v>
      </c>
      <c r="Y798">
        <v>74</v>
      </c>
      <c r="Z798">
        <v>28</v>
      </c>
      <c r="AC798">
        <v>120</v>
      </c>
      <c r="AD798">
        <v>58</v>
      </c>
      <c r="AE798">
        <v>24.8</v>
      </c>
      <c r="AH798">
        <v>0.42</v>
      </c>
      <c r="AJ798">
        <v>3410</v>
      </c>
      <c r="AN798">
        <v>12710</v>
      </c>
      <c r="AQ798">
        <v>94</v>
      </c>
      <c r="AR798">
        <v>92</v>
      </c>
      <c r="AT798">
        <v>15</v>
      </c>
      <c r="AU798">
        <v>14.01</v>
      </c>
      <c r="AV798">
        <v>177917</v>
      </c>
      <c r="AW798">
        <v>8357</v>
      </c>
      <c r="AX798">
        <v>5.3</v>
      </c>
      <c r="AY798">
        <v>79.2</v>
      </c>
      <c r="AZ798">
        <v>9695</v>
      </c>
      <c r="BA798">
        <v>7.2</v>
      </c>
      <c r="BB798">
        <v>81.400000000000006</v>
      </c>
      <c r="BC798">
        <v>0.237520127</v>
      </c>
      <c r="BD798">
        <v>1.033911142</v>
      </c>
      <c r="BG798">
        <v>3987.8</v>
      </c>
      <c r="BH798">
        <v>2384.6</v>
      </c>
      <c r="BI798">
        <v>6372.4</v>
      </c>
      <c r="BJ798">
        <v>31862</v>
      </c>
      <c r="BK798">
        <v>4900.7391669999997</v>
      </c>
      <c r="BL798">
        <v>19.541666670000001</v>
      </c>
      <c r="BM798">
        <v>2.2966319519999998</v>
      </c>
      <c r="BN798">
        <v>124.9458332</v>
      </c>
      <c r="BP798">
        <v>3.0774166670000001</v>
      </c>
      <c r="BQ798">
        <v>1.2868333329999999</v>
      </c>
      <c r="BR798">
        <v>4.3191666670000002</v>
      </c>
      <c r="BS798">
        <v>1542.5333330000001</v>
      </c>
      <c r="BV798">
        <v>2452.7366670000001</v>
      </c>
      <c r="BX798">
        <v>2448.0025000000001</v>
      </c>
      <c r="BY798">
        <f t="shared" si="12"/>
        <v>4900.7391669999997</v>
      </c>
    </row>
    <row r="799" spans="1:77" x14ac:dyDescent="0.45">
      <c r="A799" s="1">
        <v>43532</v>
      </c>
      <c r="B799">
        <v>91.361374940000005</v>
      </c>
      <c r="C799">
        <v>6.96</v>
      </c>
      <c r="D799">
        <v>2.2400000000000002</v>
      </c>
      <c r="E799">
        <v>4.78</v>
      </c>
      <c r="Q799">
        <v>7</v>
      </c>
      <c r="AJ799">
        <v>3470</v>
      </c>
      <c r="AN799">
        <v>17540</v>
      </c>
      <c r="AQ799">
        <v>89</v>
      </c>
      <c r="AR799">
        <v>88</v>
      </c>
      <c r="AT799">
        <v>14</v>
      </c>
      <c r="AU799">
        <v>12.53</v>
      </c>
      <c r="AV799">
        <v>182164</v>
      </c>
      <c r="AW799">
        <v>11063</v>
      </c>
      <c r="AX799">
        <v>4.9000000000000004</v>
      </c>
      <c r="AY799">
        <v>80.099999999999994</v>
      </c>
      <c r="AZ799">
        <v>9666</v>
      </c>
      <c r="BA799">
        <v>6.4</v>
      </c>
      <c r="BB799">
        <v>81.5</v>
      </c>
      <c r="BG799">
        <v>4003.2</v>
      </c>
      <c r="BH799">
        <v>2386.6</v>
      </c>
      <c r="BI799">
        <v>6389.8</v>
      </c>
      <c r="BJ799">
        <v>31949</v>
      </c>
      <c r="BK799">
        <v>4912.0749999999998</v>
      </c>
      <c r="BL799">
        <v>23.487500000000001</v>
      </c>
      <c r="BM799">
        <v>2.0656419189999999</v>
      </c>
      <c r="BN799">
        <v>129.29791639999999</v>
      </c>
      <c r="BP799">
        <v>3.2156666669999998</v>
      </c>
      <c r="BQ799">
        <v>1.2139166669999999</v>
      </c>
      <c r="BR799">
        <v>4.9074999999999998</v>
      </c>
      <c r="BS799">
        <v>1676.1083329999999</v>
      </c>
      <c r="BV799">
        <v>2462.55375</v>
      </c>
      <c r="BW799">
        <v>2584.8078569999998</v>
      </c>
      <c r="BX799">
        <v>2260.12</v>
      </c>
      <c r="BY799">
        <f t="shared" si="12"/>
        <v>7307.4816069999997</v>
      </c>
    </row>
    <row r="800" spans="1:77" x14ac:dyDescent="0.45">
      <c r="A800" s="1">
        <v>43533</v>
      </c>
      <c r="B800">
        <v>91.23925946</v>
      </c>
      <c r="C800">
        <v>6.83</v>
      </c>
      <c r="D800">
        <v>2.37</v>
      </c>
      <c r="E800">
        <v>4.6500000000000004</v>
      </c>
      <c r="Q800">
        <v>7.2</v>
      </c>
      <c r="AQ800">
        <v>89</v>
      </c>
      <c r="AR800">
        <v>88</v>
      </c>
      <c r="AT800">
        <v>16</v>
      </c>
      <c r="AU800">
        <v>12.46</v>
      </c>
      <c r="AV800">
        <v>198323</v>
      </c>
      <c r="AW800">
        <v>10841</v>
      </c>
      <c r="AZ800">
        <v>9693</v>
      </c>
      <c r="BG800">
        <v>3994.6</v>
      </c>
      <c r="BH800">
        <v>2383.4</v>
      </c>
      <c r="BI800">
        <v>6378</v>
      </c>
      <c r="BJ800">
        <v>31890</v>
      </c>
      <c r="BK800">
        <v>4991.4987499999997</v>
      </c>
      <c r="BL800">
        <v>20.62916667</v>
      </c>
      <c r="BM800">
        <v>0.36459376500000001</v>
      </c>
      <c r="BN800">
        <v>141.5833337</v>
      </c>
      <c r="BP800">
        <v>2.7306666669999999</v>
      </c>
      <c r="BQ800">
        <v>1.08325</v>
      </c>
      <c r="BR800">
        <v>4.3816666670000002</v>
      </c>
      <c r="BS800">
        <v>1577.991667</v>
      </c>
      <c r="BV800">
        <v>2499.8808330000002</v>
      </c>
      <c r="BW800">
        <v>2491.617917</v>
      </c>
      <c r="BY800">
        <f t="shared" si="12"/>
        <v>4991.4987500000007</v>
      </c>
    </row>
    <row r="801" spans="1:77" x14ac:dyDescent="0.45">
      <c r="A801" s="1">
        <v>43534</v>
      </c>
      <c r="B801">
        <v>96.377980989999998</v>
      </c>
      <c r="C801">
        <v>6.88</v>
      </c>
      <c r="D801">
        <v>2.48</v>
      </c>
      <c r="E801">
        <v>4.57</v>
      </c>
      <c r="F801">
        <v>355</v>
      </c>
      <c r="I801">
        <v>219</v>
      </c>
      <c r="J801">
        <v>22.8</v>
      </c>
      <c r="Q801">
        <v>7.1</v>
      </c>
      <c r="R801">
        <v>77</v>
      </c>
      <c r="S801">
        <v>18.399999999999999</v>
      </c>
      <c r="U801">
        <v>110</v>
      </c>
      <c r="X801">
        <v>168</v>
      </c>
      <c r="Y801">
        <v>63</v>
      </c>
      <c r="Z801">
        <v>24.6</v>
      </c>
      <c r="AC801">
        <v>190</v>
      </c>
      <c r="AD801">
        <v>92</v>
      </c>
      <c r="AE801">
        <v>20.6</v>
      </c>
      <c r="AH801">
        <v>0.05</v>
      </c>
      <c r="AQ801">
        <v>80</v>
      </c>
      <c r="AR801">
        <v>79</v>
      </c>
      <c r="AT801">
        <v>15</v>
      </c>
      <c r="AU801">
        <v>11.05</v>
      </c>
      <c r="AV801">
        <v>204845</v>
      </c>
      <c r="AW801">
        <v>10339</v>
      </c>
      <c r="AZ801">
        <v>9692</v>
      </c>
      <c r="BG801">
        <v>3982.8</v>
      </c>
      <c r="BH801">
        <v>2402.1999999999998</v>
      </c>
      <c r="BI801">
        <v>6385</v>
      </c>
      <c r="BJ801">
        <v>31925</v>
      </c>
      <c r="BK801">
        <v>4493.5895829999999</v>
      </c>
      <c r="BL801">
        <v>23.633333329999999</v>
      </c>
      <c r="BM801">
        <v>0.39859970700000003</v>
      </c>
      <c r="BN801">
        <v>143.77916719999999</v>
      </c>
      <c r="BP801">
        <v>2.3765833330000001</v>
      </c>
      <c r="BQ801">
        <v>1.4544999999999999</v>
      </c>
      <c r="BR801">
        <v>3.474166667</v>
      </c>
      <c r="BS801">
        <v>1488.6833329999999</v>
      </c>
      <c r="BV801">
        <v>2249.0291670000001</v>
      </c>
      <c r="BW801">
        <v>2244.5604170000001</v>
      </c>
      <c r="BY801">
        <f t="shared" si="12"/>
        <v>4493.5895840000003</v>
      </c>
    </row>
    <row r="802" spans="1:77" x14ac:dyDescent="0.45">
      <c r="A802" s="1">
        <v>43535</v>
      </c>
      <c r="B802">
        <v>96.877869610000005</v>
      </c>
      <c r="C802">
        <v>6.54</v>
      </c>
      <c r="D802">
        <v>2.23</v>
      </c>
      <c r="E802">
        <v>4.46</v>
      </c>
      <c r="F802">
        <v>400</v>
      </c>
      <c r="I802">
        <v>239</v>
      </c>
      <c r="J802">
        <v>23.8</v>
      </c>
      <c r="K802">
        <v>42.7</v>
      </c>
      <c r="M802">
        <v>6.98</v>
      </c>
      <c r="N802">
        <v>9.3676814989999997</v>
      </c>
      <c r="P802">
        <v>0.55737704899999996</v>
      </c>
      <c r="Q802">
        <v>7.1</v>
      </c>
      <c r="R802">
        <v>75</v>
      </c>
      <c r="S802">
        <v>29.2</v>
      </c>
      <c r="U802">
        <v>92</v>
      </c>
      <c r="W802">
        <v>4.7699999999999996</v>
      </c>
      <c r="X802">
        <v>181</v>
      </c>
      <c r="Y802">
        <v>105</v>
      </c>
      <c r="Z802">
        <v>25.2</v>
      </c>
      <c r="AC802">
        <v>155</v>
      </c>
      <c r="AD802">
        <v>96</v>
      </c>
      <c r="AE802">
        <v>25.2</v>
      </c>
      <c r="AH802">
        <v>0.12</v>
      </c>
      <c r="AN802">
        <v>14930</v>
      </c>
      <c r="AQ802">
        <v>83</v>
      </c>
      <c r="AR802">
        <v>81</v>
      </c>
      <c r="AT802">
        <v>16</v>
      </c>
      <c r="AU802">
        <v>10.91</v>
      </c>
      <c r="AV802">
        <v>209310</v>
      </c>
      <c r="AW802">
        <v>10133</v>
      </c>
      <c r="AX802">
        <v>5.3</v>
      </c>
      <c r="AY802">
        <v>84.5</v>
      </c>
      <c r="AZ802">
        <v>9689</v>
      </c>
      <c r="BA802">
        <v>5.5</v>
      </c>
      <c r="BB802">
        <v>80.2</v>
      </c>
      <c r="BC802">
        <v>0.114906773</v>
      </c>
      <c r="BD802">
        <v>0.50018242400000001</v>
      </c>
      <c r="BE802">
        <v>629.64664800000003</v>
      </c>
      <c r="BF802">
        <v>3.8463448260000002</v>
      </c>
      <c r="BG802">
        <v>3992.6</v>
      </c>
      <c r="BH802">
        <v>2420.1999999999998</v>
      </c>
      <c r="BI802">
        <v>6412.8</v>
      </c>
      <c r="BJ802">
        <v>32064</v>
      </c>
      <c r="BK802">
        <v>4625.1516670000001</v>
      </c>
      <c r="BL802">
        <v>29.35</v>
      </c>
      <c r="BM802">
        <v>1.050428911</v>
      </c>
      <c r="BN802">
        <v>145.36041700000001</v>
      </c>
      <c r="BP802">
        <v>2.815416667</v>
      </c>
      <c r="BQ802">
        <v>1.5380833330000001</v>
      </c>
      <c r="BR802">
        <v>4.7933333329999996</v>
      </c>
      <c r="BS802">
        <v>1702.116667</v>
      </c>
      <c r="BV802">
        <v>2314.0895829999999</v>
      </c>
      <c r="BW802">
        <v>2311.0620829999998</v>
      </c>
      <c r="BY802">
        <f t="shared" si="12"/>
        <v>4625.1516659999998</v>
      </c>
    </row>
    <row r="803" spans="1:77" x14ac:dyDescent="0.45">
      <c r="A803" s="1">
        <v>43536</v>
      </c>
      <c r="B803">
        <v>92.330883740000004</v>
      </c>
      <c r="C803">
        <v>6.22</v>
      </c>
      <c r="D803">
        <v>2.15</v>
      </c>
      <c r="E803">
        <v>4.32</v>
      </c>
      <c r="F803">
        <v>278</v>
      </c>
      <c r="I803">
        <v>242</v>
      </c>
      <c r="J803">
        <v>30.6</v>
      </c>
      <c r="Q803">
        <v>6.9</v>
      </c>
      <c r="R803">
        <v>29</v>
      </c>
      <c r="S803">
        <v>26.4</v>
      </c>
      <c r="U803">
        <v>98</v>
      </c>
      <c r="X803">
        <v>154</v>
      </c>
      <c r="Y803">
        <v>100</v>
      </c>
      <c r="Z803">
        <v>24.8</v>
      </c>
      <c r="AC803">
        <v>190</v>
      </c>
      <c r="AD803">
        <v>108</v>
      </c>
      <c r="AE803">
        <v>23.8</v>
      </c>
      <c r="AH803">
        <v>0.05</v>
      </c>
      <c r="AJ803">
        <v>3970</v>
      </c>
      <c r="AM803">
        <v>2960</v>
      </c>
      <c r="AN803">
        <v>14130</v>
      </c>
      <c r="AO803">
        <v>10670</v>
      </c>
      <c r="AP803">
        <v>0.75513092699999995</v>
      </c>
      <c r="AQ803">
        <v>80</v>
      </c>
      <c r="AR803">
        <v>78</v>
      </c>
      <c r="AT803">
        <v>16</v>
      </c>
      <c r="AU803">
        <v>10.92</v>
      </c>
      <c r="AV803">
        <v>210079</v>
      </c>
      <c r="AW803">
        <v>10821</v>
      </c>
      <c r="AX803">
        <v>5.7</v>
      </c>
      <c r="AY803">
        <v>81.099999999999994</v>
      </c>
      <c r="AZ803">
        <v>9688</v>
      </c>
      <c r="BA803">
        <v>7.1</v>
      </c>
      <c r="BB803">
        <v>78.900000000000006</v>
      </c>
      <c r="BC803">
        <v>0.25177995199999997</v>
      </c>
      <c r="BD803">
        <v>1.095983323</v>
      </c>
      <c r="BG803">
        <v>3999.4</v>
      </c>
      <c r="BH803">
        <v>2418.1999999999998</v>
      </c>
      <c r="BI803">
        <v>6417.6</v>
      </c>
      <c r="BJ803">
        <v>32088</v>
      </c>
      <c r="BK803">
        <v>4502.0291669999997</v>
      </c>
      <c r="BL803">
        <v>27.104166670000001</v>
      </c>
      <c r="BM803">
        <v>0.41069998099999999</v>
      </c>
      <c r="BN803">
        <v>143.15952340000001</v>
      </c>
      <c r="BP803">
        <v>2.4820000000000002</v>
      </c>
      <c r="BQ803">
        <v>0.91833333299999997</v>
      </c>
      <c r="BR803">
        <v>4.5741666670000001</v>
      </c>
      <c r="BS803">
        <v>1585.366667</v>
      </c>
      <c r="BV803">
        <v>2251.0420829999998</v>
      </c>
      <c r="BW803">
        <v>2250.987083</v>
      </c>
      <c r="BY803">
        <f t="shared" si="12"/>
        <v>4502.0291660000003</v>
      </c>
    </row>
    <row r="804" spans="1:77" x14ac:dyDescent="0.45">
      <c r="A804" s="1">
        <v>43537</v>
      </c>
      <c r="B804">
        <v>99.629945919999997</v>
      </c>
      <c r="C804">
        <v>6.12</v>
      </c>
      <c r="D804">
        <v>2.09</v>
      </c>
      <c r="E804">
        <v>4.2</v>
      </c>
      <c r="F804">
        <v>235</v>
      </c>
      <c r="I804">
        <v>234</v>
      </c>
      <c r="J804">
        <v>31</v>
      </c>
      <c r="Q804">
        <v>6.4</v>
      </c>
      <c r="R804">
        <v>25</v>
      </c>
      <c r="S804">
        <v>28.8</v>
      </c>
      <c r="U804">
        <v>108</v>
      </c>
      <c r="X804">
        <v>120</v>
      </c>
      <c r="Y804">
        <v>78</v>
      </c>
      <c r="Z804">
        <v>29.2</v>
      </c>
      <c r="AC804">
        <v>195</v>
      </c>
      <c r="AD804">
        <v>102</v>
      </c>
      <c r="AE804">
        <v>30.8</v>
      </c>
      <c r="AH804">
        <v>0.05</v>
      </c>
      <c r="AJ804">
        <v>3610</v>
      </c>
      <c r="AN804">
        <v>11780</v>
      </c>
      <c r="AQ804">
        <v>79</v>
      </c>
      <c r="AR804">
        <v>78</v>
      </c>
      <c r="AT804">
        <v>17</v>
      </c>
      <c r="AU804">
        <v>10.15</v>
      </c>
      <c r="AV804">
        <v>175480</v>
      </c>
      <c r="AW804">
        <v>8130</v>
      </c>
      <c r="AX804">
        <v>5</v>
      </c>
      <c r="AY804">
        <v>81.8</v>
      </c>
      <c r="AZ804">
        <v>9686</v>
      </c>
      <c r="BA804">
        <v>7.4</v>
      </c>
      <c r="BB804">
        <v>81.900000000000006</v>
      </c>
      <c r="BC804">
        <v>0.26413677200000002</v>
      </c>
      <c r="BD804">
        <v>1.1497718320000001</v>
      </c>
      <c r="BG804">
        <v>3993.6</v>
      </c>
      <c r="BH804">
        <v>2413.6</v>
      </c>
      <c r="BI804">
        <v>6407.2</v>
      </c>
      <c r="BJ804">
        <v>32036</v>
      </c>
      <c r="BK804">
        <v>4450.0666670000001</v>
      </c>
      <c r="BL804">
        <v>27.06666667</v>
      </c>
      <c r="BM804">
        <v>0.629714934</v>
      </c>
      <c r="BN804">
        <v>143.8729165</v>
      </c>
      <c r="BP804">
        <v>2.4579166670000001</v>
      </c>
      <c r="BQ804">
        <v>0.90341666700000001</v>
      </c>
      <c r="BR804">
        <v>4.6958333330000004</v>
      </c>
      <c r="BS804">
        <v>1509.491667</v>
      </c>
      <c r="BV804">
        <v>2224.7199999999998</v>
      </c>
      <c r="BW804">
        <v>2225.3466669999998</v>
      </c>
      <c r="BY804">
        <f t="shared" si="12"/>
        <v>4450.0666669999991</v>
      </c>
    </row>
    <row r="805" spans="1:77" x14ac:dyDescent="0.45">
      <c r="A805" s="1">
        <v>43538</v>
      </c>
      <c r="B805">
        <v>95.210892130000005</v>
      </c>
      <c r="C805">
        <v>6.05</v>
      </c>
      <c r="D805">
        <v>2.09</v>
      </c>
      <c r="E805">
        <v>4.16</v>
      </c>
      <c r="F805">
        <v>445</v>
      </c>
      <c r="I805">
        <v>327</v>
      </c>
      <c r="J805">
        <v>31.4</v>
      </c>
      <c r="Q805">
        <v>7</v>
      </c>
      <c r="R805">
        <v>34</v>
      </c>
      <c r="S805">
        <v>34.200000000000003</v>
      </c>
      <c r="U805">
        <v>101</v>
      </c>
      <c r="X805">
        <v>133</v>
      </c>
      <c r="Y805">
        <v>57</v>
      </c>
      <c r="Z805">
        <v>33</v>
      </c>
      <c r="AC805">
        <v>145</v>
      </c>
      <c r="AD805">
        <v>63</v>
      </c>
      <c r="AE805">
        <v>32.4</v>
      </c>
      <c r="AH805">
        <v>0.05</v>
      </c>
      <c r="AJ805">
        <v>3540</v>
      </c>
      <c r="AN805">
        <v>10800</v>
      </c>
      <c r="AQ805">
        <v>79</v>
      </c>
      <c r="AR805">
        <v>78</v>
      </c>
      <c r="AT805">
        <v>16</v>
      </c>
      <c r="AU805">
        <v>9.44</v>
      </c>
      <c r="AV805">
        <v>208780</v>
      </c>
      <c r="AW805">
        <v>7170</v>
      </c>
      <c r="AX805">
        <v>5.5</v>
      </c>
      <c r="AY805">
        <v>82.2</v>
      </c>
      <c r="AZ805">
        <v>9694</v>
      </c>
      <c r="BA805">
        <v>6.8</v>
      </c>
      <c r="BB805">
        <v>83.6</v>
      </c>
      <c r="BC805">
        <v>0.186282539</v>
      </c>
      <c r="BD805">
        <v>0.81087693500000002</v>
      </c>
      <c r="BG805">
        <v>3995.4</v>
      </c>
      <c r="BH805">
        <v>2411.6</v>
      </c>
      <c r="BI805">
        <v>6407</v>
      </c>
      <c r="BJ805">
        <v>32035</v>
      </c>
      <c r="BK805">
        <v>4463.3116669999999</v>
      </c>
      <c r="BL805">
        <v>26.175000000000001</v>
      </c>
      <c r="BM805">
        <v>0.78643433600000001</v>
      </c>
      <c r="BN805">
        <v>143.30833369999999</v>
      </c>
      <c r="BP805">
        <v>2.5769166669999999</v>
      </c>
      <c r="BQ805">
        <v>0.97924999999999995</v>
      </c>
      <c r="BR805">
        <v>5.2725</v>
      </c>
      <c r="BS805">
        <v>1552.041667</v>
      </c>
      <c r="BV805">
        <v>2231.1837500000001</v>
      </c>
      <c r="BW805">
        <v>2232.1279169999998</v>
      </c>
      <c r="BY805">
        <f t="shared" si="12"/>
        <v>4463.3116669999999</v>
      </c>
    </row>
    <row r="806" spans="1:77" x14ac:dyDescent="0.45">
      <c r="A806" s="1">
        <v>43539</v>
      </c>
      <c r="B806">
        <v>90.027054759999999</v>
      </c>
      <c r="C806">
        <v>6.74</v>
      </c>
      <c r="D806">
        <v>2.38</v>
      </c>
      <c r="E806">
        <v>4.29</v>
      </c>
      <c r="Q806">
        <v>7.2</v>
      </c>
      <c r="AJ806">
        <v>4100</v>
      </c>
      <c r="AN806">
        <v>12740</v>
      </c>
      <c r="AQ806">
        <v>81</v>
      </c>
      <c r="AR806">
        <v>80</v>
      </c>
      <c r="AT806">
        <v>17</v>
      </c>
      <c r="AU806">
        <v>10.52</v>
      </c>
      <c r="AV806">
        <v>201904</v>
      </c>
      <c r="AW806">
        <v>6299</v>
      </c>
      <c r="AX806">
        <v>4.8</v>
      </c>
      <c r="AY806">
        <v>81</v>
      </c>
      <c r="AZ806">
        <v>9684</v>
      </c>
      <c r="BA806">
        <v>7</v>
      </c>
      <c r="BB806">
        <v>82.6</v>
      </c>
      <c r="BG806">
        <v>3978.8</v>
      </c>
      <c r="BH806">
        <v>2410</v>
      </c>
      <c r="BI806">
        <v>6388.8</v>
      </c>
      <c r="BJ806">
        <v>31944</v>
      </c>
      <c r="BK806">
        <v>4460.5770830000001</v>
      </c>
      <c r="BL806">
        <v>27.770833329999999</v>
      </c>
      <c r="BM806">
        <v>1.274033636</v>
      </c>
      <c r="BN806">
        <v>138.26041599999999</v>
      </c>
      <c r="BP806">
        <v>2.7306666669999999</v>
      </c>
      <c r="BQ806">
        <v>1.2869166670000001</v>
      </c>
      <c r="BR806">
        <v>6.2525000000000004</v>
      </c>
      <c r="BS806">
        <v>1748.1</v>
      </c>
      <c r="BV806">
        <v>2230.7199999999998</v>
      </c>
      <c r="BW806">
        <v>2229.8570829999999</v>
      </c>
      <c r="BY806">
        <f t="shared" si="12"/>
        <v>4460.5770830000001</v>
      </c>
    </row>
    <row r="807" spans="1:77" x14ac:dyDescent="0.45">
      <c r="A807" s="1">
        <v>43540</v>
      </c>
      <c r="B807">
        <v>91.901206200000004</v>
      </c>
      <c r="C807">
        <v>6.55</v>
      </c>
      <c r="D807">
        <v>2.46</v>
      </c>
      <c r="E807">
        <v>4.13</v>
      </c>
      <c r="Q807">
        <v>7</v>
      </c>
      <c r="AQ807">
        <v>85</v>
      </c>
      <c r="AR807">
        <v>84</v>
      </c>
      <c r="AT807">
        <v>18</v>
      </c>
      <c r="AU807">
        <v>12.11</v>
      </c>
      <c r="AV807">
        <v>201452</v>
      </c>
      <c r="AW807">
        <v>6810</v>
      </c>
      <c r="AZ807">
        <v>9688</v>
      </c>
      <c r="BG807">
        <v>4009</v>
      </c>
      <c r="BH807">
        <v>2406.6</v>
      </c>
      <c r="BI807">
        <v>6415.6</v>
      </c>
      <c r="BJ807">
        <v>32078</v>
      </c>
      <c r="BK807">
        <v>4558.3487500000001</v>
      </c>
      <c r="BL807">
        <v>22.520833329999999</v>
      </c>
      <c r="BM807">
        <v>0.26578877099999998</v>
      </c>
      <c r="BN807">
        <v>138.1833331</v>
      </c>
      <c r="BP807">
        <v>2.4173333330000002</v>
      </c>
      <c r="BQ807">
        <v>1.2110000000000001</v>
      </c>
      <c r="BR807">
        <v>5.165</v>
      </c>
      <c r="BS807">
        <v>1589.508333</v>
      </c>
      <c r="BV807">
        <v>2280.4058329999998</v>
      </c>
      <c r="BW807">
        <v>2277.9429169999999</v>
      </c>
      <c r="BY807">
        <f t="shared" si="12"/>
        <v>4558.3487499999992</v>
      </c>
    </row>
    <row r="808" spans="1:77" x14ac:dyDescent="0.45">
      <c r="A808" s="1">
        <v>43541</v>
      </c>
      <c r="B808">
        <v>90.287945339999993</v>
      </c>
      <c r="C808">
        <v>6.22</v>
      </c>
      <c r="D808">
        <v>2.39</v>
      </c>
      <c r="E808">
        <v>3.99</v>
      </c>
      <c r="F808">
        <v>246</v>
      </c>
      <c r="I808">
        <v>392</v>
      </c>
      <c r="J808">
        <v>25.4</v>
      </c>
      <c r="Q808">
        <v>6.9</v>
      </c>
      <c r="R808">
        <v>71</v>
      </c>
      <c r="S808">
        <v>18.2</v>
      </c>
      <c r="U808">
        <v>253</v>
      </c>
      <c r="X808">
        <v>156</v>
      </c>
      <c r="Y808">
        <v>138</v>
      </c>
      <c r="Z808">
        <v>26.8</v>
      </c>
      <c r="AC808">
        <v>305</v>
      </c>
      <c r="AD808">
        <v>228</v>
      </c>
      <c r="AE808">
        <v>22.9</v>
      </c>
      <c r="AH808">
        <v>0.05</v>
      </c>
      <c r="AQ808">
        <v>77</v>
      </c>
      <c r="AR808">
        <v>73</v>
      </c>
      <c r="AT808">
        <v>16</v>
      </c>
      <c r="AU808">
        <v>10.71</v>
      </c>
      <c r="AV808">
        <v>201542</v>
      </c>
      <c r="AW808">
        <v>8394</v>
      </c>
      <c r="AZ808">
        <v>9628</v>
      </c>
      <c r="BG808">
        <v>3908.2</v>
      </c>
      <c r="BH808">
        <v>2405.6</v>
      </c>
      <c r="BI808">
        <v>6313.8</v>
      </c>
      <c r="BJ808">
        <v>31569</v>
      </c>
      <c r="BK808">
        <v>4194.04</v>
      </c>
      <c r="BL808">
        <v>20.06666667</v>
      </c>
      <c r="BM808">
        <v>0.33501067899999998</v>
      </c>
      <c r="BN808">
        <v>138.94583420000001</v>
      </c>
      <c r="BP808">
        <v>2.3860000000000001</v>
      </c>
      <c r="BQ808">
        <v>2.1790833329999999</v>
      </c>
      <c r="BR808">
        <v>3.6866666669999999</v>
      </c>
      <c r="BS808">
        <v>1546.175</v>
      </c>
      <c r="BV808">
        <v>2112.8983330000001</v>
      </c>
      <c r="BW808">
        <v>2081.1416669999999</v>
      </c>
      <c r="BY808">
        <f t="shared" si="12"/>
        <v>4194.04</v>
      </c>
    </row>
    <row r="809" spans="1:77" x14ac:dyDescent="0.45">
      <c r="A809" s="1">
        <v>43542</v>
      </c>
      <c r="B809">
        <v>94.410876130000005</v>
      </c>
      <c r="C809">
        <v>5.22</v>
      </c>
      <c r="D809">
        <v>2.08</v>
      </c>
      <c r="E809">
        <v>3.72</v>
      </c>
      <c r="F809">
        <v>430</v>
      </c>
      <c r="I809">
        <v>452</v>
      </c>
      <c r="J809">
        <v>28.4</v>
      </c>
      <c r="K809">
        <v>54.9</v>
      </c>
      <c r="M809">
        <v>7.7</v>
      </c>
      <c r="N809">
        <v>7.8324225869999999</v>
      </c>
      <c r="P809">
        <v>0.51730418899999997</v>
      </c>
      <c r="Q809">
        <v>7.3</v>
      </c>
      <c r="R809">
        <v>69</v>
      </c>
      <c r="S809">
        <v>46.4</v>
      </c>
      <c r="U809">
        <v>124</v>
      </c>
      <c r="W809">
        <v>8.1300000000000008</v>
      </c>
      <c r="X809">
        <v>124</v>
      </c>
      <c r="Y809">
        <v>135</v>
      </c>
      <c r="Z809">
        <v>28.8</v>
      </c>
      <c r="AC809">
        <v>190</v>
      </c>
      <c r="AD809">
        <v>190</v>
      </c>
      <c r="AE809">
        <v>39.1</v>
      </c>
      <c r="AH809">
        <v>0.44</v>
      </c>
      <c r="AJ809">
        <v>3430</v>
      </c>
      <c r="AN809">
        <v>10780</v>
      </c>
      <c r="AQ809">
        <v>66</v>
      </c>
      <c r="AR809">
        <v>64</v>
      </c>
      <c r="AT809">
        <v>16</v>
      </c>
      <c r="AU809">
        <v>9.34</v>
      </c>
      <c r="AV809">
        <v>192553</v>
      </c>
      <c r="AW809">
        <v>8237</v>
      </c>
      <c r="AX809">
        <v>3.2</v>
      </c>
      <c r="AY809">
        <v>82</v>
      </c>
      <c r="AZ809">
        <v>8725</v>
      </c>
      <c r="BA809">
        <v>6.3</v>
      </c>
      <c r="BB809">
        <v>81.599999999999994</v>
      </c>
      <c r="BC809">
        <v>0.249253791</v>
      </c>
      <c r="BD809">
        <v>1.084987089</v>
      </c>
      <c r="BE809">
        <v>593.56447200000002</v>
      </c>
      <c r="BF809">
        <v>4.5623710380000002</v>
      </c>
      <c r="BG809">
        <v>3873</v>
      </c>
      <c r="BH809">
        <v>2408.6</v>
      </c>
      <c r="BI809">
        <v>6281.6</v>
      </c>
      <c r="BJ809">
        <v>31408</v>
      </c>
      <c r="BK809">
        <v>3800.75</v>
      </c>
      <c r="BL809">
        <v>28.024999999999999</v>
      </c>
      <c r="BM809">
        <v>2.2087589099999998</v>
      </c>
      <c r="BN809">
        <v>137.85416760000001</v>
      </c>
      <c r="BP809">
        <v>2.723875</v>
      </c>
      <c r="BQ809">
        <v>1.767951389</v>
      </c>
      <c r="BR809">
        <v>4.9915972220000002</v>
      </c>
      <c r="BS809">
        <v>2030.9430560000001</v>
      </c>
      <c r="BV809">
        <v>1773.396</v>
      </c>
      <c r="BW809">
        <v>1868.5462500000001</v>
      </c>
      <c r="BX809">
        <v>2045.6378569999999</v>
      </c>
      <c r="BY809">
        <f t="shared" si="12"/>
        <v>5687.5801069999998</v>
      </c>
    </row>
    <row r="810" spans="1:77" x14ac:dyDescent="0.45">
      <c r="A810" s="1">
        <v>43543</v>
      </c>
      <c r="B810">
        <v>97.896675389999999</v>
      </c>
      <c r="C810">
        <v>5.94</v>
      </c>
      <c r="D810">
        <v>2.09</v>
      </c>
      <c r="E810">
        <v>3.89</v>
      </c>
      <c r="F810">
        <v>322</v>
      </c>
      <c r="I810">
        <v>306</v>
      </c>
      <c r="J810">
        <v>29.7</v>
      </c>
      <c r="Q810">
        <v>7</v>
      </c>
      <c r="R810">
        <v>92</v>
      </c>
      <c r="S810">
        <v>30.9</v>
      </c>
      <c r="U810">
        <v>132</v>
      </c>
      <c r="X810">
        <v>162</v>
      </c>
      <c r="Y810">
        <v>147</v>
      </c>
      <c r="Z810">
        <v>29.8</v>
      </c>
      <c r="AC810">
        <v>153</v>
      </c>
      <c r="AD810">
        <v>191</v>
      </c>
      <c r="AE810">
        <v>25.5</v>
      </c>
      <c r="AH810">
        <v>0.28000000000000003</v>
      </c>
      <c r="AJ810">
        <v>3470</v>
      </c>
      <c r="AM810">
        <v>2600</v>
      </c>
      <c r="AN810">
        <v>22070</v>
      </c>
      <c r="AO810">
        <v>16640</v>
      </c>
      <c r="AP810">
        <v>0.75396465800000001</v>
      </c>
      <c r="AQ810">
        <v>77</v>
      </c>
      <c r="AR810">
        <v>76</v>
      </c>
      <c r="AT810">
        <v>17</v>
      </c>
      <c r="AU810">
        <v>10.51</v>
      </c>
      <c r="AV810">
        <v>198479</v>
      </c>
      <c r="AW810">
        <v>8672</v>
      </c>
      <c r="AX810">
        <v>3.3</v>
      </c>
      <c r="AY810">
        <v>82</v>
      </c>
      <c r="AZ810">
        <v>9644</v>
      </c>
      <c r="BA810">
        <v>4.5999999999999996</v>
      </c>
      <c r="BB810">
        <v>76.599999999999994</v>
      </c>
      <c r="BC810">
        <v>0.223254431</v>
      </c>
      <c r="BD810">
        <v>0.97181340400000005</v>
      </c>
      <c r="BG810">
        <v>3989.8</v>
      </c>
      <c r="BH810">
        <v>2400</v>
      </c>
      <c r="BI810">
        <v>6389.8</v>
      </c>
      <c r="BJ810">
        <v>31949</v>
      </c>
      <c r="BK810">
        <v>4153.6495830000003</v>
      </c>
      <c r="BL810">
        <v>25.445833329999999</v>
      </c>
      <c r="BM810">
        <v>0.437529204</v>
      </c>
      <c r="BN810">
        <v>138.95833400000001</v>
      </c>
      <c r="BP810">
        <v>2.8634166670000001</v>
      </c>
      <c r="BQ810">
        <v>0.92825000000000002</v>
      </c>
      <c r="BR810">
        <v>7.0549999999999997</v>
      </c>
      <c r="BS810">
        <v>1765.15</v>
      </c>
      <c r="BW810">
        <v>1937.3812499999999</v>
      </c>
      <c r="BX810">
        <v>2216.268333</v>
      </c>
      <c r="BY810">
        <f t="shared" si="12"/>
        <v>4153.6495830000003</v>
      </c>
    </row>
    <row r="811" spans="1:77" x14ac:dyDescent="0.45">
      <c r="A811" s="1">
        <v>43544</v>
      </c>
      <c r="B811">
        <v>99.560761350000007</v>
      </c>
      <c r="C811">
        <v>5.89</v>
      </c>
      <c r="D811">
        <v>2.06</v>
      </c>
      <c r="E811">
        <v>3.76</v>
      </c>
      <c r="F811">
        <v>350</v>
      </c>
      <c r="I811">
        <v>215</v>
      </c>
      <c r="J811">
        <v>32.799999999999997</v>
      </c>
      <c r="Q811">
        <v>7.1</v>
      </c>
      <c r="R811">
        <v>78</v>
      </c>
      <c r="S811">
        <v>29.2</v>
      </c>
      <c r="U811">
        <v>201</v>
      </c>
      <c r="X811">
        <v>159</v>
      </c>
      <c r="Y811">
        <v>140</v>
      </c>
      <c r="Z811">
        <v>27.8</v>
      </c>
      <c r="AC811">
        <v>243</v>
      </c>
      <c r="AD811">
        <v>125</v>
      </c>
      <c r="AE811">
        <v>28.2</v>
      </c>
      <c r="AH811">
        <v>0.05</v>
      </c>
      <c r="AJ811">
        <v>3370</v>
      </c>
      <c r="AN811">
        <v>17070</v>
      </c>
      <c r="AQ811">
        <v>75</v>
      </c>
      <c r="AR811">
        <v>74</v>
      </c>
      <c r="AT811">
        <v>17</v>
      </c>
      <c r="AU811">
        <v>10.130000000000001</v>
      </c>
      <c r="AV811">
        <v>201696</v>
      </c>
      <c r="AW811">
        <v>8893</v>
      </c>
      <c r="AX811">
        <v>3.8</v>
      </c>
      <c r="AY811">
        <v>84.7</v>
      </c>
      <c r="AZ811">
        <v>9621</v>
      </c>
      <c r="BA811">
        <v>3.6</v>
      </c>
      <c r="BB811">
        <v>77.8</v>
      </c>
      <c r="BC811">
        <v>0.35190159300000001</v>
      </c>
      <c r="BD811">
        <v>1.531806934</v>
      </c>
      <c r="BG811">
        <v>3984.8</v>
      </c>
      <c r="BH811">
        <v>2399.6</v>
      </c>
      <c r="BI811">
        <v>6384.4</v>
      </c>
      <c r="BJ811">
        <v>31922</v>
      </c>
      <c r="BK811">
        <v>4009.6750000000002</v>
      </c>
      <c r="BL811">
        <v>25.083333329999999</v>
      </c>
      <c r="BM811">
        <v>0.68166266099999995</v>
      </c>
      <c r="BN811">
        <v>140.41875010000001</v>
      </c>
      <c r="BP811">
        <v>2.559583333</v>
      </c>
      <c r="BQ811">
        <v>1.371583333</v>
      </c>
      <c r="BR811">
        <v>4.8833333330000004</v>
      </c>
      <c r="BS811">
        <v>1644.383333</v>
      </c>
      <c r="BV811">
        <v>2160.748</v>
      </c>
      <c r="BW811">
        <v>1679.5177779999999</v>
      </c>
      <c r="BX811">
        <v>2029.3883330000001</v>
      </c>
      <c r="BY811">
        <f t="shared" si="12"/>
        <v>5869.6541109999998</v>
      </c>
    </row>
    <row r="812" spans="1:77" x14ac:dyDescent="0.45">
      <c r="A812" s="1">
        <v>43545</v>
      </c>
      <c r="B812">
        <v>96.852300240000005</v>
      </c>
      <c r="C812">
        <v>9.3000000000000007</v>
      </c>
      <c r="D812">
        <v>2.79</v>
      </c>
      <c r="E812">
        <v>5.67</v>
      </c>
      <c r="F812">
        <v>176</v>
      </c>
      <c r="I812">
        <v>331</v>
      </c>
      <c r="J812">
        <v>22.3</v>
      </c>
      <c r="Q812">
        <v>6.9</v>
      </c>
      <c r="R812">
        <v>192</v>
      </c>
      <c r="S812">
        <v>22</v>
      </c>
      <c r="U812">
        <v>192</v>
      </c>
      <c r="X812">
        <v>169</v>
      </c>
      <c r="Y812">
        <v>127</v>
      </c>
      <c r="Z812">
        <v>23.2</v>
      </c>
      <c r="AC812">
        <v>280</v>
      </c>
      <c r="AD812">
        <v>370</v>
      </c>
      <c r="AE812">
        <v>22.1</v>
      </c>
      <c r="AH812">
        <v>0.05</v>
      </c>
      <c r="AJ812">
        <v>3240</v>
      </c>
      <c r="AN812">
        <v>23310</v>
      </c>
      <c r="AQ812">
        <v>36</v>
      </c>
      <c r="AR812">
        <v>87</v>
      </c>
      <c r="AT812">
        <v>17</v>
      </c>
      <c r="AU812">
        <v>13.25</v>
      </c>
      <c r="AV812">
        <v>200282</v>
      </c>
      <c r="AW812">
        <v>8498</v>
      </c>
      <c r="AX812">
        <v>3.8</v>
      </c>
      <c r="AY812">
        <v>84.2</v>
      </c>
      <c r="AZ812">
        <v>7679</v>
      </c>
      <c r="BA812">
        <v>4.2</v>
      </c>
      <c r="BB812">
        <v>77.2</v>
      </c>
      <c r="BC812">
        <v>0.55165087800000001</v>
      </c>
      <c r="BD812">
        <v>2.4013038240000002</v>
      </c>
      <c r="BG812">
        <v>3911</v>
      </c>
      <c r="BH812">
        <v>2395.1999999999998</v>
      </c>
      <c r="BI812">
        <v>6306.2</v>
      </c>
      <c r="BJ812">
        <v>31531</v>
      </c>
      <c r="BK812">
        <v>4577.1724999999997</v>
      </c>
      <c r="BL812">
        <v>23.137499999999999</v>
      </c>
      <c r="BM812">
        <v>1.3984161349999999</v>
      </c>
      <c r="BN812">
        <v>144.5086962</v>
      </c>
      <c r="BP812">
        <v>2.62175</v>
      </c>
      <c r="BQ812">
        <v>1.480916667</v>
      </c>
      <c r="BR812">
        <v>4.028333333</v>
      </c>
      <c r="BS812">
        <v>1688.7166669999999</v>
      </c>
      <c r="BV812">
        <v>2785.8880949999998</v>
      </c>
      <c r="BW812">
        <v>2537.5</v>
      </c>
      <c r="BX812">
        <v>2089.8490000000002</v>
      </c>
      <c r="BY812">
        <f t="shared" si="12"/>
        <v>7413.2370950000004</v>
      </c>
    </row>
    <row r="813" spans="1:77" x14ac:dyDescent="0.45">
      <c r="A813" s="1">
        <v>43546</v>
      </c>
      <c r="B813">
        <v>90.009000900000004</v>
      </c>
      <c r="C813">
        <v>7.67</v>
      </c>
      <c r="D813">
        <v>2.35</v>
      </c>
      <c r="E813">
        <v>4.84</v>
      </c>
      <c r="Q813">
        <v>7</v>
      </c>
      <c r="AJ813">
        <v>3210</v>
      </c>
      <c r="AN813">
        <v>15880</v>
      </c>
      <c r="AQ813">
        <v>78</v>
      </c>
      <c r="AR813">
        <v>94</v>
      </c>
      <c r="AT813">
        <v>16</v>
      </c>
      <c r="AU813">
        <v>14.1</v>
      </c>
      <c r="AV813">
        <v>200986</v>
      </c>
      <c r="AW813">
        <v>8188</v>
      </c>
      <c r="AX813">
        <v>0.9</v>
      </c>
      <c r="AY813">
        <v>71.400000000000006</v>
      </c>
      <c r="AZ813">
        <v>6683</v>
      </c>
      <c r="BA813">
        <v>5.4</v>
      </c>
      <c r="BB813">
        <v>77.2</v>
      </c>
      <c r="BG813">
        <v>4017.4</v>
      </c>
      <c r="BH813">
        <v>2390.8000000000002</v>
      </c>
      <c r="BI813">
        <v>6408.2</v>
      </c>
      <c r="BJ813">
        <v>32041</v>
      </c>
      <c r="BK813">
        <v>4857.0974999999999</v>
      </c>
      <c r="BL813">
        <v>24.44166667</v>
      </c>
      <c r="BM813">
        <v>2.0976450340000001</v>
      </c>
      <c r="BN813">
        <v>140.3291677</v>
      </c>
      <c r="BP813">
        <v>2.9184999999999999</v>
      </c>
      <c r="BQ813">
        <v>1.595166667</v>
      </c>
      <c r="BR813">
        <v>3.5775000000000001</v>
      </c>
      <c r="BS813">
        <v>1715.2249999999999</v>
      </c>
      <c r="BV813">
        <v>2689.8095830000002</v>
      </c>
      <c r="BW813">
        <v>2167.2879170000001</v>
      </c>
      <c r="BY813">
        <f t="shared" si="12"/>
        <v>4857.0974999999999</v>
      </c>
    </row>
    <row r="814" spans="1:77" x14ac:dyDescent="0.45">
      <c r="A814" s="1">
        <v>43547</v>
      </c>
      <c r="B814">
        <v>91.228070180000003</v>
      </c>
      <c r="C814">
        <v>6.75</v>
      </c>
      <c r="D814">
        <v>2.33</v>
      </c>
      <c r="E814">
        <v>4.21</v>
      </c>
      <c r="Q814">
        <v>7</v>
      </c>
      <c r="AQ814">
        <v>91</v>
      </c>
      <c r="AR814">
        <v>90</v>
      </c>
      <c r="AT814">
        <v>16</v>
      </c>
      <c r="AU814">
        <v>13.09</v>
      </c>
      <c r="AV814">
        <v>198934</v>
      </c>
      <c r="AW814">
        <v>8380</v>
      </c>
      <c r="AZ814">
        <v>5478</v>
      </c>
      <c r="BG814">
        <v>4014.4</v>
      </c>
      <c r="BH814">
        <v>2388.6</v>
      </c>
      <c r="BI814">
        <v>6403</v>
      </c>
      <c r="BJ814">
        <v>32015</v>
      </c>
      <c r="BK814">
        <v>4686.4170830000003</v>
      </c>
      <c r="BL814">
        <v>20.416666670000001</v>
      </c>
      <c r="BM814">
        <v>0.57167534799999997</v>
      </c>
      <c r="BN814">
        <v>136.34375</v>
      </c>
      <c r="BP814">
        <v>2.444083333</v>
      </c>
      <c r="BQ814">
        <v>1.4790000000000001</v>
      </c>
      <c r="BR814">
        <v>3.5647916670000002</v>
      </c>
      <c r="BS814">
        <v>1567.7666670000001</v>
      </c>
      <c r="BV814">
        <v>2466.9299999999998</v>
      </c>
      <c r="BW814">
        <v>2219.487083</v>
      </c>
      <c r="BY814">
        <f t="shared" si="12"/>
        <v>4686.4170830000003</v>
      </c>
    </row>
    <row r="815" spans="1:77" x14ac:dyDescent="0.45">
      <c r="A815" s="1">
        <v>43548</v>
      </c>
      <c r="B815">
        <v>92.675635279999995</v>
      </c>
      <c r="C815">
        <v>6.4</v>
      </c>
      <c r="D815">
        <v>2.2999999999999998</v>
      </c>
      <c r="E815">
        <v>3.88</v>
      </c>
      <c r="F815">
        <v>420</v>
      </c>
      <c r="I815">
        <v>368</v>
      </c>
      <c r="J815">
        <v>26.6</v>
      </c>
      <c r="Q815">
        <v>6.8</v>
      </c>
      <c r="R815">
        <v>243</v>
      </c>
      <c r="S815">
        <v>21.5</v>
      </c>
      <c r="U815">
        <v>245</v>
      </c>
      <c r="X815">
        <v>171</v>
      </c>
      <c r="Y815">
        <v>128</v>
      </c>
      <c r="Z815">
        <v>27.6</v>
      </c>
      <c r="AC815">
        <v>260</v>
      </c>
      <c r="AD815">
        <v>282</v>
      </c>
      <c r="AE815">
        <v>23.8</v>
      </c>
      <c r="AH815">
        <v>0.05</v>
      </c>
      <c r="AQ815">
        <v>77</v>
      </c>
      <c r="AR815">
        <v>76</v>
      </c>
      <c r="AT815">
        <v>16</v>
      </c>
      <c r="AU815">
        <v>10.56</v>
      </c>
      <c r="AV815">
        <v>198406</v>
      </c>
      <c r="AW815">
        <v>4716</v>
      </c>
      <c r="AZ815">
        <v>6528</v>
      </c>
      <c r="BG815">
        <v>3992.2</v>
      </c>
      <c r="BH815">
        <v>2386</v>
      </c>
      <c r="BI815">
        <v>6378.2</v>
      </c>
      <c r="BJ815">
        <v>31891</v>
      </c>
      <c r="BK815">
        <v>4099.8587500000003</v>
      </c>
      <c r="BL815">
        <v>21.74583333</v>
      </c>
      <c r="BM815">
        <v>0.29566393000000002</v>
      </c>
      <c r="BN815">
        <v>140.13958360000001</v>
      </c>
      <c r="BP815">
        <v>2.3550833330000001</v>
      </c>
      <c r="BQ815">
        <v>1.7559166669999999</v>
      </c>
      <c r="BR815">
        <v>4.0333333329999999</v>
      </c>
      <c r="BS815">
        <v>1593.6916670000001</v>
      </c>
      <c r="BV815">
        <v>1851.6841669999999</v>
      </c>
      <c r="BW815">
        <v>2248.174583</v>
      </c>
      <c r="BY815">
        <f t="shared" si="12"/>
        <v>4099.8587499999994</v>
      </c>
    </row>
    <row r="816" spans="1:77" x14ac:dyDescent="0.45">
      <c r="A816" s="1">
        <v>43549</v>
      </c>
      <c r="B816">
        <v>89.399744569999996</v>
      </c>
      <c r="C816">
        <v>6.73</v>
      </c>
      <c r="D816">
        <v>2.3199999999999998</v>
      </c>
      <c r="E816">
        <v>3.9</v>
      </c>
      <c r="F816">
        <v>355</v>
      </c>
      <c r="I816">
        <v>340</v>
      </c>
      <c r="J816">
        <v>27.4</v>
      </c>
      <c r="K816">
        <v>40.1</v>
      </c>
      <c r="M816">
        <v>6.74</v>
      </c>
      <c r="N816">
        <v>8.8528678299999992</v>
      </c>
      <c r="P816">
        <v>0.68329177100000005</v>
      </c>
      <c r="Q816">
        <v>6.6</v>
      </c>
      <c r="R816">
        <v>135</v>
      </c>
      <c r="S816">
        <v>39.200000000000003</v>
      </c>
      <c r="U816">
        <v>220</v>
      </c>
      <c r="W816">
        <v>5.9</v>
      </c>
      <c r="X816">
        <v>153</v>
      </c>
      <c r="Y816">
        <v>127</v>
      </c>
      <c r="Z816">
        <v>28.4</v>
      </c>
      <c r="AC816">
        <v>260</v>
      </c>
      <c r="AD816">
        <v>196</v>
      </c>
      <c r="AE816">
        <v>29.8</v>
      </c>
      <c r="AH816">
        <v>0.05</v>
      </c>
      <c r="AJ816">
        <v>3400</v>
      </c>
      <c r="AN816">
        <v>17480</v>
      </c>
      <c r="AQ816">
        <v>80</v>
      </c>
      <c r="AR816">
        <v>79</v>
      </c>
      <c r="AT816">
        <v>16</v>
      </c>
      <c r="AU816">
        <v>10.96</v>
      </c>
      <c r="AV816">
        <v>199917</v>
      </c>
      <c r="AW816">
        <v>4197</v>
      </c>
      <c r="AX816">
        <v>2</v>
      </c>
      <c r="AY816">
        <v>78.599999999999994</v>
      </c>
      <c r="AZ816">
        <v>9794</v>
      </c>
      <c r="BA816">
        <v>7.2</v>
      </c>
      <c r="BB816">
        <v>76.8</v>
      </c>
      <c r="BC816">
        <v>0.40377590600000002</v>
      </c>
      <c r="BD816">
        <v>1.757612765</v>
      </c>
      <c r="BE816">
        <v>609.68068800000003</v>
      </c>
      <c r="BF816">
        <v>3.834469736</v>
      </c>
      <c r="BG816">
        <v>3975.8</v>
      </c>
      <c r="BH816">
        <v>2386.6</v>
      </c>
      <c r="BI816">
        <v>6362.4</v>
      </c>
      <c r="BJ816">
        <v>31812</v>
      </c>
      <c r="BK816">
        <v>4291.1774999999998</v>
      </c>
      <c r="BL816">
        <v>24.962499999999999</v>
      </c>
      <c r="BM816">
        <v>0.84418186699999997</v>
      </c>
      <c r="BN816">
        <v>140.9083325</v>
      </c>
      <c r="BP816">
        <v>2.493416667</v>
      </c>
      <c r="BQ816">
        <v>1.5296666670000001</v>
      </c>
      <c r="BR816">
        <v>5.1208333330000002</v>
      </c>
      <c r="BS816">
        <v>1781.9416670000001</v>
      </c>
      <c r="BV816">
        <v>1957.759583</v>
      </c>
      <c r="BW816">
        <v>2333.4179170000002</v>
      </c>
      <c r="BY816">
        <f t="shared" si="12"/>
        <v>4291.1774999999998</v>
      </c>
    </row>
    <row r="817" spans="1:77" x14ac:dyDescent="0.45">
      <c r="A817" s="1">
        <v>43550</v>
      </c>
      <c r="B817">
        <v>88.316558119999996</v>
      </c>
      <c r="C817">
        <v>8</v>
      </c>
      <c r="D817">
        <v>2.63</v>
      </c>
      <c r="E817">
        <v>4.28</v>
      </c>
      <c r="F817">
        <v>287</v>
      </c>
      <c r="I817">
        <v>297</v>
      </c>
      <c r="J817">
        <v>25.6</v>
      </c>
      <c r="Q817">
        <v>7.1</v>
      </c>
      <c r="R817">
        <v>114</v>
      </c>
      <c r="S817">
        <v>29.1</v>
      </c>
      <c r="U817">
        <v>238</v>
      </c>
      <c r="X817">
        <v>173</v>
      </c>
      <c r="Y817">
        <v>130</v>
      </c>
      <c r="Z817">
        <v>26</v>
      </c>
      <c r="AC817">
        <v>288</v>
      </c>
      <c r="AD817">
        <v>162</v>
      </c>
      <c r="AE817">
        <v>27.7</v>
      </c>
      <c r="AH817">
        <v>0.05</v>
      </c>
      <c r="AJ817">
        <v>3330</v>
      </c>
      <c r="AM817">
        <v>2510</v>
      </c>
      <c r="AN817">
        <v>11110</v>
      </c>
      <c r="AO817">
        <v>8370</v>
      </c>
      <c r="AP817">
        <v>0.75337533800000001</v>
      </c>
      <c r="AQ817">
        <v>93</v>
      </c>
      <c r="AR817">
        <v>92</v>
      </c>
      <c r="AT817">
        <v>17</v>
      </c>
      <c r="AU817">
        <v>13.48</v>
      </c>
      <c r="AV817">
        <v>199860</v>
      </c>
      <c r="AW817">
        <v>7774</v>
      </c>
      <c r="AX817">
        <v>6.2</v>
      </c>
      <c r="AY817">
        <v>79.8</v>
      </c>
      <c r="AZ817">
        <v>12504</v>
      </c>
      <c r="BA817">
        <v>8.6</v>
      </c>
      <c r="BB817">
        <v>78.7</v>
      </c>
      <c r="BC817">
        <v>0.56166008499999998</v>
      </c>
      <c r="BD817">
        <v>2.4448733100000002</v>
      </c>
      <c r="BG817">
        <v>4051.2</v>
      </c>
      <c r="BH817">
        <v>2377</v>
      </c>
      <c r="BI817">
        <v>6428.2</v>
      </c>
      <c r="BJ817">
        <v>32141</v>
      </c>
      <c r="BK817">
        <v>4859.7116669999996</v>
      </c>
      <c r="BL817">
        <v>22.266666669999999</v>
      </c>
      <c r="BM817">
        <v>0.50299586399999996</v>
      </c>
      <c r="BN817">
        <v>139.8249998</v>
      </c>
      <c r="BP817">
        <v>2.688916667</v>
      </c>
      <c r="BQ817">
        <v>0.99375000000000002</v>
      </c>
      <c r="BR817">
        <v>5.4775</v>
      </c>
      <c r="BS817">
        <v>1958.491667</v>
      </c>
      <c r="BV817">
        <v>2290.0349999999999</v>
      </c>
      <c r="BW817">
        <v>2569.6766670000002</v>
      </c>
      <c r="BY817">
        <f t="shared" si="12"/>
        <v>4859.7116669999996</v>
      </c>
    </row>
    <row r="818" spans="1:77" x14ac:dyDescent="0.45">
      <c r="A818" s="1">
        <v>43551</v>
      </c>
      <c r="B818">
        <v>91.657313880000004</v>
      </c>
      <c r="C818">
        <v>6.6</v>
      </c>
      <c r="D818">
        <v>2.2200000000000002</v>
      </c>
      <c r="E818">
        <v>3.91</v>
      </c>
      <c r="F818">
        <v>510</v>
      </c>
      <c r="I818">
        <v>298</v>
      </c>
      <c r="J818">
        <v>26</v>
      </c>
      <c r="Q818">
        <v>7.1</v>
      </c>
      <c r="R818">
        <v>98</v>
      </c>
      <c r="S818">
        <v>25.8</v>
      </c>
      <c r="U818">
        <v>168</v>
      </c>
      <c r="X818">
        <v>153</v>
      </c>
      <c r="Y818">
        <v>134</v>
      </c>
      <c r="Z818">
        <v>25.2</v>
      </c>
      <c r="AC818">
        <v>320</v>
      </c>
      <c r="AD818">
        <v>228</v>
      </c>
      <c r="AE818">
        <v>25.4</v>
      </c>
      <c r="AH818">
        <v>0.05</v>
      </c>
      <c r="AJ818">
        <v>3380</v>
      </c>
      <c r="AN818">
        <v>11770</v>
      </c>
      <c r="AQ818">
        <v>76</v>
      </c>
      <c r="AR818">
        <v>75</v>
      </c>
      <c r="AT818">
        <v>17</v>
      </c>
      <c r="AU818">
        <v>10.59</v>
      </c>
      <c r="AV818">
        <v>203731</v>
      </c>
      <c r="AW818">
        <v>6735</v>
      </c>
      <c r="AX818">
        <v>4</v>
      </c>
      <c r="AY818">
        <v>81</v>
      </c>
      <c r="AZ818">
        <v>8755</v>
      </c>
      <c r="BA818">
        <v>7.8</v>
      </c>
      <c r="BB818">
        <v>80</v>
      </c>
      <c r="BC818">
        <v>0.483019488</v>
      </c>
      <c r="BD818">
        <v>2.102555416</v>
      </c>
      <c r="BG818">
        <v>3997.4</v>
      </c>
      <c r="BH818">
        <v>2375.8000000000002</v>
      </c>
      <c r="BI818">
        <v>6373.2</v>
      </c>
      <c r="BJ818">
        <v>31866</v>
      </c>
      <c r="BK818">
        <v>4069.592083</v>
      </c>
      <c r="BL818">
        <v>23.429166670000001</v>
      </c>
      <c r="BM818">
        <v>0.33855731900000002</v>
      </c>
      <c r="BN818">
        <v>144.4812489</v>
      </c>
      <c r="BP818">
        <v>2.5147499999999998</v>
      </c>
      <c r="BQ818">
        <v>1.3578333330000001</v>
      </c>
      <c r="BR818">
        <v>4.7658333329999998</v>
      </c>
      <c r="BS818">
        <v>1887.541667</v>
      </c>
      <c r="BV818">
        <v>1922.123333</v>
      </c>
      <c r="BW818">
        <v>2147.46875</v>
      </c>
      <c r="BY818">
        <f t="shared" si="12"/>
        <v>4069.592083</v>
      </c>
    </row>
    <row r="819" spans="1:77" x14ac:dyDescent="0.45">
      <c r="A819" s="1">
        <v>43552</v>
      </c>
      <c r="B819">
        <v>87.793427230000006</v>
      </c>
      <c r="C819">
        <v>2.1800000000000002</v>
      </c>
      <c r="D819">
        <v>2.15</v>
      </c>
      <c r="E819">
        <v>3.74</v>
      </c>
      <c r="F819">
        <v>445</v>
      </c>
      <c r="I819">
        <v>906</v>
      </c>
      <c r="J819">
        <v>27.5</v>
      </c>
      <c r="Q819">
        <v>6.9</v>
      </c>
      <c r="R819">
        <v>136</v>
      </c>
      <c r="S819">
        <v>25.9</v>
      </c>
      <c r="U819">
        <v>245</v>
      </c>
      <c r="X819">
        <v>172</v>
      </c>
      <c r="Y819">
        <v>123</v>
      </c>
      <c r="Z819">
        <v>27.5</v>
      </c>
      <c r="AC819">
        <v>305</v>
      </c>
      <c r="AD819">
        <v>183</v>
      </c>
      <c r="AE819">
        <v>26.5</v>
      </c>
      <c r="AH819">
        <v>0.05</v>
      </c>
      <c r="AJ819">
        <v>3360</v>
      </c>
      <c r="AN819">
        <v>11510</v>
      </c>
      <c r="AQ819">
        <v>77</v>
      </c>
      <c r="AR819">
        <v>75</v>
      </c>
      <c r="AT819">
        <v>17</v>
      </c>
      <c r="AU819">
        <v>10.75</v>
      </c>
      <c r="AV819">
        <v>207279</v>
      </c>
      <c r="AW819">
        <v>7921</v>
      </c>
      <c r="AY819">
        <v>72.2</v>
      </c>
      <c r="AZ819">
        <v>8220</v>
      </c>
      <c r="BA819">
        <v>6.7</v>
      </c>
      <c r="BB819">
        <v>81.7</v>
      </c>
      <c r="BC819">
        <v>0.47011535999999998</v>
      </c>
      <c r="BD819">
        <v>2.046384507</v>
      </c>
      <c r="BG819">
        <v>4030.6</v>
      </c>
      <c r="BH819">
        <v>2382.4</v>
      </c>
      <c r="BI819">
        <v>6413</v>
      </c>
      <c r="BJ819">
        <v>32065</v>
      </c>
      <c r="BK819">
        <v>4104.2720829999998</v>
      </c>
      <c r="BL819">
        <v>23.258333329999999</v>
      </c>
      <c r="BM819">
        <v>0.40377361299999998</v>
      </c>
      <c r="BN819">
        <v>144.16458510000001</v>
      </c>
      <c r="BP819">
        <v>2.556333333</v>
      </c>
      <c r="BQ819">
        <v>1.1977500000000001</v>
      </c>
      <c r="BR819">
        <v>5.0274999999999999</v>
      </c>
      <c r="BS819">
        <v>1819.491667</v>
      </c>
      <c r="BV819">
        <v>1929.930417</v>
      </c>
      <c r="BW819">
        <v>2174.3416670000001</v>
      </c>
      <c r="BY819">
        <f t="shared" si="12"/>
        <v>4104.2720840000002</v>
      </c>
    </row>
    <row r="820" spans="1:77" x14ac:dyDescent="0.45">
      <c r="A820" s="1">
        <v>43553</v>
      </c>
      <c r="B820">
        <v>88.193456609999998</v>
      </c>
      <c r="C820">
        <v>0</v>
      </c>
      <c r="D820">
        <v>2.14</v>
      </c>
      <c r="E820">
        <v>3.79</v>
      </c>
      <c r="Q820">
        <v>6.8</v>
      </c>
      <c r="AJ820">
        <v>3370</v>
      </c>
      <c r="AN820">
        <v>11390</v>
      </c>
      <c r="AQ820">
        <v>62</v>
      </c>
      <c r="AR820">
        <v>60</v>
      </c>
      <c r="AT820">
        <v>17</v>
      </c>
      <c r="AU820">
        <v>9.92</v>
      </c>
      <c r="AV820">
        <v>209335</v>
      </c>
      <c r="AW820">
        <v>9240</v>
      </c>
      <c r="AX820">
        <v>6.3</v>
      </c>
      <c r="AY820">
        <v>89.9</v>
      </c>
      <c r="AZ820">
        <v>9056</v>
      </c>
      <c r="BA820">
        <v>6.1</v>
      </c>
      <c r="BB820">
        <v>85.2</v>
      </c>
      <c r="BG820">
        <v>4015.4</v>
      </c>
      <c r="BH820">
        <v>2385.1999999999998</v>
      </c>
      <c r="BI820">
        <v>6400.6</v>
      </c>
      <c r="BJ820">
        <v>32003</v>
      </c>
      <c r="BK820">
        <v>3963.5137500000001</v>
      </c>
      <c r="BL820">
        <v>25.112500000000001</v>
      </c>
      <c r="BM820">
        <v>0.80045397699999998</v>
      </c>
      <c r="BN820">
        <v>149.53541630000001</v>
      </c>
      <c r="BP820">
        <v>2.7015833329999999</v>
      </c>
      <c r="BQ820">
        <v>1.3360833329999999</v>
      </c>
      <c r="BR820">
        <v>5.744166667</v>
      </c>
      <c r="BS820">
        <v>1880.4416670000001</v>
      </c>
      <c r="BV820">
        <v>1865.0962500000001</v>
      </c>
      <c r="BW820">
        <v>2098.4175</v>
      </c>
      <c r="BY820">
        <f t="shared" si="12"/>
        <v>3963.5137500000001</v>
      </c>
    </row>
    <row r="821" spans="1:77" x14ac:dyDescent="0.45">
      <c r="A821" s="1">
        <v>43554</v>
      </c>
      <c r="B821">
        <v>85.470085470000001</v>
      </c>
      <c r="C821">
        <v>0</v>
      </c>
      <c r="D821">
        <v>2.2200000000000002</v>
      </c>
      <c r="E821">
        <v>3.75</v>
      </c>
      <c r="Q821">
        <v>6.9</v>
      </c>
      <c r="AQ821">
        <v>62</v>
      </c>
      <c r="AR821">
        <v>61</v>
      </c>
      <c r="AT821">
        <v>17</v>
      </c>
      <c r="AU821">
        <v>10.83</v>
      </c>
      <c r="AV821">
        <v>219493</v>
      </c>
      <c r="AW821">
        <v>12000</v>
      </c>
      <c r="AZ821">
        <v>8538</v>
      </c>
      <c r="BG821">
        <v>4013.4</v>
      </c>
      <c r="BH821">
        <v>2382.8000000000002</v>
      </c>
      <c r="BI821">
        <v>6396.2</v>
      </c>
      <c r="BJ821">
        <v>31981</v>
      </c>
      <c r="BK821">
        <v>4203.5929169999999</v>
      </c>
      <c r="BL821">
        <v>21.895833329999999</v>
      </c>
      <c r="BM821">
        <v>0.403147743</v>
      </c>
      <c r="BN821">
        <v>152.76666900000001</v>
      </c>
      <c r="BP821">
        <v>2.3774999999999999</v>
      </c>
      <c r="BQ821">
        <v>1.2982499999999999</v>
      </c>
      <c r="BR821">
        <v>4.6483333330000001</v>
      </c>
      <c r="BS821">
        <v>1746.4083330000001</v>
      </c>
      <c r="BV821">
        <v>1977.903333</v>
      </c>
      <c r="BW821">
        <v>2225.6895829999999</v>
      </c>
      <c r="BY821">
        <f t="shared" si="12"/>
        <v>4203.5929159999996</v>
      </c>
    </row>
    <row r="822" spans="1:77" x14ac:dyDescent="0.45">
      <c r="A822" s="1">
        <v>43555</v>
      </c>
      <c r="B822">
        <v>78.408873589999999</v>
      </c>
      <c r="C822">
        <v>0.01</v>
      </c>
      <c r="D822">
        <v>2.33</v>
      </c>
      <c r="E822">
        <v>3.6</v>
      </c>
      <c r="F822">
        <v>282</v>
      </c>
      <c r="I822">
        <v>252</v>
      </c>
      <c r="J822">
        <v>31.2</v>
      </c>
      <c r="K822">
        <v>49.4</v>
      </c>
      <c r="M822">
        <v>8.07</v>
      </c>
      <c r="N822">
        <v>5.7085020240000004</v>
      </c>
      <c r="P822">
        <v>0.63157894699999995</v>
      </c>
      <c r="Q822">
        <v>7.1</v>
      </c>
      <c r="R822">
        <v>176</v>
      </c>
      <c r="S822">
        <v>20.2</v>
      </c>
      <c r="U822">
        <v>179</v>
      </c>
      <c r="W822">
        <v>0.66</v>
      </c>
      <c r="X822">
        <v>203</v>
      </c>
      <c r="Y822">
        <v>32</v>
      </c>
      <c r="Z822">
        <v>31.8</v>
      </c>
      <c r="AC822">
        <v>223</v>
      </c>
      <c r="AD822">
        <v>87</v>
      </c>
      <c r="AE822">
        <v>29</v>
      </c>
      <c r="AH822">
        <v>0.05</v>
      </c>
      <c r="AQ822">
        <v>58</v>
      </c>
      <c r="AR822">
        <v>57</v>
      </c>
      <c r="AT822">
        <v>18</v>
      </c>
      <c r="AU822">
        <v>9.8699999999999992</v>
      </c>
      <c r="AV822">
        <v>143338</v>
      </c>
      <c r="AW822">
        <v>13278</v>
      </c>
      <c r="AZ822">
        <v>8919</v>
      </c>
      <c r="BE822">
        <v>662.64219000000003</v>
      </c>
      <c r="BF822">
        <v>5.722298705</v>
      </c>
      <c r="BG822">
        <v>3997.8</v>
      </c>
      <c r="BH822">
        <v>2380.1999999999998</v>
      </c>
      <c r="BI822">
        <v>6378</v>
      </c>
      <c r="BJ822">
        <v>31890</v>
      </c>
      <c r="BK822">
        <v>4087.7458329999999</v>
      </c>
      <c r="BL822">
        <v>21.654166669999999</v>
      </c>
      <c r="BM822">
        <v>0.31368916299999999</v>
      </c>
      <c r="BN822">
        <v>153.68333440000001</v>
      </c>
      <c r="BP822">
        <v>2.315416667</v>
      </c>
      <c r="BQ822">
        <v>1.500166667</v>
      </c>
      <c r="BR822">
        <v>3.9775</v>
      </c>
      <c r="BS822">
        <v>1807.041667</v>
      </c>
      <c r="BV822">
        <v>1962.6058330000001</v>
      </c>
      <c r="BW822">
        <v>2125.14</v>
      </c>
      <c r="BY822">
        <f t="shared" si="12"/>
        <v>4087.7458329999999</v>
      </c>
    </row>
    <row r="823" spans="1:77" x14ac:dyDescent="0.45">
      <c r="A823" s="1">
        <v>43556</v>
      </c>
      <c r="B823">
        <v>80.083565460000003</v>
      </c>
      <c r="C823">
        <v>0</v>
      </c>
      <c r="D823">
        <v>2.09</v>
      </c>
      <c r="E823">
        <v>3.55</v>
      </c>
      <c r="F823">
        <v>214</v>
      </c>
      <c r="I823">
        <v>116</v>
      </c>
      <c r="J823">
        <v>31.8</v>
      </c>
      <c r="Q823">
        <v>6.7</v>
      </c>
      <c r="R823">
        <v>147</v>
      </c>
      <c r="S823">
        <v>28.4</v>
      </c>
      <c r="U823">
        <v>161</v>
      </c>
      <c r="X823">
        <v>119</v>
      </c>
      <c r="Y823">
        <v>89</v>
      </c>
      <c r="Z823">
        <v>34.1</v>
      </c>
      <c r="AC823">
        <v>223</v>
      </c>
      <c r="AD823">
        <v>116</v>
      </c>
      <c r="AE823">
        <v>31.3</v>
      </c>
      <c r="AH823">
        <v>0.05</v>
      </c>
      <c r="AJ823">
        <v>3530</v>
      </c>
      <c r="AN823">
        <v>14940</v>
      </c>
      <c r="AQ823">
        <v>56</v>
      </c>
      <c r="AR823">
        <v>55</v>
      </c>
      <c r="AT823">
        <v>17</v>
      </c>
      <c r="AU823">
        <v>9.4499999999999993</v>
      </c>
      <c r="AV823">
        <v>162983</v>
      </c>
      <c r="AW823">
        <v>13167</v>
      </c>
      <c r="AX823">
        <v>2.8</v>
      </c>
      <c r="AY823">
        <v>70.099999999999994</v>
      </c>
      <c r="AZ823">
        <v>8171</v>
      </c>
      <c r="BA823">
        <v>6.6</v>
      </c>
      <c r="BB823">
        <v>83.7</v>
      </c>
      <c r="BC823">
        <v>0.35950703499999997</v>
      </c>
      <c r="BD823">
        <v>1.564912978</v>
      </c>
      <c r="BG823">
        <v>3973</v>
      </c>
      <c r="BH823">
        <v>2379.8000000000002</v>
      </c>
      <c r="BI823">
        <v>6352.8</v>
      </c>
      <c r="BJ823">
        <v>31764</v>
      </c>
      <c r="BK823">
        <v>3979.509583</v>
      </c>
      <c r="BL823">
        <v>24.6875</v>
      </c>
      <c r="BM823">
        <v>0.83124707099999995</v>
      </c>
      <c r="BN823">
        <v>153.12708409999999</v>
      </c>
      <c r="BP823">
        <v>2.698</v>
      </c>
      <c r="BQ823">
        <v>1.466083333</v>
      </c>
      <c r="BR823">
        <v>5.0345833329999996</v>
      </c>
      <c r="BS823">
        <v>2016.9416670000001</v>
      </c>
      <c r="BV823">
        <v>1911.8787500000001</v>
      </c>
      <c r="BW823">
        <v>2067.6308330000002</v>
      </c>
      <c r="BY823">
        <f t="shared" si="12"/>
        <v>3979.509583</v>
      </c>
    </row>
    <row r="824" spans="1:77" x14ac:dyDescent="0.45">
      <c r="A824" s="1">
        <v>43557</v>
      </c>
      <c r="B824">
        <v>83.732057420000004</v>
      </c>
      <c r="C824">
        <v>0</v>
      </c>
      <c r="D824">
        <v>2.12</v>
      </c>
      <c r="E824">
        <v>3.73</v>
      </c>
      <c r="F824">
        <v>288</v>
      </c>
      <c r="I824">
        <v>220</v>
      </c>
      <c r="J824">
        <v>32.799999999999997</v>
      </c>
      <c r="Q824">
        <v>7.2</v>
      </c>
      <c r="R824">
        <v>162</v>
      </c>
      <c r="S824">
        <v>26.5</v>
      </c>
      <c r="U824">
        <v>278</v>
      </c>
      <c r="X824">
        <v>173</v>
      </c>
      <c r="Y824">
        <v>264</v>
      </c>
      <c r="Z824">
        <v>27.4</v>
      </c>
      <c r="AC824">
        <v>350</v>
      </c>
      <c r="AD824">
        <v>224</v>
      </c>
      <c r="AE824">
        <v>26.9</v>
      </c>
      <c r="AH824">
        <v>0.05</v>
      </c>
      <c r="AJ824">
        <v>3430</v>
      </c>
      <c r="AM824">
        <v>2510</v>
      </c>
      <c r="AN824">
        <v>12090</v>
      </c>
      <c r="AO824">
        <v>8840</v>
      </c>
      <c r="AP824">
        <v>0.73118279600000002</v>
      </c>
      <c r="AQ824">
        <v>66</v>
      </c>
      <c r="AR824">
        <v>64</v>
      </c>
      <c r="AT824">
        <v>17</v>
      </c>
      <c r="AU824">
        <v>11.65</v>
      </c>
      <c r="AV824">
        <v>220300</v>
      </c>
      <c r="AW824">
        <v>10036</v>
      </c>
      <c r="AX824">
        <v>7.2</v>
      </c>
      <c r="AY824">
        <v>71.900000000000006</v>
      </c>
      <c r="AZ824">
        <v>8968</v>
      </c>
      <c r="BA824">
        <v>7.6</v>
      </c>
      <c r="BB824">
        <v>86.2</v>
      </c>
      <c r="BC824">
        <v>0.71588832099999999</v>
      </c>
      <c r="BD824">
        <v>3.11621975</v>
      </c>
      <c r="BG824">
        <v>4034</v>
      </c>
      <c r="BH824">
        <v>2376</v>
      </c>
      <c r="BI824">
        <v>6410</v>
      </c>
      <c r="BJ824">
        <v>32050</v>
      </c>
      <c r="BK824">
        <v>4580.5262499999999</v>
      </c>
      <c r="BL824">
        <v>22.208333329999999</v>
      </c>
      <c r="BM824">
        <v>0.66743441599999997</v>
      </c>
      <c r="BN824">
        <v>152.7604173</v>
      </c>
      <c r="BP824">
        <v>2.708583333</v>
      </c>
      <c r="BQ824">
        <v>1.1554166669999999</v>
      </c>
      <c r="BR824">
        <v>5.2697916669999998</v>
      </c>
      <c r="BS824">
        <v>2041.4</v>
      </c>
      <c r="BV824">
        <v>2198.4879169999999</v>
      </c>
      <c r="BW824">
        <v>2382.038333</v>
      </c>
      <c r="BY824">
        <f t="shared" si="12"/>
        <v>4580.5262499999999</v>
      </c>
    </row>
    <row r="825" spans="1:77" x14ac:dyDescent="0.45">
      <c r="A825" s="1">
        <v>43558</v>
      </c>
      <c r="B825">
        <v>83.239277650000005</v>
      </c>
      <c r="C825">
        <v>0</v>
      </c>
      <c r="D825">
        <v>2.08</v>
      </c>
      <c r="E825">
        <v>3.63</v>
      </c>
      <c r="F825">
        <v>290</v>
      </c>
      <c r="I825">
        <v>332</v>
      </c>
      <c r="J825">
        <v>32.4</v>
      </c>
      <c r="Q825">
        <v>7.1</v>
      </c>
      <c r="R825">
        <v>112</v>
      </c>
      <c r="S825">
        <v>27.1</v>
      </c>
      <c r="U825">
        <v>219</v>
      </c>
      <c r="X825">
        <v>215</v>
      </c>
      <c r="Y825">
        <v>163</v>
      </c>
      <c r="Z825">
        <v>27.7</v>
      </c>
      <c r="AC825">
        <v>278</v>
      </c>
      <c r="AD825">
        <v>170</v>
      </c>
      <c r="AE825">
        <v>27.8</v>
      </c>
      <c r="AH825">
        <v>0.05</v>
      </c>
      <c r="AJ825">
        <v>3400</v>
      </c>
      <c r="AN825">
        <v>5200</v>
      </c>
      <c r="AQ825">
        <v>65</v>
      </c>
      <c r="AR825">
        <v>63</v>
      </c>
      <c r="AT825">
        <v>16</v>
      </c>
      <c r="AU825">
        <v>11.64</v>
      </c>
      <c r="AV825">
        <v>220035</v>
      </c>
      <c r="AW825">
        <v>11938</v>
      </c>
      <c r="AX825">
        <v>7.9</v>
      </c>
      <c r="AY825">
        <v>74.2</v>
      </c>
      <c r="AZ825">
        <v>9022</v>
      </c>
      <c r="BA825">
        <v>6.9</v>
      </c>
      <c r="BB825">
        <v>83.3</v>
      </c>
      <c r="BC825">
        <v>0.57314470799999995</v>
      </c>
      <c r="BD825">
        <v>2.4948652</v>
      </c>
      <c r="BG825">
        <v>4042.6</v>
      </c>
      <c r="BH825">
        <v>2374.4</v>
      </c>
      <c r="BI825">
        <v>6417</v>
      </c>
      <c r="BJ825">
        <v>32085</v>
      </c>
      <c r="BK825">
        <v>4537.4295830000001</v>
      </c>
      <c r="BL825">
        <v>21.708333329999999</v>
      </c>
      <c r="BM825">
        <v>0.44399659800000002</v>
      </c>
      <c r="BN825">
        <v>151.9291662</v>
      </c>
      <c r="BP825">
        <v>2.7160000000000002</v>
      </c>
      <c r="BQ825">
        <v>1.10375</v>
      </c>
      <c r="BR825">
        <v>5.0239583330000004</v>
      </c>
      <c r="BS825">
        <v>1926.7833330000001</v>
      </c>
      <c r="BV825">
        <v>2092.5752940000002</v>
      </c>
      <c r="BW825">
        <v>2259.253913</v>
      </c>
      <c r="BX825">
        <v>2373.521111</v>
      </c>
      <c r="BY825">
        <f t="shared" si="12"/>
        <v>6725.3503180000007</v>
      </c>
    </row>
    <row r="826" spans="1:77" x14ac:dyDescent="0.45">
      <c r="A826" s="1">
        <v>43559</v>
      </c>
      <c r="B826">
        <v>93.711929530000006</v>
      </c>
      <c r="D826">
        <v>2.06</v>
      </c>
      <c r="E826">
        <v>3.55</v>
      </c>
      <c r="F826">
        <v>283</v>
      </c>
      <c r="I826">
        <v>434</v>
      </c>
      <c r="J826">
        <v>29.2</v>
      </c>
      <c r="Q826">
        <v>7</v>
      </c>
      <c r="R826">
        <v>110</v>
      </c>
      <c r="S826">
        <v>32.4</v>
      </c>
      <c r="U826">
        <v>233</v>
      </c>
      <c r="X826">
        <v>161</v>
      </c>
      <c r="Y826">
        <v>136</v>
      </c>
      <c r="Z826">
        <v>29.5</v>
      </c>
      <c r="AC826">
        <v>218</v>
      </c>
      <c r="AD826">
        <v>126</v>
      </c>
      <c r="AE826">
        <v>29.9</v>
      </c>
      <c r="AH826">
        <v>0.05</v>
      </c>
      <c r="AJ826">
        <v>3680</v>
      </c>
      <c r="AN826">
        <v>3010</v>
      </c>
      <c r="AQ826">
        <v>55</v>
      </c>
      <c r="AR826">
        <v>54</v>
      </c>
      <c r="AT826">
        <v>17</v>
      </c>
      <c r="AU826">
        <v>9.65</v>
      </c>
      <c r="AV826">
        <v>220880</v>
      </c>
      <c r="AW826">
        <v>13149</v>
      </c>
      <c r="AX826">
        <v>13.6</v>
      </c>
      <c r="AY826">
        <v>85.7</v>
      </c>
      <c r="AZ826">
        <v>8669</v>
      </c>
      <c r="BA826">
        <v>9.1999999999999993</v>
      </c>
      <c r="BB826">
        <v>88.1</v>
      </c>
      <c r="BC826">
        <v>0.34425591900000002</v>
      </c>
      <c r="BD826">
        <v>1.4985257649999999</v>
      </c>
      <c r="BG826">
        <v>4001.6</v>
      </c>
      <c r="BH826">
        <v>2379.8000000000002</v>
      </c>
      <c r="BI826">
        <v>6381.4</v>
      </c>
      <c r="BJ826">
        <v>31907</v>
      </c>
      <c r="BK826">
        <v>3410.5250000000001</v>
      </c>
      <c r="BL826">
        <v>23.883333329999999</v>
      </c>
      <c r="BM826">
        <v>0.77203918699999996</v>
      </c>
      <c r="BN826">
        <v>153.0916684</v>
      </c>
      <c r="BP826">
        <v>2.7189999999999999</v>
      </c>
      <c r="BQ826">
        <v>1.2443333329999999</v>
      </c>
      <c r="BR826">
        <v>5.889583333</v>
      </c>
      <c r="BS826">
        <v>1866.4833329999999</v>
      </c>
      <c r="BW826">
        <v>1965.165</v>
      </c>
      <c r="BX826">
        <v>2040.508235</v>
      </c>
      <c r="BY826">
        <f t="shared" si="12"/>
        <v>4005.6732350000002</v>
      </c>
    </row>
    <row r="827" spans="1:77" x14ac:dyDescent="0.45">
      <c r="A827" s="1">
        <v>43560</v>
      </c>
      <c r="B827">
        <v>82.614942529999993</v>
      </c>
      <c r="C827">
        <v>5.01</v>
      </c>
      <c r="D827">
        <v>2.27</v>
      </c>
      <c r="E827">
        <v>4.03</v>
      </c>
      <c r="Q827">
        <v>6.6</v>
      </c>
      <c r="AJ827">
        <v>3100</v>
      </c>
      <c r="AN827">
        <v>2670</v>
      </c>
      <c r="AQ827">
        <v>64</v>
      </c>
      <c r="AR827">
        <v>62</v>
      </c>
      <c r="AT827">
        <v>18</v>
      </c>
      <c r="AU827">
        <v>11.35</v>
      </c>
      <c r="AV827">
        <v>216138</v>
      </c>
      <c r="AW827">
        <v>12953</v>
      </c>
      <c r="AX827">
        <v>6.5</v>
      </c>
      <c r="AY827">
        <v>78.5</v>
      </c>
      <c r="AZ827">
        <v>8874</v>
      </c>
      <c r="BA827">
        <v>4.5999999999999996</v>
      </c>
      <c r="BB827">
        <v>85</v>
      </c>
      <c r="BG827">
        <v>3998.6</v>
      </c>
      <c r="BH827">
        <v>2372.4</v>
      </c>
      <c r="BI827">
        <v>6371</v>
      </c>
      <c r="BJ827">
        <v>31855</v>
      </c>
      <c r="BK827">
        <v>4219.5524999999998</v>
      </c>
      <c r="BL827">
        <v>24.954166669999999</v>
      </c>
      <c r="BM827">
        <v>1.698252589</v>
      </c>
      <c r="BN827">
        <v>149.1604169</v>
      </c>
      <c r="BP827">
        <v>2.6946666669999999</v>
      </c>
      <c r="BQ827">
        <v>1.333916667</v>
      </c>
      <c r="BR827">
        <v>6.8062500000000004</v>
      </c>
      <c r="BS827">
        <v>2083.25</v>
      </c>
      <c r="BW827">
        <v>2019.3929169999999</v>
      </c>
      <c r="BX827">
        <v>2200.1595830000001</v>
      </c>
      <c r="BY827">
        <f t="shared" si="12"/>
        <v>4219.5524999999998</v>
      </c>
    </row>
    <row r="828" spans="1:77" x14ac:dyDescent="0.45">
      <c r="A828" s="1">
        <v>43561</v>
      </c>
      <c r="B828">
        <v>84.998508799999996</v>
      </c>
      <c r="C828">
        <v>7.31</v>
      </c>
      <c r="D828">
        <v>2.46</v>
      </c>
      <c r="E828">
        <v>4.25</v>
      </c>
      <c r="Q828">
        <v>7.1</v>
      </c>
      <c r="AQ828">
        <v>60</v>
      </c>
      <c r="AR828">
        <v>59</v>
      </c>
      <c r="AT828">
        <v>18</v>
      </c>
      <c r="AU828">
        <v>12.51</v>
      </c>
      <c r="AV828">
        <v>216962</v>
      </c>
      <c r="AW828">
        <v>13965</v>
      </c>
      <c r="AZ828">
        <v>7732</v>
      </c>
      <c r="BG828">
        <v>4057.2</v>
      </c>
      <c r="BH828">
        <v>2369.1999999999998</v>
      </c>
      <c r="BI828">
        <v>6426.4</v>
      </c>
      <c r="BJ828">
        <v>32132</v>
      </c>
      <c r="BK828">
        <v>4368.8204169999999</v>
      </c>
      <c r="BL828">
        <v>19.850000000000001</v>
      </c>
      <c r="BM828">
        <v>0.13364543700000001</v>
      </c>
      <c r="BN828">
        <v>149.71666780000001</v>
      </c>
      <c r="BP828">
        <v>2.4005000000000001</v>
      </c>
      <c r="BQ828">
        <v>1.012916667</v>
      </c>
      <c r="BR828">
        <v>5.0625</v>
      </c>
      <c r="BS828">
        <v>1958.6833329999999</v>
      </c>
      <c r="BW828">
        <v>2097.8587499999999</v>
      </c>
      <c r="BX828">
        <v>2270.961667</v>
      </c>
      <c r="BY828">
        <f t="shared" si="12"/>
        <v>4368.8204169999999</v>
      </c>
    </row>
    <row r="829" spans="1:77" x14ac:dyDescent="0.45">
      <c r="A829" s="1">
        <v>43562</v>
      </c>
      <c r="B829">
        <v>89.627391739999993</v>
      </c>
      <c r="C829">
        <v>6.56</v>
      </c>
      <c r="D829">
        <v>2.38</v>
      </c>
      <c r="E829">
        <v>3.83</v>
      </c>
      <c r="F829">
        <v>272</v>
      </c>
      <c r="I829">
        <v>224</v>
      </c>
      <c r="J829">
        <v>28.1</v>
      </c>
      <c r="Q829">
        <v>7.4</v>
      </c>
      <c r="R829">
        <v>362</v>
      </c>
      <c r="S829">
        <v>21.1</v>
      </c>
      <c r="U829">
        <v>320</v>
      </c>
      <c r="X829">
        <v>158</v>
      </c>
      <c r="Y829">
        <v>130</v>
      </c>
      <c r="Z829">
        <v>24.3</v>
      </c>
      <c r="AC829">
        <v>270</v>
      </c>
      <c r="AD829">
        <v>238</v>
      </c>
      <c r="AE829">
        <v>23.8</v>
      </c>
      <c r="AH829">
        <v>0.05</v>
      </c>
      <c r="AQ829">
        <v>51</v>
      </c>
      <c r="AR829">
        <v>50</v>
      </c>
      <c r="AT829">
        <v>18</v>
      </c>
      <c r="AU829">
        <v>10.56</v>
      </c>
      <c r="AV829">
        <v>212379</v>
      </c>
      <c r="AW829">
        <v>14229</v>
      </c>
      <c r="AZ829">
        <v>7513</v>
      </c>
      <c r="BG829">
        <v>3995.8</v>
      </c>
      <c r="BH829">
        <v>2368.1999999999998</v>
      </c>
      <c r="BI829">
        <v>6364</v>
      </c>
      <c r="BJ829">
        <v>31820</v>
      </c>
      <c r="BK829">
        <v>3914.208333</v>
      </c>
      <c r="BL829">
        <v>20.341666669999999</v>
      </c>
      <c r="BM829">
        <v>0.15237999799999999</v>
      </c>
      <c r="BN829">
        <v>146.43125029999999</v>
      </c>
      <c r="BP829">
        <v>2.3599166669999998</v>
      </c>
      <c r="BQ829">
        <v>1.7360833330000001</v>
      </c>
      <c r="BR829">
        <v>4.030208333</v>
      </c>
      <c r="BS829">
        <v>1941.916667</v>
      </c>
      <c r="BW829">
        <v>1876.17875</v>
      </c>
      <c r="BX829">
        <v>2038.029583</v>
      </c>
      <c r="BY829">
        <f t="shared" si="12"/>
        <v>3914.208333</v>
      </c>
    </row>
    <row r="830" spans="1:77" x14ac:dyDescent="0.45">
      <c r="A830" s="1">
        <v>43563</v>
      </c>
      <c r="B830">
        <v>87.479773460000004</v>
      </c>
      <c r="C830">
        <v>7.6</v>
      </c>
      <c r="D830">
        <v>2.66</v>
      </c>
      <c r="E830">
        <v>4.37</v>
      </c>
      <c r="F830">
        <v>315</v>
      </c>
      <c r="I830">
        <v>392</v>
      </c>
      <c r="J830">
        <v>26.1</v>
      </c>
      <c r="K830">
        <v>46.2</v>
      </c>
      <c r="M830">
        <v>11.93</v>
      </c>
      <c r="N830">
        <v>6.8181818180000002</v>
      </c>
      <c r="P830">
        <v>0.56493506500000001</v>
      </c>
      <c r="Q830">
        <v>7.1</v>
      </c>
      <c r="R830">
        <v>156</v>
      </c>
      <c r="S830">
        <v>27.9</v>
      </c>
      <c r="U830">
        <v>188</v>
      </c>
      <c r="W830">
        <v>4.47</v>
      </c>
      <c r="X830">
        <v>152</v>
      </c>
      <c r="Y830">
        <v>101</v>
      </c>
      <c r="Z830">
        <v>25.7</v>
      </c>
      <c r="AC830">
        <v>223</v>
      </c>
      <c r="AD830">
        <v>236</v>
      </c>
      <c r="AE830">
        <v>27</v>
      </c>
      <c r="AH830">
        <v>0.05</v>
      </c>
      <c r="AJ830">
        <v>3520</v>
      </c>
      <c r="AN830">
        <v>2740</v>
      </c>
      <c r="AQ830">
        <v>57</v>
      </c>
      <c r="AR830">
        <v>56</v>
      </c>
      <c r="AT830">
        <v>18</v>
      </c>
      <c r="AU830">
        <v>12.16</v>
      </c>
      <c r="AV830">
        <v>212130</v>
      </c>
      <c r="AW830">
        <v>14226</v>
      </c>
      <c r="AX830">
        <v>5.4</v>
      </c>
      <c r="AY830">
        <v>78.3</v>
      </c>
      <c r="AZ830">
        <v>5179</v>
      </c>
      <c r="BA830">
        <v>7.9</v>
      </c>
      <c r="BB830">
        <v>86.1</v>
      </c>
      <c r="BC830">
        <v>0.46391797699999998</v>
      </c>
      <c r="BD830">
        <v>2.0194076660000002</v>
      </c>
      <c r="BE830">
        <v>1203.7889279999999</v>
      </c>
      <c r="BF830">
        <v>10.634177810000001</v>
      </c>
      <c r="BG830">
        <v>4016.2</v>
      </c>
      <c r="BH830">
        <v>2368.4</v>
      </c>
      <c r="BI830">
        <v>6384.6</v>
      </c>
      <c r="BJ830">
        <v>31923</v>
      </c>
      <c r="BK830">
        <v>4297.5362500000001</v>
      </c>
      <c r="BL830">
        <v>23.091666669999999</v>
      </c>
      <c r="BM830">
        <v>0.77224781399999998</v>
      </c>
      <c r="BN830">
        <v>145.21874840000001</v>
      </c>
      <c r="BP830">
        <v>2.2631666670000001</v>
      </c>
      <c r="BQ830">
        <v>1.50675</v>
      </c>
      <c r="BR830">
        <v>5.359375</v>
      </c>
      <c r="BS830">
        <v>2061.6416669999999</v>
      </c>
      <c r="BV830">
        <v>2758.9311109999999</v>
      </c>
      <c r="BW830">
        <v>2104.291667</v>
      </c>
      <c r="BX830">
        <v>1853.8326669999999</v>
      </c>
      <c r="BY830">
        <f t="shared" si="12"/>
        <v>6717.0554449999991</v>
      </c>
    </row>
    <row r="831" spans="1:77" x14ac:dyDescent="0.45">
      <c r="A831" s="1">
        <v>43564</v>
      </c>
      <c r="B831">
        <v>90.47473823</v>
      </c>
      <c r="C831">
        <v>10.07</v>
      </c>
      <c r="D831">
        <v>3.09</v>
      </c>
      <c r="E831">
        <v>6.17</v>
      </c>
      <c r="F831">
        <v>181</v>
      </c>
      <c r="I831">
        <v>194</v>
      </c>
      <c r="J831">
        <v>19.3</v>
      </c>
      <c r="Q831">
        <v>6.5</v>
      </c>
      <c r="R831">
        <v>146</v>
      </c>
      <c r="S831">
        <v>19.399999999999999</v>
      </c>
      <c r="U831">
        <v>181</v>
      </c>
      <c r="X831">
        <v>137</v>
      </c>
      <c r="Y831">
        <v>161</v>
      </c>
      <c r="Z831">
        <v>15.5</v>
      </c>
      <c r="AC831">
        <v>185</v>
      </c>
      <c r="AD831">
        <v>228</v>
      </c>
      <c r="AE831">
        <v>18.5</v>
      </c>
      <c r="AH831">
        <v>0.05</v>
      </c>
      <c r="AJ831">
        <v>3430</v>
      </c>
      <c r="AM831">
        <v>2510</v>
      </c>
      <c r="AN831">
        <v>13070</v>
      </c>
      <c r="AO831">
        <v>9640</v>
      </c>
      <c r="AP831">
        <v>0.73756694700000003</v>
      </c>
      <c r="AQ831">
        <v>76</v>
      </c>
      <c r="AR831">
        <v>74</v>
      </c>
      <c r="AT831">
        <v>19</v>
      </c>
      <c r="AU831">
        <v>15.76</v>
      </c>
      <c r="AV831">
        <v>208869</v>
      </c>
      <c r="AW831">
        <v>13513</v>
      </c>
      <c r="AX831">
        <v>1.4</v>
      </c>
      <c r="AY831">
        <v>78.400000000000006</v>
      </c>
      <c r="AZ831">
        <v>4801</v>
      </c>
      <c r="BA831">
        <v>6.1</v>
      </c>
      <c r="BB831">
        <v>85.2</v>
      </c>
      <c r="BC831">
        <v>0.51189306899999998</v>
      </c>
      <c r="BD831">
        <v>2.2282404179999999</v>
      </c>
      <c r="BG831">
        <v>4066.6</v>
      </c>
      <c r="BH831">
        <v>2366.6</v>
      </c>
      <c r="BI831">
        <v>6433.2</v>
      </c>
      <c r="BJ831">
        <v>32166</v>
      </c>
      <c r="BK831">
        <v>5366.2025000000003</v>
      </c>
      <c r="BL831">
        <v>17.720833330000001</v>
      </c>
      <c r="BM831">
        <v>0.32808431199999999</v>
      </c>
      <c r="BN831">
        <v>143.77708240000001</v>
      </c>
      <c r="BP831">
        <v>2.3910833330000001</v>
      </c>
      <c r="BQ831">
        <v>1.26725</v>
      </c>
      <c r="BR831">
        <v>4.6229166670000001</v>
      </c>
      <c r="BS831">
        <v>2113.9333329999999</v>
      </c>
      <c r="BV831">
        <v>2687.4845829999999</v>
      </c>
      <c r="BW831">
        <v>2798.2449999999999</v>
      </c>
      <c r="BX831">
        <v>2618.9543749999998</v>
      </c>
      <c r="BY831">
        <f t="shared" si="12"/>
        <v>8104.6839579999996</v>
      </c>
    </row>
    <row r="832" spans="1:77" x14ac:dyDescent="0.45">
      <c r="A832" s="1">
        <v>43565</v>
      </c>
      <c r="B832">
        <v>85.758039819999993</v>
      </c>
      <c r="C832">
        <v>7.69</v>
      </c>
      <c r="D832">
        <v>2.4300000000000002</v>
      </c>
      <c r="E832">
        <v>4.74</v>
      </c>
      <c r="F832">
        <v>308</v>
      </c>
      <c r="I832">
        <v>296</v>
      </c>
      <c r="J832">
        <v>23.6</v>
      </c>
      <c r="Q832">
        <v>7.1</v>
      </c>
      <c r="R832">
        <v>85</v>
      </c>
      <c r="S832">
        <v>22.2</v>
      </c>
      <c r="U832">
        <v>142</v>
      </c>
      <c r="X832">
        <v>130</v>
      </c>
      <c r="Y832">
        <v>91</v>
      </c>
      <c r="Z832">
        <v>19.8</v>
      </c>
      <c r="AC832">
        <v>223</v>
      </c>
      <c r="AD832">
        <v>176</v>
      </c>
      <c r="AE832">
        <v>23</v>
      </c>
      <c r="AH832">
        <v>0.05</v>
      </c>
      <c r="AJ832">
        <v>3320</v>
      </c>
      <c r="AN832">
        <v>12410</v>
      </c>
      <c r="AQ832">
        <v>63</v>
      </c>
      <c r="AR832">
        <v>61</v>
      </c>
      <c r="AT832">
        <v>18</v>
      </c>
      <c r="AU832">
        <v>12.58</v>
      </c>
      <c r="AV832">
        <v>206588</v>
      </c>
      <c r="AW832">
        <v>8827</v>
      </c>
      <c r="AZ832">
        <v>4965</v>
      </c>
      <c r="BC832">
        <v>0.50885359600000002</v>
      </c>
      <c r="BD832">
        <v>2.2150097720000002</v>
      </c>
      <c r="BG832">
        <v>4067.4</v>
      </c>
      <c r="BH832">
        <v>2367</v>
      </c>
      <c r="BI832">
        <v>6434.4</v>
      </c>
      <c r="BJ832">
        <v>32172</v>
      </c>
      <c r="BK832">
        <v>4418.5491670000001</v>
      </c>
      <c r="BL832">
        <v>20.529166669999999</v>
      </c>
      <c r="BM832">
        <v>0.826532143</v>
      </c>
      <c r="BN832">
        <v>142.7333323</v>
      </c>
      <c r="BP832">
        <v>2.625</v>
      </c>
      <c r="BQ832">
        <v>1.5015000000000001</v>
      </c>
      <c r="BR832">
        <v>5.0625</v>
      </c>
      <c r="BS832">
        <v>1925.8083329999999</v>
      </c>
      <c r="BV832">
        <v>2208.5758329999999</v>
      </c>
      <c r="BX832">
        <v>2209.9733329999999</v>
      </c>
      <c r="BY832">
        <f t="shared" si="12"/>
        <v>4418.5491659999998</v>
      </c>
    </row>
    <row r="833" spans="1:77" x14ac:dyDescent="0.45">
      <c r="A833" s="1">
        <v>43566</v>
      </c>
      <c r="B833">
        <v>86.858777849999996</v>
      </c>
      <c r="C833">
        <v>6.76</v>
      </c>
      <c r="D833">
        <v>2.29</v>
      </c>
      <c r="E833">
        <v>4.1900000000000004</v>
      </c>
      <c r="F833">
        <v>375</v>
      </c>
      <c r="I833">
        <v>312</v>
      </c>
      <c r="J833">
        <v>31.8</v>
      </c>
      <c r="Q833">
        <v>6.8</v>
      </c>
      <c r="R833">
        <v>116</v>
      </c>
      <c r="S833">
        <v>38.799999999999997</v>
      </c>
      <c r="U833">
        <v>206</v>
      </c>
      <c r="X833">
        <v>144</v>
      </c>
      <c r="Y833">
        <v>89</v>
      </c>
      <c r="Z833">
        <v>29</v>
      </c>
      <c r="AC833">
        <v>253</v>
      </c>
      <c r="AD833">
        <v>168</v>
      </c>
      <c r="AE833">
        <v>34.6</v>
      </c>
      <c r="AH833">
        <v>0.05</v>
      </c>
      <c r="AJ833">
        <v>3300</v>
      </c>
      <c r="AN833">
        <v>12630</v>
      </c>
      <c r="AQ833">
        <v>60</v>
      </c>
      <c r="AR833">
        <v>59</v>
      </c>
      <c r="AT833">
        <v>18</v>
      </c>
      <c r="AU833">
        <v>11.95</v>
      </c>
      <c r="AV833">
        <v>205663</v>
      </c>
      <c r="AW833">
        <v>6170</v>
      </c>
      <c r="AX833">
        <v>5.5</v>
      </c>
      <c r="AY833">
        <v>86.6</v>
      </c>
      <c r="AZ833">
        <v>5233</v>
      </c>
      <c r="BA833">
        <v>6.9</v>
      </c>
      <c r="BB833">
        <v>85.4</v>
      </c>
      <c r="BC833">
        <v>0.55172150799999997</v>
      </c>
      <c r="BD833">
        <v>2.4016112679999999</v>
      </c>
      <c r="BG833">
        <v>4060.8</v>
      </c>
      <c r="BH833">
        <v>2372.1999999999998</v>
      </c>
      <c r="BI833">
        <v>6433</v>
      </c>
      <c r="BJ833">
        <v>32165</v>
      </c>
      <c r="BK833">
        <v>4231.1237499999997</v>
      </c>
      <c r="BL833">
        <v>23.274999999999999</v>
      </c>
      <c r="BM833">
        <v>1.657236811</v>
      </c>
      <c r="BN833">
        <v>141.18958380000001</v>
      </c>
      <c r="BP833">
        <v>2.830333333</v>
      </c>
      <c r="BQ833">
        <v>1.3898333329999999</v>
      </c>
      <c r="BR833">
        <v>6.0052083329999997</v>
      </c>
      <c r="BS833">
        <v>1996.675</v>
      </c>
      <c r="BV833">
        <v>2115.0887499999999</v>
      </c>
      <c r="BX833">
        <v>2116.0349999999999</v>
      </c>
      <c r="BY833">
        <f t="shared" si="12"/>
        <v>4231.1237499999997</v>
      </c>
    </row>
    <row r="834" spans="1:77" x14ac:dyDescent="0.45">
      <c r="A834" s="1">
        <v>43567</v>
      </c>
      <c r="B834">
        <v>90.145461999999995</v>
      </c>
      <c r="C834">
        <v>8.6</v>
      </c>
      <c r="D834">
        <v>2.73</v>
      </c>
      <c r="E834">
        <v>5.14</v>
      </c>
      <c r="Q834">
        <v>7.3</v>
      </c>
      <c r="AJ834">
        <v>3460</v>
      </c>
      <c r="AN834">
        <v>26860</v>
      </c>
      <c r="AQ834">
        <v>65</v>
      </c>
      <c r="AR834">
        <v>64</v>
      </c>
      <c r="AT834">
        <v>19</v>
      </c>
      <c r="AU834">
        <v>14.25</v>
      </c>
      <c r="AV834">
        <v>197685</v>
      </c>
      <c r="AW834">
        <v>5843</v>
      </c>
      <c r="AX834">
        <v>7.6</v>
      </c>
      <c r="AY834">
        <v>78.8</v>
      </c>
      <c r="AZ834">
        <v>7342</v>
      </c>
      <c r="BA834">
        <v>6.7</v>
      </c>
      <c r="BB834">
        <v>87.4</v>
      </c>
      <c r="BG834">
        <v>4060.2</v>
      </c>
      <c r="BH834">
        <v>2371</v>
      </c>
      <c r="BI834">
        <v>6431.2</v>
      </c>
      <c r="BJ834">
        <v>32156</v>
      </c>
      <c r="BK834">
        <v>4442.7312499999998</v>
      </c>
      <c r="BL834">
        <v>20.329166669999999</v>
      </c>
      <c r="BM834">
        <v>1.063155104</v>
      </c>
      <c r="BN834">
        <v>136.6812487</v>
      </c>
      <c r="BP834">
        <v>2.7059166669999999</v>
      </c>
      <c r="BQ834">
        <v>1.54975</v>
      </c>
      <c r="BR834">
        <v>6.5</v>
      </c>
      <c r="BS834">
        <v>2162.541667</v>
      </c>
      <c r="BV834">
        <v>2140.7550000000001</v>
      </c>
      <c r="BX834">
        <v>2301.9762500000002</v>
      </c>
      <c r="BY834">
        <f t="shared" si="12"/>
        <v>4442.7312500000007</v>
      </c>
    </row>
    <row r="835" spans="1:77" x14ac:dyDescent="0.45">
      <c r="A835" s="1">
        <v>43568</v>
      </c>
      <c r="B835">
        <v>89.557282869999995</v>
      </c>
      <c r="C835">
        <v>10.45</v>
      </c>
      <c r="D835">
        <v>4.5999999999999996</v>
      </c>
      <c r="E835">
        <v>11.67</v>
      </c>
      <c r="Q835">
        <v>6.8</v>
      </c>
      <c r="AQ835">
        <v>115</v>
      </c>
      <c r="AR835">
        <v>113</v>
      </c>
      <c r="AT835">
        <v>19</v>
      </c>
      <c r="AU835">
        <v>27.15</v>
      </c>
      <c r="AV835">
        <v>194409</v>
      </c>
      <c r="AW835">
        <v>4617</v>
      </c>
      <c r="AZ835">
        <v>6014</v>
      </c>
      <c r="BG835">
        <v>4063</v>
      </c>
      <c r="BH835">
        <v>2368.1999999999998</v>
      </c>
      <c r="BI835">
        <v>6431.2</v>
      </c>
      <c r="BJ835">
        <v>32156</v>
      </c>
      <c r="BK835">
        <v>6595.9650000000001</v>
      </c>
      <c r="BL835">
        <v>8.6541666670000001</v>
      </c>
      <c r="BM835">
        <v>0.196441685</v>
      </c>
      <c r="BN835">
        <v>132.65000029999999</v>
      </c>
      <c r="BP835">
        <v>2.7128333329999998</v>
      </c>
      <c r="BQ835">
        <v>2.00725</v>
      </c>
      <c r="BR835">
        <v>2.8697916669999999</v>
      </c>
      <c r="BS835">
        <v>1804.9666669999999</v>
      </c>
      <c r="BV835">
        <v>3443.6695829999999</v>
      </c>
      <c r="BX835">
        <v>3152.2954169999998</v>
      </c>
      <c r="BY835">
        <f t="shared" si="12"/>
        <v>6595.9650000000001</v>
      </c>
    </row>
    <row r="836" spans="1:77" x14ac:dyDescent="0.45">
      <c r="A836" s="1">
        <v>43569</v>
      </c>
      <c r="B836">
        <v>72.047731619999993</v>
      </c>
      <c r="C836">
        <v>10.6</v>
      </c>
      <c r="D836">
        <v>3.23</v>
      </c>
      <c r="E836">
        <v>9.52</v>
      </c>
      <c r="F836">
        <v>209</v>
      </c>
      <c r="I836">
        <v>128</v>
      </c>
      <c r="J836">
        <v>14.1</v>
      </c>
      <c r="Q836">
        <v>6.6</v>
      </c>
      <c r="R836">
        <v>321</v>
      </c>
      <c r="S836">
        <v>10.6</v>
      </c>
      <c r="U836">
        <v>340</v>
      </c>
      <c r="X836">
        <v>126</v>
      </c>
      <c r="Y836">
        <v>91</v>
      </c>
      <c r="Z836">
        <v>15.3</v>
      </c>
      <c r="AC836">
        <v>570</v>
      </c>
      <c r="AD836">
        <v>2154</v>
      </c>
      <c r="AE836">
        <v>12.3</v>
      </c>
      <c r="AH836">
        <v>0.05</v>
      </c>
      <c r="AQ836">
        <v>102</v>
      </c>
      <c r="AR836">
        <v>100</v>
      </c>
      <c r="AT836">
        <v>18</v>
      </c>
      <c r="AU836">
        <v>22.51</v>
      </c>
      <c r="AV836">
        <v>185731</v>
      </c>
      <c r="AW836">
        <v>8831</v>
      </c>
      <c r="BG836">
        <v>4062.8</v>
      </c>
      <c r="BH836">
        <v>2368</v>
      </c>
      <c r="BI836">
        <v>6430.8</v>
      </c>
      <c r="BJ836">
        <v>32154</v>
      </c>
      <c r="BK836">
        <v>5425.3083329999999</v>
      </c>
      <c r="BL836">
        <v>8.8708333330000002</v>
      </c>
      <c r="BM836">
        <v>1.2404449719999999</v>
      </c>
      <c r="BN836">
        <v>126.9125001</v>
      </c>
      <c r="BP836">
        <v>2.5716666670000001</v>
      </c>
      <c r="BQ836">
        <v>0.89691666699999995</v>
      </c>
      <c r="BR836">
        <v>2.1687500000000002</v>
      </c>
      <c r="BS836">
        <v>1356.8083329999999</v>
      </c>
      <c r="BV836">
        <v>2744.8408330000002</v>
      </c>
      <c r="BX836">
        <v>2680.4675000000002</v>
      </c>
      <c r="BY836">
        <f t="shared" ref="BY836:BY899" si="13">BV836+BW836+BX836</f>
        <v>5425.3083330000009</v>
      </c>
    </row>
    <row r="837" spans="1:77" x14ac:dyDescent="0.45">
      <c r="A837" s="1">
        <v>43570</v>
      </c>
      <c r="B837">
        <v>80.734685639999995</v>
      </c>
      <c r="C837">
        <v>9.98</v>
      </c>
      <c r="D837">
        <v>2.68</v>
      </c>
      <c r="E837">
        <v>7.24</v>
      </c>
      <c r="F837">
        <v>405</v>
      </c>
      <c r="I837">
        <v>238</v>
      </c>
      <c r="J837">
        <v>16.100000000000001</v>
      </c>
      <c r="K837">
        <v>34.6</v>
      </c>
      <c r="M837">
        <v>7.67</v>
      </c>
      <c r="N837">
        <v>11.705202310000001</v>
      </c>
      <c r="P837">
        <v>0.46531791900000002</v>
      </c>
      <c r="Q837">
        <v>7</v>
      </c>
      <c r="R837">
        <v>622</v>
      </c>
      <c r="S837">
        <v>19.899999999999999</v>
      </c>
      <c r="U837">
        <v>470</v>
      </c>
      <c r="W837">
        <v>7.36</v>
      </c>
      <c r="X837">
        <v>189</v>
      </c>
      <c r="Y837">
        <v>144</v>
      </c>
      <c r="Z837">
        <v>16.2</v>
      </c>
      <c r="AC837">
        <v>510</v>
      </c>
      <c r="AD837">
        <v>1246</v>
      </c>
      <c r="AE837">
        <v>16.5</v>
      </c>
      <c r="AH837">
        <v>0.21</v>
      </c>
      <c r="AJ837">
        <v>4030</v>
      </c>
      <c r="AN837">
        <v>11330</v>
      </c>
      <c r="AQ837">
        <v>85</v>
      </c>
      <c r="AR837">
        <v>83</v>
      </c>
      <c r="AT837">
        <v>18</v>
      </c>
      <c r="AU837">
        <v>17.559999999999999</v>
      </c>
      <c r="AV837">
        <v>185244</v>
      </c>
      <c r="AW837">
        <v>9654</v>
      </c>
      <c r="AX837">
        <v>3.5</v>
      </c>
      <c r="AY837">
        <v>69.599999999999994</v>
      </c>
      <c r="BC837">
        <v>1.3382432740000001</v>
      </c>
      <c r="BD837">
        <v>5.8252942499999998</v>
      </c>
      <c r="BE837">
        <v>1113.02304</v>
      </c>
      <c r="BF837">
        <v>6.6369889090000003</v>
      </c>
      <c r="BG837">
        <v>4061.2</v>
      </c>
      <c r="BH837">
        <v>2364</v>
      </c>
      <c r="BI837">
        <v>6425.2</v>
      </c>
      <c r="BJ837">
        <v>32126</v>
      </c>
      <c r="BK837">
        <v>4522.8712500000001</v>
      </c>
      <c r="BL837">
        <v>14.30833333</v>
      </c>
      <c r="BM837">
        <v>2.0546264380000001</v>
      </c>
      <c r="BN837">
        <v>128.0854162</v>
      </c>
      <c r="BP837">
        <v>2.9550000000000001</v>
      </c>
      <c r="BQ837">
        <v>1.6798333329999999</v>
      </c>
      <c r="BR837">
        <v>4.2312500000000002</v>
      </c>
      <c r="BS837">
        <v>1649.55</v>
      </c>
      <c r="BV837">
        <v>2035.1795830000001</v>
      </c>
      <c r="BX837">
        <v>2487.6916670000001</v>
      </c>
      <c r="BY837">
        <f t="shared" si="13"/>
        <v>4522.8712500000001</v>
      </c>
    </row>
    <row r="838" spans="1:77" x14ac:dyDescent="0.45">
      <c r="A838" s="1">
        <v>43571</v>
      </c>
      <c r="B838">
        <v>77.736318409999996</v>
      </c>
      <c r="C838">
        <v>8.5</v>
      </c>
      <c r="D838">
        <v>2.38</v>
      </c>
      <c r="E838">
        <v>5.81</v>
      </c>
      <c r="F838">
        <v>139</v>
      </c>
      <c r="I838">
        <v>133</v>
      </c>
      <c r="J838">
        <v>19.8</v>
      </c>
      <c r="Q838">
        <v>7.1</v>
      </c>
      <c r="R838">
        <v>194</v>
      </c>
      <c r="S838">
        <v>28</v>
      </c>
      <c r="U838">
        <v>360</v>
      </c>
      <c r="X838">
        <v>164</v>
      </c>
      <c r="Y838">
        <v>73</v>
      </c>
      <c r="Z838">
        <v>22</v>
      </c>
      <c r="AC838">
        <v>530</v>
      </c>
      <c r="AD838">
        <v>418</v>
      </c>
      <c r="AE838">
        <v>20.6</v>
      </c>
      <c r="AH838">
        <v>0.19</v>
      </c>
      <c r="AJ838">
        <v>3040</v>
      </c>
      <c r="AM838">
        <v>2160</v>
      </c>
      <c r="AN838">
        <v>10790</v>
      </c>
      <c r="AO838">
        <v>7650</v>
      </c>
      <c r="AP838">
        <v>0.70898980499999997</v>
      </c>
      <c r="AQ838">
        <v>70</v>
      </c>
      <c r="AR838">
        <v>68</v>
      </c>
      <c r="AT838">
        <v>18</v>
      </c>
      <c r="AU838">
        <v>15.09</v>
      </c>
      <c r="AV838">
        <v>185629</v>
      </c>
      <c r="AW838">
        <v>7059</v>
      </c>
      <c r="AX838">
        <v>4.8</v>
      </c>
      <c r="AY838">
        <v>73.599999999999994</v>
      </c>
      <c r="BC838">
        <v>1.58429829</v>
      </c>
      <c r="BD838">
        <v>6.8963572620000004</v>
      </c>
      <c r="BG838">
        <v>4063.6</v>
      </c>
      <c r="BH838">
        <v>2364.6</v>
      </c>
      <c r="BI838">
        <v>6428.2</v>
      </c>
      <c r="BJ838">
        <v>32141</v>
      </c>
      <c r="BK838">
        <v>4234.3362500000003</v>
      </c>
      <c r="BL838">
        <v>17.87083333</v>
      </c>
      <c r="BM838">
        <v>2.0148624700000002</v>
      </c>
      <c r="BN838">
        <v>132.99791690000001</v>
      </c>
      <c r="BP838">
        <v>2.9390833330000001</v>
      </c>
      <c r="BQ838">
        <v>1.668833333</v>
      </c>
      <c r="BR838">
        <v>5.0093750000000004</v>
      </c>
      <c r="BS838">
        <v>1582.291667</v>
      </c>
      <c r="BV838">
        <v>1904.842083</v>
      </c>
      <c r="BX838">
        <v>2329.4941669999998</v>
      </c>
      <c r="BY838">
        <f t="shared" si="13"/>
        <v>4234.3362500000003</v>
      </c>
    </row>
    <row r="839" spans="1:77" x14ac:dyDescent="0.45">
      <c r="A839" s="1">
        <v>43572</v>
      </c>
      <c r="B839">
        <v>77.116776830000006</v>
      </c>
      <c r="C839">
        <v>7.5</v>
      </c>
      <c r="D839">
        <v>2.25</v>
      </c>
      <c r="E839">
        <v>5.05</v>
      </c>
      <c r="F839">
        <v>268</v>
      </c>
      <c r="I839">
        <v>122</v>
      </c>
      <c r="J839">
        <v>23</v>
      </c>
      <c r="Q839">
        <v>6.8</v>
      </c>
      <c r="R839">
        <v>41</v>
      </c>
      <c r="S839">
        <v>27.2</v>
      </c>
      <c r="U839">
        <v>50</v>
      </c>
      <c r="X839">
        <v>124</v>
      </c>
      <c r="Y839">
        <v>79</v>
      </c>
      <c r="Z839">
        <v>21.5</v>
      </c>
      <c r="AC839">
        <v>240</v>
      </c>
      <c r="AD839">
        <v>140</v>
      </c>
      <c r="AE839">
        <v>21.7</v>
      </c>
      <c r="AH839">
        <v>0.05</v>
      </c>
      <c r="AJ839">
        <v>3020</v>
      </c>
      <c r="AN839">
        <v>13350</v>
      </c>
      <c r="AQ839">
        <v>60</v>
      </c>
      <c r="AR839">
        <v>59</v>
      </c>
      <c r="AT839">
        <v>19</v>
      </c>
      <c r="AU839">
        <v>12.52</v>
      </c>
      <c r="AV839">
        <v>192729</v>
      </c>
      <c r="AW839">
        <v>7849</v>
      </c>
      <c r="AX839">
        <v>5.6</v>
      </c>
      <c r="AY839">
        <v>74.8</v>
      </c>
      <c r="BC839">
        <v>0.59917551199999997</v>
      </c>
      <c r="BD839">
        <v>2.6081757560000001</v>
      </c>
      <c r="BG839">
        <v>4067.4</v>
      </c>
      <c r="BH839">
        <v>2360.1999999999998</v>
      </c>
      <c r="BI839">
        <v>6427.6</v>
      </c>
      <c r="BJ839">
        <v>32138</v>
      </c>
      <c r="BK839">
        <v>4011.3049999999998</v>
      </c>
      <c r="BL839">
        <v>18.87916667</v>
      </c>
      <c r="BM839">
        <v>0.99514319699999998</v>
      </c>
      <c r="BN839">
        <v>135.07500010000001</v>
      </c>
      <c r="BP839">
        <v>2.7167500000000002</v>
      </c>
      <c r="BQ839">
        <v>1.28725</v>
      </c>
      <c r="BR839">
        <v>5.7083333329999997</v>
      </c>
      <c r="BS839">
        <v>1633.075</v>
      </c>
      <c r="BV839">
        <v>1805.134583</v>
      </c>
      <c r="BX839">
        <v>2206.1704169999998</v>
      </c>
      <c r="BY839">
        <f t="shared" si="13"/>
        <v>4011.3049999999998</v>
      </c>
    </row>
    <row r="840" spans="1:77" x14ac:dyDescent="0.45">
      <c r="A840" s="1">
        <v>43573</v>
      </c>
      <c r="B840">
        <v>79.38931298</v>
      </c>
      <c r="C840">
        <v>7.03</v>
      </c>
      <c r="D840">
        <v>2.21</v>
      </c>
      <c r="E840">
        <v>4.75</v>
      </c>
      <c r="Q840">
        <v>7</v>
      </c>
      <c r="AJ840">
        <v>3100</v>
      </c>
      <c r="AN840">
        <v>14900</v>
      </c>
      <c r="AQ840">
        <v>51</v>
      </c>
      <c r="AR840">
        <v>50</v>
      </c>
      <c r="AT840">
        <v>19</v>
      </c>
      <c r="AU840">
        <v>11.31</v>
      </c>
      <c r="AV840">
        <v>193341</v>
      </c>
      <c r="AW840">
        <v>9746</v>
      </c>
      <c r="AX840">
        <v>6.6</v>
      </c>
      <c r="AY840">
        <v>71</v>
      </c>
      <c r="BG840">
        <v>4064</v>
      </c>
      <c r="BH840">
        <v>2356.4</v>
      </c>
      <c r="BI840">
        <v>6420.4</v>
      </c>
      <c r="BJ840">
        <v>32102</v>
      </c>
      <c r="BK840">
        <v>4075.0804170000001</v>
      </c>
      <c r="BL840">
        <v>20.274999999999999</v>
      </c>
      <c r="BM840">
        <v>0.80566959999999999</v>
      </c>
      <c r="BN840">
        <v>135.6833321</v>
      </c>
      <c r="BP840">
        <v>2.536666667</v>
      </c>
      <c r="BQ840">
        <v>1.4107499999999999</v>
      </c>
      <c r="BR840">
        <v>5.952083333</v>
      </c>
      <c r="BS840">
        <v>1811.4333329999999</v>
      </c>
      <c r="BV840">
        <v>1833.663333</v>
      </c>
      <c r="BX840">
        <v>2241.4170829999998</v>
      </c>
      <c r="BY840">
        <f t="shared" si="13"/>
        <v>4075.0804159999998</v>
      </c>
    </row>
    <row r="841" spans="1:77" x14ac:dyDescent="0.45">
      <c r="A841" s="1">
        <v>43574</v>
      </c>
      <c r="B841">
        <v>78.859569309999998</v>
      </c>
      <c r="C841">
        <v>9.1199999999999992</v>
      </c>
      <c r="D841">
        <v>2.98</v>
      </c>
      <c r="E841">
        <v>5.34</v>
      </c>
      <c r="Q841">
        <v>6.7</v>
      </c>
      <c r="AQ841">
        <v>60</v>
      </c>
      <c r="AR841">
        <v>59</v>
      </c>
      <c r="AT841">
        <v>20</v>
      </c>
      <c r="AU841">
        <v>15.61</v>
      </c>
      <c r="AV841">
        <v>194852</v>
      </c>
      <c r="AW841">
        <v>9641</v>
      </c>
      <c r="BG841">
        <v>4066.4</v>
      </c>
      <c r="BH841">
        <v>2355.4</v>
      </c>
      <c r="BI841">
        <v>6421.8</v>
      </c>
      <c r="BJ841">
        <v>32109</v>
      </c>
      <c r="BK841">
        <v>4692.5608329999995</v>
      </c>
      <c r="BL841">
        <v>18.304166670000001</v>
      </c>
      <c r="BM841">
        <v>0.27889044899999998</v>
      </c>
      <c r="BN841">
        <v>136.0770823</v>
      </c>
      <c r="BP841">
        <v>2.4235833329999998</v>
      </c>
      <c r="BQ841">
        <v>1.333166667</v>
      </c>
      <c r="BR841">
        <v>4.8770833329999999</v>
      </c>
      <c r="BS841">
        <v>2130.1333330000002</v>
      </c>
      <c r="BV841">
        <v>2179.5275000000001</v>
      </c>
      <c r="BX841">
        <v>2513.0333329999999</v>
      </c>
      <c r="BY841">
        <f t="shared" si="13"/>
        <v>4692.5608329999995</v>
      </c>
    </row>
    <row r="842" spans="1:77" x14ac:dyDescent="0.45">
      <c r="A842" s="1">
        <v>43575</v>
      </c>
      <c r="B842">
        <v>79.614498220000002</v>
      </c>
      <c r="C842">
        <v>9.06</v>
      </c>
      <c r="D842">
        <v>2.89</v>
      </c>
      <c r="E842">
        <v>5.4</v>
      </c>
      <c r="Q842">
        <v>6.8</v>
      </c>
      <c r="AQ842">
        <v>54</v>
      </c>
      <c r="AR842">
        <v>53</v>
      </c>
      <c r="AT842">
        <v>19</v>
      </c>
      <c r="AU842">
        <v>14.09</v>
      </c>
      <c r="AV842">
        <v>195461</v>
      </c>
      <c r="AW842">
        <v>8001</v>
      </c>
      <c r="AZ842">
        <v>2686</v>
      </c>
      <c r="BG842">
        <v>4061.2</v>
      </c>
      <c r="BH842">
        <v>2356.4</v>
      </c>
      <c r="BI842">
        <v>6417.6</v>
      </c>
      <c r="BJ842">
        <v>32088</v>
      </c>
      <c r="BK842">
        <v>4212.9025000000001</v>
      </c>
      <c r="BL842">
        <v>15.75416667</v>
      </c>
      <c r="BM842">
        <v>0.12913912699999999</v>
      </c>
      <c r="BN842">
        <v>135.4937506</v>
      </c>
      <c r="BP842">
        <v>2.3958333330000001</v>
      </c>
      <c r="BQ842">
        <v>1.839916667</v>
      </c>
      <c r="BR842">
        <v>3.5281250000000002</v>
      </c>
      <c r="BS842">
        <v>1810.125</v>
      </c>
      <c r="BV842">
        <v>1993.2029170000001</v>
      </c>
      <c r="BX842">
        <v>2219.6995830000001</v>
      </c>
      <c r="BY842">
        <f t="shared" si="13"/>
        <v>4212.9025000000001</v>
      </c>
    </row>
    <row r="843" spans="1:77" x14ac:dyDescent="0.45">
      <c r="A843" s="1">
        <v>43576</v>
      </c>
      <c r="B843">
        <v>82.057440209999996</v>
      </c>
      <c r="C843">
        <v>6.97</v>
      </c>
      <c r="D843">
        <v>2.6</v>
      </c>
      <c r="E843">
        <v>4.67</v>
      </c>
      <c r="F843">
        <v>328</v>
      </c>
      <c r="I843">
        <v>190</v>
      </c>
      <c r="J843">
        <v>28.5</v>
      </c>
      <c r="Q843">
        <v>6.8</v>
      </c>
      <c r="R843">
        <v>97</v>
      </c>
      <c r="S843">
        <v>13.7</v>
      </c>
      <c r="U843">
        <v>149</v>
      </c>
      <c r="X843">
        <v>143</v>
      </c>
      <c r="Y843">
        <v>148</v>
      </c>
      <c r="Z843">
        <v>22.1</v>
      </c>
      <c r="AC843">
        <v>248</v>
      </c>
      <c r="AD843">
        <v>170</v>
      </c>
      <c r="AE843">
        <v>21.2</v>
      </c>
      <c r="AH843">
        <v>0.05</v>
      </c>
      <c r="AQ843">
        <v>46</v>
      </c>
      <c r="AR843">
        <v>44</v>
      </c>
      <c r="AT843">
        <v>18</v>
      </c>
      <c r="AU843">
        <v>11.88</v>
      </c>
      <c r="AV843">
        <v>196451</v>
      </c>
      <c r="AW843">
        <v>7913</v>
      </c>
      <c r="AZ843">
        <v>4934</v>
      </c>
      <c r="BG843">
        <v>4015.6</v>
      </c>
      <c r="BH843">
        <v>2355</v>
      </c>
      <c r="BI843">
        <v>6370.6</v>
      </c>
      <c r="BJ843">
        <v>31853</v>
      </c>
      <c r="BK843">
        <v>3853.4208330000001</v>
      </c>
      <c r="BL843">
        <v>18.06666667</v>
      </c>
      <c r="BM843">
        <v>0.26265939100000002</v>
      </c>
      <c r="BN843">
        <v>136.6604169</v>
      </c>
      <c r="BP843">
        <v>2.3845833330000001</v>
      </c>
      <c r="BQ843">
        <v>2.0855833330000002</v>
      </c>
      <c r="BR843">
        <v>3.405208333</v>
      </c>
      <c r="BS843">
        <v>1681.9749999999999</v>
      </c>
      <c r="BV843">
        <v>1735.8912499999999</v>
      </c>
      <c r="BX843">
        <v>2117.529583</v>
      </c>
      <c r="BY843">
        <f t="shared" si="13"/>
        <v>3853.4208330000001</v>
      </c>
    </row>
    <row r="844" spans="1:77" x14ac:dyDescent="0.45">
      <c r="A844" s="1">
        <v>43577</v>
      </c>
      <c r="B844">
        <v>83.815909779999998</v>
      </c>
      <c r="C844">
        <v>6.75</v>
      </c>
      <c r="D844">
        <v>2.34</v>
      </c>
      <c r="E844">
        <v>4.43</v>
      </c>
      <c r="F844">
        <v>485</v>
      </c>
      <c r="I844">
        <v>180</v>
      </c>
      <c r="J844">
        <v>29.8</v>
      </c>
      <c r="K844">
        <v>47.2</v>
      </c>
      <c r="M844">
        <v>8.9700000000000006</v>
      </c>
      <c r="N844">
        <v>10.27542373</v>
      </c>
      <c r="P844">
        <v>0.63135593199999995</v>
      </c>
      <c r="Q844">
        <v>7.1</v>
      </c>
      <c r="R844">
        <v>172</v>
      </c>
      <c r="S844">
        <v>36.9</v>
      </c>
      <c r="U844">
        <v>215</v>
      </c>
      <c r="W844">
        <v>5.51</v>
      </c>
      <c r="X844">
        <v>138</v>
      </c>
      <c r="Y844">
        <v>113</v>
      </c>
      <c r="Z844">
        <v>22.9</v>
      </c>
      <c r="AC844">
        <v>280</v>
      </c>
      <c r="AD844">
        <v>286</v>
      </c>
      <c r="AE844">
        <v>30.4</v>
      </c>
      <c r="AH844">
        <v>0.42</v>
      </c>
      <c r="AJ844">
        <v>3190</v>
      </c>
      <c r="AN844">
        <v>13790</v>
      </c>
      <c r="AQ844">
        <v>39</v>
      </c>
      <c r="AR844">
        <v>38</v>
      </c>
      <c r="AT844">
        <v>19</v>
      </c>
      <c r="AU844">
        <v>10.49</v>
      </c>
      <c r="AV844">
        <v>196178</v>
      </c>
      <c r="AW844">
        <v>6652</v>
      </c>
      <c r="AX844">
        <v>5.3</v>
      </c>
      <c r="AY844">
        <v>79.900000000000006</v>
      </c>
      <c r="AZ844">
        <v>16005</v>
      </c>
      <c r="BA844">
        <v>0.7</v>
      </c>
      <c r="BB844">
        <v>66.400000000000006</v>
      </c>
      <c r="BC844">
        <v>0.55448303700000001</v>
      </c>
      <c r="BD844">
        <v>2.4136320410000001</v>
      </c>
      <c r="BE844">
        <v>779.50560599999994</v>
      </c>
      <c r="BF844">
        <v>10.09722288</v>
      </c>
      <c r="BG844">
        <v>3989.8</v>
      </c>
      <c r="BH844">
        <v>2353.1999999999998</v>
      </c>
      <c r="BI844">
        <v>6343</v>
      </c>
      <c r="BJ844">
        <v>31715</v>
      </c>
      <c r="BK844">
        <v>3609.080833</v>
      </c>
      <c r="BL844">
        <v>23.895833329999999</v>
      </c>
      <c r="BM844">
        <v>0.79999499600000001</v>
      </c>
      <c r="BN844">
        <v>136.69791670000001</v>
      </c>
      <c r="BP844">
        <v>2.6570833330000001</v>
      </c>
      <c r="BQ844">
        <v>1.6830833329999999</v>
      </c>
      <c r="BR844">
        <v>5.0239583330000004</v>
      </c>
      <c r="BS844">
        <v>1784.791667</v>
      </c>
      <c r="BV844">
        <v>1626.0679170000001</v>
      </c>
      <c r="BX844">
        <v>1983.012917</v>
      </c>
      <c r="BY844">
        <f t="shared" si="13"/>
        <v>3609.0808340000003</v>
      </c>
    </row>
    <row r="845" spans="1:77" x14ac:dyDescent="0.45">
      <c r="A845" s="1">
        <v>43578</v>
      </c>
      <c r="B845">
        <v>83.125519530000005</v>
      </c>
      <c r="C845">
        <v>6.45</v>
      </c>
      <c r="D845">
        <v>2.29</v>
      </c>
      <c r="E845">
        <v>4.22</v>
      </c>
      <c r="F845">
        <v>375</v>
      </c>
      <c r="I845">
        <v>318</v>
      </c>
      <c r="J845">
        <v>26.5</v>
      </c>
      <c r="Q845">
        <v>7.2</v>
      </c>
      <c r="R845">
        <v>216</v>
      </c>
      <c r="S845">
        <v>29.7</v>
      </c>
      <c r="U845">
        <v>310</v>
      </c>
      <c r="X845">
        <v>134</v>
      </c>
      <c r="Y845">
        <v>94</v>
      </c>
      <c r="Z845">
        <v>22</v>
      </c>
      <c r="AC845">
        <v>278</v>
      </c>
      <c r="AD845">
        <v>206</v>
      </c>
      <c r="AE845">
        <v>27.5</v>
      </c>
      <c r="AH845">
        <v>0.05</v>
      </c>
      <c r="AJ845">
        <v>3260</v>
      </c>
      <c r="AM845">
        <v>2330</v>
      </c>
      <c r="AN845">
        <v>14010</v>
      </c>
      <c r="AO845">
        <v>10080</v>
      </c>
      <c r="AP845">
        <v>0.719486081</v>
      </c>
      <c r="AQ845">
        <v>39</v>
      </c>
      <c r="AR845">
        <v>38</v>
      </c>
      <c r="AT845">
        <v>19</v>
      </c>
      <c r="AU845">
        <v>10.99</v>
      </c>
      <c r="AV845">
        <v>199275</v>
      </c>
      <c r="AW845">
        <v>6744</v>
      </c>
      <c r="AX845">
        <v>5.8</v>
      </c>
      <c r="AY845">
        <v>77</v>
      </c>
      <c r="AZ845">
        <v>10671</v>
      </c>
      <c r="BA845">
        <v>2.9</v>
      </c>
      <c r="BB845">
        <v>70.7</v>
      </c>
      <c r="BC845">
        <v>0.56437831199999999</v>
      </c>
      <c r="BD845">
        <v>2.456705592</v>
      </c>
      <c r="BG845">
        <v>4041.4</v>
      </c>
      <c r="BH845">
        <v>2351.6</v>
      </c>
      <c r="BI845">
        <v>6393</v>
      </c>
      <c r="BJ845">
        <v>31965</v>
      </c>
      <c r="BK845">
        <v>3654.4091669999998</v>
      </c>
      <c r="BL845">
        <v>22.50416667</v>
      </c>
      <c r="BM845">
        <v>0.48901795799999997</v>
      </c>
      <c r="BN845">
        <v>139.1958338</v>
      </c>
      <c r="BP845">
        <v>2.520333333</v>
      </c>
      <c r="BQ845">
        <v>0.98508333299999995</v>
      </c>
      <c r="BR845">
        <v>5.2760416670000003</v>
      </c>
      <c r="BS845">
        <v>1810.1083329999999</v>
      </c>
      <c r="BV845">
        <v>1646.7433329999999</v>
      </c>
      <c r="BX845">
        <v>2007.665833</v>
      </c>
      <c r="BY845">
        <f t="shared" si="13"/>
        <v>3654.4091659999999</v>
      </c>
    </row>
    <row r="846" spans="1:77" x14ac:dyDescent="0.45">
      <c r="A846" s="1">
        <v>43579</v>
      </c>
      <c r="B846">
        <v>87.579617830000004</v>
      </c>
      <c r="C846">
        <v>10.19</v>
      </c>
      <c r="D846">
        <v>0.94</v>
      </c>
      <c r="E846">
        <v>3.06</v>
      </c>
      <c r="F846">
        <v>375</v>
      </c>
      <c r="I846">
        <v>346</v>
      </c>
      <c r="J846">
        <v>28.7</v>
      </c>
      <c r="Q846">
        <v>7.1</v>
      </c>
      <c r="R846">
        <v>268</v>
      </c>
      <c r="S846">
        <v>36.9</v>
      </c>
      <c r="U846">
        <v>280</v>
      </c>
      <c r="X846">
        <v>192</v>
      </c>
      <c r="Y846">
        <v>123</v>
      </c>
      <c r="Z846">
        <v>24</v>
      </c>
      <c r="AC846">
        <v>330</v>
      </c>
      <c r="AD846">
        <v>350</v>
      </c>
      <c r="AE846">
        <v>32.9</v>
      </c>
      <c r="AH846">
        <v>0.05</v>
      </c>
      <c r="AJ846">
        <v>3340</v>
      </c>
      <c r="AN846">
        <v>13710</v>
      </c>
      <c r="AQ846">
        <v>39</v>
      </c>
      <c r="AR846">
        <v>38</v>
      </c>
      <c r="AT846">
        <v>20</v>
      </c>
      <c r="AU846">
        <v>10.29</v>
      </c>
      <c r="AV846">
        <v>197465</v>
      </c>
      <c r="AW846">
        <v>6628</v>
      </c>
      <c r="AX846">
        <v>6.2</v>
      </c>
      <c r="AY846">
        <v>77.2</v>
      </c>
      <c r="AZ846">
        <v>17601</v>
      </c>
      <c r="BA846">
        <v>6.6</v>
      </c>
      <c r="BB846">
        <v>72.3</v>
      </c>
      <c r="BC846">
        <v>0.61224926899999998</v>
      </c>
      <c r="BD846">
        <v>2.665085055</v>
      </c>
      <c r="BG846">
        <v>4028.2</v>
      </c>
      <c r="BH846">
        <v>2354</v>
      </c>
      <c r="BI846">
        <v>6382.2</v>
      </c>
      <c r="BJ846">
        <v>31911</v>
      </c>
      <c r="BK846">
        <v>3653.9974999999999</v>
      </c>
      <c r="BL846">
        <v>23.954166669999999</v>
      </c>
      <c r="BM846">
        <v>0.89996828600000001</v>
      </c>
      <c r="BN846">
        <v>138.2541669</v>
      </c>
      <c r="BP846">
        <v>2.5942500000000002</v>
      </c>
      <c r="BQ846">
        <v>1.321083333</v>
      </c>
      <c r="BR846">
        <v>5.7583333330000004</v>
      </c>
      <c r="BS846">
        <v>1960.708333</v>
      </c>
      <c r="BV846">
        <v>1646.5991670000001</v>
      </c>
      <c r="BX846">
        <v>2007.3983330000001</v>
      </c>
      <c r="BY846">
        <f t="shared" si="13"/>
        <v>3653.9975000000004</v>
      </c>
    </row>
    <row r="847" spans="1:77" x14ac:dyDescent="0.45">
      <c r="A847" s="1">
        <v>43580</v>
      </c>
      <c r="B847">
        <v>88.026301829999994</v>
      </c>
      <c r="C847">
        <v>9.02</v>
      </c>
      <c r="D847">
        <v>1.1499999999999999</v>
      </c>
      <c r="E847">
        <v>3</v>
      </c>
      <c r="F847">
        <v>595</v>
      </c>
      <c r="I847">
        <v>608</v>
      </c>
      <c r="J847">
        <v>31</v>
      </c>
      <c r="Q847">
        <v>7.2</v>
      </c>
      <c r="R847">
        <v>106</v>
      </c>
      <c r="S847">
        <v>14.6</v>
      </c>
      <c r="U847">
        <v>200</v>
      </c>
      <c r="X847">
        <v>149</v>
      </c>
      <c r="Y847">
        <v>99</v>
      </c>
      <c r="Z847">
        <v>22.2</v>
      </c>
      <c r="AC847">
        <v>280</v>
      </c>
      <c r="AD847">
        <v>208</v>
      </c>
      <c r="AE847">
        <v>23.4</v>
      </c>
      <c r="AH847">
        <v>0.05</v>
      </c>
      <c r="AJ847">
        <v>3360</v>
      </c>
      <c r="AN847">
        <v>13450</v>
      </c>
      <c r="AQ847">
        <v>41</v>
      </c>
      <c r="AR847">
        <v>40</v>
      </c>
      <c r="AT847">
        <v>20</v>
      </c>
      <c r="AU847">
        <v>10.69</v>
      </c>
      <c r="AV847">
        <v>205951</v>
      </c>
      <c r="AW847">
        <v>6637</v>
      </c>
      <c r="AX847">
        <v>7.9</v>
      </c>
      <c r="AY847">
        <v>69.7</v>
      </c>
      <c r="AZ847">
        <v>9887</v>
      </c>
      <c r="BA847">
        <v>4.5999999999999996</v>
      </c>
      <c r="BB847">
        <v>77.099999999999994</v>
      </c>
      <c r="BC847">
        <v>0.53646561000000004</v>
      </c>
      <c r="BD847">
        <v>2.3352032440000001</v>
      </c>
      <c r="BG847">
        <v>4051.4</v>
      </c>
      <c r="BH847">
        <v>2352.4</v>
      </c>
      <c r="BI847">
        <v>6403.8</v>
      </c>
      <c r="BJ847">
        <v>32019</v>
      </c>
      <c r="BK847">
        <v>3789.8649999999998</v>
      </c>
      <c r="BL847">
        <v>19.529166669999999</v>
      </c>
      <c r="BM847">
        <v>0.67799085299999995</v>
      </c>
      <c r="BN847">
        <v>146.00416630000001</v>
      </c>
      <c r="BP847">
        <v>2.373166667</v>
      </c>
      <c r="BQ847">
        <v>1.325416667</v>
      </c>
      <c r="BR847">
        <v>4.4895833329999997</v>
      </c>
      <c r="BS847">
        <v>1929.0250000000001</v>
      </c>
      <c r="BV847">
        <v>1705.8204169999999</v>
      </c>
      <c r="BX847">
        <v>2084.0445829999999</v>
      </c>
      <c r="BY847">
        <f t="shared" si="13"/>
        <v>3789.8649999999998</v>
      </c>
    </row>
    <row r="848" spans="1:77" x14ac:dyDescent="0.45">
      <c r="A848" s="1">
        <v>43581</v>
      </c>
      <c r="B848">
        <v>87.497364540000007</v>
      </c>
      <c r="C848">
        <v>6.2</v>
      </c>
      <c r="D848">
        <v>2.13</v>
      </c>
      <c r="E848">
        <v>4.07</v>
      </c>
      <c r="Q848">
        <v>7.1</v>
      </c>
      <c r="AJ848">
        <v>3320</v>
      </c>
      <c r="AN848">
        <v>11590</v>
      </c>
      <c r="AQ848">
        <v>36</v>
      </c>
      <c r="AR848">
        <v>34</v>
      </c>
      <c r="AT848">
        <v>20</v>
      </c>
      <c r="AU848">
        <v>11.1</v>
      </c>
      <c r="AV848">
        <v>196748</v>
      </c>
      <c r="AW848">
        <v>6807</v>
      </c>
      <c r="AX848">
        <v>3.9</v>
      </c>
      <c r="AY848">
        <v>78</v>
      </c>
      <c r="AZ848">
        <v>9878</v>
      </c>
      <c r="BA848">
        <v>3.1</v>
      </c>
      <c r="BB848">
        <v>74.400000000000006</v>
      </c>
      <c r="BG848">
        <v>3798.8</v>
      </c>
      <c r="BH848">
        <v>2337</v>
      </c>
      <c r="BI848">
        <v>6135.8</v>
      </c>
      <c r="BJ848">
        <v>30679</v>
      </c>
      <c r="BK848">
        <v>3391.2120829999999</v>
      </c>
      <c r="BL848">
        <v>22.6</v>
      </c>
      <c r="BM848">
        <v>2.2415548410000001</v>
      </c>
      <c r="BN848">
        <v>127.6125005</v>
      </c>
      <c r="BP848">
        <v>2.71875</v>
      </c>
      <c r="BQ848">
        <v>1.841041667</v>
      </c>
      <c r="BR848">
        <v>4.3555555559999997</v>
      </c>
      <c r="BS848">
        <v>2054.3687500000001</v>
      </c>
      <c r="BV848">
        <v>1529.7462499999999</v>
      </c>
      <c r="BX848">
        <v>1861.465833</v>
      </c>
      <c r="BY848">
        <f t="shared" si="13"/>
        <v>3391.2120829999999</v>
      </c>
    </row>
    <row r="849" spans="1:77" x14ac:dyDescent="0.45">
      <c r="A849" s="1">
        <v>43582</v>
      </c>
      <c r="B849">
        <v>88.414634149999998</v>
      </c>
      <c r="C849">
        <v>5.88</v>
      </c>
      <c r="D849">
        <v>2.2000000000000002</v>
      </c>
      <c r="E849">
        <v>3.9</v>
      </c>
      <c r="Q849">
        <v>7.4</v>
      </c>
      <c r="AQ849">
        <v>39</v>
      </c>
      <c r="AR849">
        <v>38</v>
      </c>
      <c r="AT849">
        <v>20</v>
      </c>
      <c r="AU849">
        <v>10.74</v>
      </c>
      <c r="AV849">
        <v>180842</v>
      </c>
      <c r="AW849">
        <v>6819</v>
      </c>
      <c r="AZ849">
        <v>11224</v>
      </c>
      <c r="BG849">
        <v>3300.2</v>
      </c>
      <c r="BH849">
        <v>1852.2</v>
      </c>
      <c r="BI849">
        <v>5152.3999999999996</v>
      </c>
      <c r="BJ849">
        <v>25762</v>
      </c>
      <c r="BK849">
        <v>3622.3058329999999</v>
      </c>
      <c r="BL849">
        <v>22.35</v>
      </c>
      <c r="BM849">
        <v>1.380265691</v>
      </c>
      <c r="BN849">
        <v>126.2250001</v>
      </c>
      <c r="BP849">
        <v>2.8709375000000001</v>
      </c>
      <c r="BQ849">
        <v>1.217291667</v>
      </c>
      <c r="BR849">
        <v>4.7697916669999998</v>
      </c>
      <c r="BS849">
        <v>2205.427083</v>
      </c>
      <c r="BV849">
        <v>1631.3812499999999</v>
      </c>
      <c r="BX849">
        <v>1990.924583</v>
      </c>
      <c r="BY849">
        <f t="shared" si="13"/>
        <v>3622.3058329999999</v>
      </c>
    </row>
    <row r="850" spans="1:77" x14ac:dyDescent="0.45">
      <c r="A850" s="1">
        <v>43583</v>
      </c>
      <c r="B850">
        <v>89.953507180000003</v>
      </c>
      <c r="C850">
        <v>5.91</v>
      </c>
      <c r="D850">
        <v>2.27</v>
      </c>
      <c r="E850">
        <v>3.9</v>
      </c>
      <c r="F850">
        <v>1120</v>
      </c>
      <c r="I850">
        <v>1508</v>
      </c>
      <c r="J850">
        <v>33.200000000000003</v>
      </c>
      <c r="K850">
        <v>108.6</v>
      </c>
      <c r="M850">
        <v>20.65</v>
      </c>
      <c r="N850">
        <v>10.313075509999999</v>
      </c>
      <c r="P850">
        <v>0.305709024</v>
      </c>
      <c r="Q850">
        <v>7.4</v>
      </c>
      <c r="R850">
        <v>74</v>
      </c>
      <c r="S850">
        <v>16</v>
      </c>
      <c r="U850">
        <v>135</v>
      </c>
      <c r="W850">
        <v>1.62</v>
      </c>
      <c r="X850">
        <v>153</v>
      </c>
      <c r="Y850">
        <v>158</v>
      </c>
      <c r="Z850">
        <v>25.2</v>
      </c>
      <c r="AC850">
        <v>252</v>
      </c>
      <c r="AD850">
        <v>168</v>
      </c>
      <c r="AE850">
        <v>22</v>
      </c>
      <c r="AH850">
        <v>0.05</v>
      </c>
      <c r="AQ850">
        <v>40</v>
      </c>
      <c r="AR850">
        <v>39</v>
      </c>
      <c r="AT850">
        <v>20</v>
      </c>
      <c r="AU850">
        <v>10.58</v>
      </c>
      <c r="AV850">
        <v>185267</v>
      </c>
      <c r="AW850">
        <v>6690</v>
      </c>
      <c r="AZ850">
        <v>9859</v>
      </c>
      <c r="BE850">
        <v>1815.921576</v>
      </c>
      <c r="BF850">
        <v>23.073971740000001</v>
      </c>
      <c r="BG850">
        <v>3286.8</v>
      </c>
      <c r="BH850">
        <v>1858.2</v>
      </c>
      <c r="BI850">
        <v>5145</v>
      </c>
      <c r="BJ850">
        <v>25725</v>
      </c>
      <c r="BK850">
        <v>3703.1333330000002</v>
      </c>
      <c r="BL850">
        <v>19.2</v>
      </c>
      <c r="BM850">
        <v>0.35516389100000001</v>
      </c>
      <c r="BN850">
        <v>130.55833340000001</v>
      </c>
      <c r="BP850">
        <v>2.4071875</v>
      </c>
      <c r="BQ850">
        <v>0.89833333299999996</v>
      </c>
      <c r="BR850">
        <v>4.0114583330000002</v>
      </c>
      <c r="BS850">
        <v>2119.114583</v>
      </c>
      <c r="BV850">
        <v>1668.8712499999999</v>
      </c>
      <c r="BX850">
        <v>2034.2620830000001</v>
      </c>
      <c r="BY850">
        <f t="shared" si="13"/>
        <v>3703.1333329999998</v>
      </c>
    </row>
    <row r="851" spans="1:77" x14ac:dyDescent="0.45">
      <c r="A851" s="1">
        <v>43584</v>
      </c>
      <c r="B851">
        <v>92.507878419999997</v>
      </c>
      <c r="C851">
        <v>8.3800000000000008</v>
      </c>
      <c r="D851">
        <v>1.04</v>
      </c>
      <c r="E851">
        <v>1.89</v>
      </c>
      <c r="F851">
        <v>535</v>
      </c>
      <c r="I851">
        <v>802</v>
      </c>
      <c r="J851">
        <v>35</v>
      </c>
      <c r="Q851">
        <v>7</v>
      </c>
      <c r="R851">
        <v>134</v>
      </c>
      <c r="S851">
        <v>40.799999999999997</v>
      </c>
      <c r="U851">
        <v>191</v>
      </c>
      <c r="X851">
        <v>192</v>
      </c>
      <c r="Y851">
        <v>122</v>
      </c>
      <c r="Z851">
        <v>33</v>
      </c>
      <c r="AC851">
        <v>225</v>
      </c>
      <c r="AD851">
        <v>192</v>
      </c>
      <c r="AE851">
        <v>37.4</v>
      </c>
      <c r="AH851">
        <v>0.05</v>
      </c>
      <c r="AJ851">
        <v>3440</v>
      </c>
      <c r="AN851">
        <v>14660</v>
      </c>
      <c r="AQ851">
        <v>35</v>
      </c>
      <c r="AR851">
        <v>34</v>
      </c>
      <c r="AT851">
        <v>20</v>
      </c>
      <c r="AU851">
        <v>9.09</v>
      </c>
      <c r="AV851">
        <v>189345</v>
      </c>
      <c r="AW851">
        <v>6633</v>
      </c>
      <c r="AX851">
        <v>6.6</v>
      </c>
      <c r="AY851">
        <v>81.400000000000006</v>
      </c>
      <c r="AZ851">
        <v>25761</v>
      </c>
      <c r="BC851">
        <v>0.35804151499999998</v>
      </c>
      <c r="BD851">
        <v>1.558533655</v>
      </c>
      <c r="BG851">
        <v>3245.8</v>
      </c>
      <c r="BH851">
        <v>1863.4</v>
      </c>
      <c r="BI851">
        <v>5109.2</v>
      </c>
      <c r="BJ851">
        <v>25546</v>
      </c>
      <c r="BK851">
        <v>3336.4104170000001</v>
      </c>
      <c r="BL851">
        <v>21.391666669999999</v>
      </c>
      <c r="BM851">
        <v>1.468889804</v>
      </c>
      <c r="BN851">
        <v>131.0229181</v>
      </c>
      <c r="BP851">
        <v>2.7075</v>
      </c>
      <c r="BQ851">
        <v>1.7009375</v>
      </c>
      <c r="BR851">
        <v>5.05</v>
      </c>
      <c r="BS851">
        <v>2280.489583</v>
      </c>
      <c r="BV851">
        <v>1503.30375</v>
      </c>
      <c r="BX851">
        <v>1833.106667</v>
      </c>
      <c r="BY851">
        <f t="shared" si="13"/>
        <v>3336.4104170000001</v>
      </c>
    </row>
    <row r="852" spans="1:77" x14ac:dyDescent="0.45">
      <c r="A852" s="1">
        <v>43585</v>
      </c>
      <c r="B852">
        <v>91.514970660000003</v>
      </c>
      <c r="C852">
        <v>11.01</v>
      </c>
      <c r="F852">
        <v>293</v>
      </c>
      <c r="I852">
        <v>280</v>
      </c>
      <c r="J852">
        <v>28.7</v>
      </c>
      <c r="Q852">
        <v>7.1</v>
      </c>
      <c r="R852">
        <v>240</v>
      </c>
      <c r="S852">
        <v>29.2</v>
      </c>
      <c r="U852">
        <v>390</v>
      </c>
      <c r="X852">
        <v>190</v>
      </c>
      <c r="Y852">
        <v>118</v>
      </c>
      <c r="Z852">
        <v>30.3</v>
      </c>
      <c r="AC852">
        <v>400</v>
      </c>
      <c r="AD852">
        <v>320</v>
      </c>
      <c r="AE852">
        <v>28.2</v>
      </c>
      <c r="AH852">
        <v>0.05</v>
      </c>
      <c r="AJ852">
        <v>3460</v>
      </c>
      <c r="AM852">
        <v>2560</v>
      </c>
      <c r="AN852">
        <v>13970</v>
      </c>
      <c r="AO852">
        <v>10440</v>
      </c>
      <c r="AP852">
        <v>0.74731567600000004</v>
      </c>
      <c r="AQ852">
        <v>38</v>
      </c>
      <c r="AR852">
        <v>37</v>
      </c>
      <c r="AT852">
        <v>21</v>
      </c>
      <c r="AU852">
        <v>10.119999999999999</v>
      </c>
      <c r="AV852">
        <v>190252</v>
      </c>
      <c r="AW852">
        <v>7270</v>
      </c>
      <c r="AX852">
        <v>1.1000000000000001</v>
      </c>
      <c r="AY852">
        <v>82.8</v>
      </c>
      <c r="AZ852">
        <v>13376</v>
      </c>
      <c r="BA852">
        <v>7.2</v>
      </c>
      <c r="BB852">
        <v>83.4</v>
      </c>
      <c r="BC852">
        <v>0.70454677700000001</v>
      </c>
      <c r="BD852">
        <v>3.0668506780000002</v>
      </c>
      <c r="BG852">
        <v>3296.6</v>
      </c>
      <c r="BH852">
        <v>1863.4</v>
      </c>
      <c r="BI852">
        <v>5160</v>
      </c>
      <c r="BJ852">
        <v>25800</v>
      </c>
      <c r="BK852">
        <v>3774.2145829999999</v>
      </c>
      <c r="BL852">
        <v>20.62916667</v>
      </c>
      <c r="BM852">
        <v>0.43702850399999998</v>
      </c>
      <c r="BN852">
        <v>131.8020827</v>
      </c>
      <c r="BP852">
        <v>2.0942708329999999</v>
      </c>
      <c r="BQ852">
        <v>0.97468750000000004</v>
      </c>
      <c r="BR852">
        <v>6.532291667</v>
      </c>
      <c r="BS852">
        <v>2196.260417</v>
      </c>
      <c r="BV852">
        <v>1576.008</v>
      </c>
      <c r="BW852">
        <v>1913.7629999999999</v>
      </c>
      <c r="BX852">
        <v>2078.408696</v>
      </c>
      <c r="BY852">
        <f t="shared" si="13"/>
        <v>5568.1796959999992</v>
      </c>
    </row>
    <row r="853" spans="1:77" x14ac:dyDescent="0.45">
      <c r="A853" s="1">
        <v>43586</v>
      </c>
      <c r="B853">
        <v>106.5668203</v>
      </c>
      <c r="C853">
        <v>11.1</v>
      </c>
      <c r="F853">
        <v>330</v>
      </c>
      <c r="I853">
        <v>326</v>
      </c>
      <c r="J853">
        <v>30.4</v>
      </c>
      <c r="Q853">
        <v>7.1</v>
      </c>
      <c r="R853">
        <v>160</v>
      </c>
      <c r="S853">
        <v>21.2</v>
      </c>
      <c r="U853">
        <v>258</v>
      </c>
      <c r="X853">
        <v>168</v>
      </c>
      <c r="Y853">
        <v>104</v>
      </c>
      <c r="Z853">
        <v>29.8</v>
      </c>
      <c r="AC853">
        <v>328</v>
      </c>
      <c r="AD853">
        <v>398</v>
      </c>
      <c r="AE853">
        <v>26.5</v>
      </c>
      <c r="AH853">
        <v>0.05</v>
      </c>
      <c r="AJ853">
        <v>3640</v>
      </c>
      <c r="AN853">
        <v>12180</v>
      </c>
      <c r="AQ853">
        <v>37</v>
      </c>
      <c r="AR853">
        <v>36</v>
      </c>
      <c r="AT853">
        <v>21</v>
      </c>
      <c r="AU853">
        <v>9.3800000000000008</v>
      </c>
      <c r="AV853">
        <v>191918</v>
      </c>
      <c r="AW853">
        <v>7248</v>
      </c>
      <c r="AX853">
        <v>2.8</v>
      </c>
      <c r="AY853">
        <v>79.7</v>
      </c>
      <c r="AZ853">
        <v>9489</v>
      </c>
      <c r="BA853">
        <v>6.3</v>
      </c>
      <c r="BB853">
        <v>82.4</v>
      </c>
      <c r="BC853">
        <v>0.50900345000000002</v>
      </c>
      <c r="BD853">
        <v>2.2156620770000002</v>
      </c>
      <c r="BG853">
        <v>3255.2</v>
      </c>
      <c r="BH853">
        <v>1863.8</v>
      </c>
      <c r="BI853">
        <v>5119</v>
      </c>
      <c r="BJ853">
        <v>25595</v>
      </c>
      <c r="BK853">
        <v>3809.5679169999999</v>
      </c>
      <c r="BL853">
        <v>19.475000000000001</v>
      </c>
      <c r="BM853">
        <v>0.35453801899999998</v>
      </c>
      <c r="BN853">
        <v>134.6041673</v>
      </c>
      <c r="BP853">
        <v>1.87625</v>
      </c>
      <c r="BQ853">
        <v>1.14625</v>
      </c>
      <c r="BR853">
        <v>5.1781249999999996</v>
      </c>
      <c r="BS853">
        <v>2138.729167</v>
      </c>
      <c r="BW853">
        <v>1870.4425000000001</v>
      </c>
      <c r="BX853">
        <v>1939.125417</v>
      </c>
      <c r="BY853">
        <f t="shared" si="13"/>
        <v>3809.5679170000003</v>
      </c>
    </row>
    <row r="854" spans="1:77" x14ac:dyDescent="0.45">
      <c r="A854" s="1">
        <v>43587</v>
      </c>
      <c r="B854">
        <v>99.223064679999993</v>
      </c>
      <c r="C854">
        <v>11.08</v>
      </c>
      <c r="F854">
        <v>330</v>
      </c>
      <c r="I854">
        <v>328</v>
      </c>
      <c r="J854">
        <v>30.8</v>
      </c>
      <c r="Q854">
        <v>6.8</v>
      </c>
      <c r="R854">
        <v>158</v>
      </c>
      <c r="S854">
        <v>28.1</v>
      </c>
      <c r="U854">
        <v>283</v>
      </c>
      <c r="X854">
        <v>195</v>
      </c>
      <c r="Y854">
        <v>152</v>
      </c>
      <c r="Z854">
        <v>29.5</v>
      </c>
      <c r="AC854">
        <v>330</v>
      </c>
      <c r="AD854">
        <v>326</v>
      </c>
      <c r="AE854">
        <v>30</v>
      </c>
      <c r="AH854">
        <v>0.05</v>
      </c>
      <c r="AJ854">
        <v>3690</v>
      </c>
      <c r="AN854">
        <v>14880</v>
      </c>
      <c r="AQ854">
        <v>36</v>
      </c>
      <c r="AR854">
        <v>35</v>
      </c>
      <c r="AT854">
        <v>21</v>
      </c>
      <c r="AU854">
        <v>8.92</v>
      </c>
      <c r="AV854">
        <v>197972</v>
      </c>
      <c r="AW854">
        <v>6627</v>
      </c>
      <c r="AX854">
        <v>4.4000000000000004</v>
      </c>
      <c r="AY854">
        <v>80.599999999999994</v>
      </c>
      <c r="AZ854">
        <v>11518</v>
      </c>
      <c r="BC854">
        <v>0.48039431100000002</v>
      </c>
      <c r="BD854">
        <v>2.0911281779999999</v>
      </c>
      <c r="BG854">
        <v>3274.8</v>
      </c>
      <c r="BH854">
        <v>1864</v>
      </c>
      <c r="BI854">
        <v>5138.8</v>
      </c>
      <c r="BJ854">
        <v>25694</v>
      </c>
      <c r="BK854">
        <v>3694.5054169999999</v>
      </c>
      <c r="BL854">
        <v>21.383333329999999</v>
      </c>
      <c r="BM854">
        <v>0.28802824199999999</v>
      </c>
      <c r="BN854">
        <v>139.2041658</v>
      </c>
      <c r="BP854">
        <v>1.7940624999999999</v>
      </c>
      <c r="BQ854">
        <v>1.0907291670000001</v>
      </c>
      <c r="BR854">
        <v>5.7520833329999999</v>
      </c>
      <c r="BS854">
        <v>2450.083333</v>
      </c>
      <c r="BW854">
        <v>1841.7208330000001</v>
      </c>
      <c r="BX854">
        <v>1852.7845830000001</v>
      </c>
      <c r="BY854">
        <f t="shared" si="13"/>
        <v>3694.505416</v>
      </c>
    </row>
    <row r="855" spans="1:77" x14ac:dyDescent="0.45">
      <c r="A855" s="1">
        <v>43588</v>
      </c>
      <c r="B855">
        <v>98.354270130000003</v>
      </c>
      <c r="C855">
        <v>8.44</v>
      </c>
      <c r="D855">
        <v>0.88</v>
      </c>
      <c r="E855">
        <v>1.4</v>
      </c>
      <c r="Q855">
        <v>6.9</v>
      </c>
      <c r="AJ855">
        <v>3730</v>
      </c>
      <c r="AN855">
        <v>14350</v>
      </c>
      <c r="AQ855">
        <v>36</v>
      </c>
      <c r="AR855">
        <v>35</v>
      </c>
      <c r="AT855">
        <v>21</v>
      </c>
      <c r="AU855">
        <v>9.36</v>
      </c>
      <c r="AV855">
        <v>202174</v>
      </c>
      <c r="AW855">
        <v>6784</v>
      </c>
      <c r="AX855">
        <v>3.9</v>
      </c>
      <c r="AY855">
        <v>82.2</v>
      </c>
      <c r="AZ855">
        <v>9765</v>
      </c>
      <c r="BG855">
        <v>3295</v>
      </c>
      <c r="BH855">
        <v>1868</v>
      </c>
      <c r="BI855">
        <v>5163</v>
      </c>
      <c r="BJ855">
        <v>25815</v>
      </c>
      <c r="BK855">
        <v>3726.7212500000001</v>
      </c>
      <c r="BL855">
        <v>21.662500000000001</v>
      </c>
      <c r="BM855">
        <v>0.34456572200000002</v>
      </c>
      <c r="BN855">
        <v>141.05624900000001</v>
      </c>
      <c r="BP855">
        <v>2.2012499999999999</v>
      </c>
      <c r="BQ855">
        <v>0.92625000000000002</v>
      </c>
      <c r="BR855">
        <v>6.4822916670000001</v>
      </c>
      <c r="BS855">
        <v>2469.822917</v>
      </c>
      <c r="BW855">
        <v>1862.1812500000001</v>
      </c>
      <c r="BX855">
        <v>1864.54</v>
      </c>
      <c r="BY855">
        <f t="shared" si="13"/>
        <v>3726.7212500000001</v>
      </c>
    </row>
    <row r="856" spans="1:77" x14ac:dyDescent="0.45">
      <c r="A856" s="1">
        <v>43589</v>
      </c>
      <c r="B856">
        <v>94.810379240000003</v>
      </c>
      <c r="C856">
        <v>5.63</v>
      </c>
      <c r="D856">
        <v>2.13</v>
      </c>
      <c r="E856">
        <v>3.72</v>
      </c>
      <c r="Q856">
        <v>7.3</v>
      </c>
      <c r="AQ856">
        <v>39</v>
      </c>
      <c r="AR856">
        <v>38</v>
      </c>
      <c r="AT856">
        <v>22</v>
      </c>
      <c r="AU856">
        <v>9.9</v>
      </c>
      <c r="AV856">
        <v>202949</v>
      </c>
      <c r="AW856">
        <v>6896</v>
      </c>
      <c r="AZ856">
        <v>9738</v>
      </c>
      <c r="BG856">
        <v>3272.2</v>
      </c>
      <c r="BH856">
        <v>1872.8</v>
      </c>
      <c r="BI856">
        <v>5145</v>
      </c>
      <c r="BJ856">
        <v>25725</v>
      </c>
      <c r="BK856">
        <v>3987.3170829999999</v>
      </c>
      <c r="BL856">
        <v>20.037500000000001</v>
      </c>
      <c r="BM856">
        <v>0.37619333500000002</v>
      </c>
      <c r="BN856">
        <v>140.76458170000001</v>
      </c>
      <c r="BP856">
        <v>2.3014583329999998</v>
      </c>
      <c r="BQ856">
        <v>0.85145833299999996</v>
      </c>
      <c r="BR856">
        <v>6.2729166669999996</v>
      </c>
      <c r="BS856">
        <v>2416.947917</v>
      </c>
      <c r="BW856">
        <v>1807.7237500000001</v>
      </c>
      <c r="BX856">
        <v>2179.5933329999998</v>
      </c>
      <c r="BY856">
        <f t="shared" si="13"/>
        <v>3987.3170829999999</v>
      </c>
    </row>
    <row r="857" spans="1:77" x14ac:dyDescent="0.45">
      <c r="A857" s="1">
        <v>43590</v>
      </c>
      <c r="B857">
        <v>94.339622640000002</v>
      </c>
      <c r="C857">
        <v>6.17</v>
      </c>
      <c r="D857">
        <v>2.41</v>
      </c>
      <c r="E857">
        <v>3.94</v>
      </c>
      <c r="F857">
        <v>272</v>
      </c>
      <c r="I857">
        <v>230</v>
      </c>
      <c r="J857">
        <v>33.1</v>
      </c>
      <c r="Q857">
        <v>7.2</v>
      </c>
      <c r="R857">
        <v>92</v>
      </c>
      <c r="S857">
        <v>22.6</v>
      </c>
      <c r="U857">
        <v>160</v>
      </c>
      <c r="X857">
        <v>220</v>
      </c>
      <c r="Y857">
        <v>96</v>
      </c>
      <c r="Z857">
        <v>31.5</v>
      </c>
      <c r="AC857">
        <v>175</v>
      </c>
      <c r="AD857">
        <v>78</v>
      </c>
      <c r="AE857">
        <v>25.9</v>
      </c>
      <c r="AH857">
        <v>0.05</v>
      </c>
      <c r="AQ857">
        <v>39</v>
      </c>
      <c r="AR857">
        <v>38</v>
      </c>
      <c r="AT857">
        <v>21</v>
      </c>
      <c r="AU857">
        <v>10.11</v>
      </c>
      <c r="AV857">
        <v>202184</v>
      </c>
      <c r="AW857">
        <v>6773</v>
      </c>
      <c r="AZ857">
        <v>9809</v>
      </c>
      <c r="BG857">
        <v>3238</v>
      </c>
      <c r="BH857">
        <v>1874.2</v>
      </c>
      <c r="BI857">
        <v>5112.2</v>
      </c>
      <c r="BJ857">
        <v>25561</v>
      </c>
      <c r="BK857">
        <v>3994.6870829999998</v>
      </c>
      <c r="BL857">
        <v>18.666666670000001</v>
      </c>
      <c r="BM857">
        <v>0.50758561199999996</v>
      </c>
      <c r="BN857">
        <v>139.11458329999999</v>
      </c>
      <c r="BP857">
        <v>2.3946874999999999</v>
      </c>
      <c r="BQ857">
        <v>1.2601041669999999</v>
      </c>
      <c r="BR857">
        <v>5.5270833330000002</v>
      </c>
      <c r="BS857">
        <v>2516.739583</v>
      </c>
      <c r="BW857">
        <v>1835.4129170000001</v>
      </c>
      <c r="BX857">
        <v>2159.274167</v>
      </c>
      <c r="BY857">
        <f t="shared" si="13"/>
        <v>3994.6870840000001</v>
      </c>
    </row>
    <row r="858" spans="1:77" x14ac:dyDescent="0.45">
      <c r="A858" s="1">
        <v>43591</v>
      </c>
      <c r="B858">
        <v>101.7737714</v>
      </c>
      <c r="C858">
        <v>5.67</v>
      </c>
      <c r="D858">
        <v>2.1</v>
      </c>
      <c r="E858">
        <v>3.86</v>
      </c>
      <c r="F858">
        <v>272</v>
      </c>
      <c r="I858">
        <v>272</v>
      </c>
      <c r="J858">
        <v>34.4</v>
      </c>
      <c r="K858">
        <v>46.7</v>
      </c>
      <c r="M858">
        <v>6.55</v>
      </c>
      <c r="N858">
        <v>5.8244111350000001</v>
      </c>
      <c r="P858">
        <v>0.73661670199999996</v>
      </c>
      <c r="Q858">
        <v>6.9</v>
      </c>
      <c r="R858">
        <v>132</v>
      </c>
      <c r="S858">
        <v>31.8</v>
      </c>
      <c r="U858">
        <v>193</v>
      </c>
      <c r="W858">
        <v>5.27</v>
      </c>
      <c r="X858">
        <v>150</v>
      </c>
      <c r="Y858">
        <v>100</v>
      </c>
      <c r="Z858">
        <v>26</v>
      </c>
      <c r="AC858">
        <v>155</v>
      </c>
      <c r="AD858">
        <v>104</v>
      </c>
      <c r="AE858">
        <v>31</v>
      </c>
      <c r="AH858">
        <v>0.05</v>
      </c>
      <c r="AJ858">
        <v>3520</v>
      </c>
      <c r="AN858">
        <v>18310</v>
      </c>
      <c r="AQ858">
        <v>38</v>
      </c>
      <c r="AR858">
        <v>37</v>
      </c>
      <c r="AT858">
        <v>21</v>
      </c>
      <c r="AU858">
        <v>9.41</v>
      </c>
      <c r="AV858">
        <v>202600</v>
      </c>
      <c r="AW858">
        <v>7357</v>
      </c>
      <c r="AX858">
        <v>7.5</v>
      </c>
      <c r="AY858">
        <v>79.400000000000006</v>
      </c>
      <c r="AZ858">
        <v>8771</v>
      </c>
      <c r="BB858">
        <v>73.900000000000006</v>
      </c>
      <c r="BC858">
        <v>0.24953075799999999</v>
      </c>
      <c r="BD858">
        <v>1.086192711</v>
      </c>
      <c r="BE858">
        <v>509.33130599999998</v>
      </c>
      <c r="BF858">
        <v>6.8366618260000003</v>
      </c>
      <c r="BG858">
        <v>3274.8</v>
      </c>
      <c r="BH858">
        <v>1872.4</v>
      </c>
      <c r="BI858">
        <v>5147.2</v>
      </c>
      <c r="BJ858">
        <v>25736</v>
      </c>
      <c r="BK858">
        <v>4121.7495829999998</v>
      </c>
      <c r="BL858">
        <v>22.545833330000001</v>
      </c>
      <c r="BM858">
        <v>0.87226282600000005</v>
      </c>
      <c r="BN858">
        <v>139.39333389999999</v>
      </c>
      <c r="BP858">
        <v>2.5867708330000001</v>
      </c>
      <c r="BQ858">
        <v>1.276145833</v>
      </c>
      <c r="BR858">
        <v>6.6298611110000003</v>
      </c>
      <c r="BS858">
        <v>2576.447917</v>
      </c>
      <c r="BW858">
        <v>1899.6608329999999</v>
      </c>
      <c r="BX858">
        <v>2222.0887499999999</v>
      </c>
      <c r="BY858">
        <f t="shared" si="13"/>
        <v>4121.7495829999998</v>
      </c>
    </row>
    <row r="859" spans="1:77" x14ac:dyDescent="0.45">
      <c r="A859" s="1">
        <v>43592</v>
      </c>
      <c r="B859">
        <v>96.344573530000005</v>
      </c>
      <c r="C859">
        <v>5.52</v>
      </c>
      <c r="D859">
        <v>1.95</v>
      </c>
      <c r="E859">
        <v>3.64</v>
      </c>
      <c r="F859">
        <v>293</v>
      </c>
      <c r="I859">
        <v>310</v>
      </c>
      <c r="J859">
        <v>34.1</v>
      </c>
      <c r="Q859">
        <v>6.9</v>
      </c>
      <c r="R859">
        <v>136</v>
      </c>
      <c r="S859">
        <v>34.700000000000003</v>
      </c>
      <c r="U859">
        <v>210</v>
      </c>
      <c r="X859">
        <v>164</v>
      </c>
      <c r="Y859">
        <v>96</v>
      </c>
      <c r="Z859">
        <v>31.2</v>
      </c>
      <c r="AC859">
        <v>170</v>
      </c>
      <c r="AD859">
        <v>96</v>
      </c>
      <c r="AE859">
        <v>33.700000000000003</v>
      </c>
      <c r="AH859">
        <v>0.05</v>
      </c>
      <c r="AJ859">
        <v>3680</v>
      </c>
      <c r="AM859">
        <v>2720</v>
      </c>
      <c r="AN859">
        <v>16500</v>
      </c>
      <c r="AO859">
        <v>12420</v>
      </c>
      <c r="AP859">
        <v>0.75272727299999997</v>
      </c>
      <c r="AQ859">
        <v>38</v>
      </c>
      <c r="AR859">
        <v>37</v>
      </c>
      <c r="AT859">
        <v>22</v>
      </c>
      <c r="AU859">
        <v>9.43</v>
      </c>
      <c r="AV859">
        <v>120986</v>
      </c>
      <c r="AW859">
        <v>6480</v>
      </c>
      <c r="AX859">
        <v>6.5</v>
      </c>
      <c r="AY859">
        <v>81</v>
      </c>
      <c r="AZ859">
        <v>6318</v>
      </c>
      <c r="BA859">
        <v>6.8</v>
      </c>
      <c r="BB859">
        <v>83</v>
      </c>
      <c r="BC859">
        <v>0.26233620000000002</v>
      </c>
      <c r="BD859">
        <v>1.141934046</v>
      </c>
      <c r="BG859">
        <v>2997</v>
      </c>
      <c r="BH859">
        <v>1892</v>
      </c>
      <c r="BI859">
        <v>4889</v>
      </c>
      <c r="BJ859">
        <v>24445</v>
      </c>
      <c r="BK859">
        <v>4161.4345830000002</v>
      </c>
      <c r="BL859">
        <v>23.154166669999999</v>
      </c>
      <c r="BM859">
        <v>1.612757859</v>
      </c>
      <c r="BN859">
        <v>148.13124909999999</v>
      </c>
      <c r="BP859">
        <v>2.4432291670000001</v>
      </c>
      <c r="BQ859">
        <v>1.350833333</v>
      </c>
      <c r="BR859">
        <v>6.4225694439999996</v>
      </c>
      <c r="BS859">
        <v>2491.708333</v>
      </c>
      <c r="BW859">
        <v>1916.7766670000001</v>
      </c>
      <c r="BX859">
        <v>2244.657917</v>
      </c>
      <c r="BY859">
        <f t="shared" si="13"/>
        <v>4161.4345840000005</v>
      </c>
    </row>
    <row r="860" spans="1:77" x14ac:dyDescent="0.45">
      <c r="A860" s="1">
        <v>43593</v>
      </c>
      <c r="B860">
        <v>96.826766370000001</v>
      </c>
      <c r="C860">
        <v>5.59</v>
      </c>
      <c r="D860">
        <v>1.96</v>
      </c>
      <c r="E860">
        <v>3.58</v>
      </c>
      <c r="F860">
        <v>297</v>
      </c>
      <c r="I860">
        <v>242</v>
      </c>
      <c r="J860">
        <v>33.200000000000003</v>
      </c>
      <c r="Q860">
        <v>7</v>
      </c>
      <c r="R860">
        <v>182</v>
      </c>
      <c r="S860">
        <v>23</v>
      </c>
      <c r="U860">
        <v>300</v>
      </c>
      <c r="X860">
        <v>171</v>
      </c>
      <c r="Y860">
        <v>70</v>
      </c>
      <c r="Z860">
        <v>32.299999999999997</v>
      </c>
      <c r="AC860">
        <v>253</v>
      </c>
      <c r="AD860">
        <v>130</v>
      </c>
      <c r="AE860">
        <v>25.1</v>
      </c>
      <c r="AH860">
        <v>0.05</v>
      </c>
      <c r="AJ860">
        <v>3820</v>
      </c>
      <c r="AN860">
        <v>13620</v>
      </c>
      <c r="AQ860">
        <v>36</v>
      </c>
      <c r="AR860">
        <v>35</v>
      </c>
      <c r="AT860">
        <v>22</v>
      </c>
      <c r="AU860">
        <v>8.42</v>
      </c>
      <c r="AV860">
        <v>186460</v>
      </c>
      <c r="AW860">
        <v>6729</v>
      </c>
      <c r="AX860">
        <v>4.2</v>
      </c>
      <c r="AY860">
        <v>80.8</v>
      </c>
      <c r="AZ860">
        <v>7859</v>
      </c>
      <c r="BA860">
        <v>6.1</v>
      </c>
      <c r="BB860">
        <v>82</v>
      </c>
      <c r="BC860">
        <v>0.33582627900000001</v>
      </c>
      <c r="BD860">
        <v>1.4618320380000001</v>
      </c>
      <c r="BG860">
        <v>2032.4</v>
      </c>
      <c r="BH860">
        <v>1946</v>
      </c>
      <c r="BI860">
        <v>3978.4</v>
      </c>
      <c r="BJ860">
        <v>19892</v>
      </c>
      <c r="BK860">
        <v>3998.8429169999999</v>
      </c>
      <c r="BL860">
        <v>20.337499999999999</v>
      </c>
      <c r="BM860">
        <v>1.222085911</v>
      </c>
      <c r="BN860">
        <v>163.52999800000001</v>
      </c>
      <c r="BP860">
        <v>2.3762500000000002</v>
      </c>
      <c r="BQ860">
        <v>1.5198958330000001</v>
      </c>
      <c r="BR860">
        <v>6.8385416670000003</v>
      </c>
      <c r="BS860">
        <v>2289.697917</v>
      </c>
      <c r="BV860">
        <v>2275.9545450000001</v>
      </c>
      <c r="BW860">
        <v>1885.0709999999999</v>
      </c>
      <c r="BX860">
        <v>2367.5463639999998</v>
      </c>
      <c r="BY860">
        <f t="shared" si="13"/>
        <v>6528.5719090000002</v>
      </c>
    </row>
    <row r="861" spans="1:77" x14ac:dyDescent="0.45">
      <c r="A861" s="1">
        <v>43594</v>
      </c>
      <c r="B861">
        <v>91.472410740000001</v>
      </c>
      <c r="C861">
        <v>5.92</v>
      </c>
      <c r="D861">
        <v>1.93</v>
      </c>
      <c r="E861">
        <v>3.6</v>
      </c>
      <c r="F861">
        <v>1140</v>
      </c>
      <c r="I861">
        <v>1140</v>
      </c>
      <c r="J861">
        <v>33.1</v>
      </c>
      <c r="Q861">
        <v>7.2</v>
      </c>
      <c r="R861">
        <v>150</v>
      </c>
      <c r="S861">
        <v>33.9</v>
      </c>
      <c r="U861">
        <v>270</v>
      </c>
      <c r="X861">
        <v>190</v>
      </c>
      <c r="Y861">
        <v>70</v>
      </c>
      <c r="Z861">
        <v>29.3</v>
      </c>
      <c r="AC861">
        <v>238</v>
      </c>
      <c r="AD861">
        <v>138</v>
      </c>
      <c r="AE861">
        <v>33.5</v>
      </c>
      <c r="AH861">
        <v>0.05</v>
      </c>
      <c r="AJ861">
        <v>3560</v>
      </c>
      <c r="AN861">
        <v>6910</v>
      </c>
      <c r="AQ861">
        <v>42</v>
      </c>
      <c r="AR861">
        <v>41</v>
      </c>
      <c r="AT861">
        <v>28</v>
      </c>
      <c r="AU861">
        <v>10.07</v>
      </c>
      <c r="AV861">
        <v>236401</v>
      </c>
      <c r="AW861">
        <v>6226</v>
      </c>
      <c r="AX861">
        <v>6.5</v>
      </c>
      <c r="AY861">
        <v>81</v>
      </c>
      <c r="AZ861">
        <v>8374</v>
      </c>
      <c r="BA861">
        <v>6.7</v>
      </c>
      <c r="BB861">
        <v>74.8</v>
      </c>
      <c r="BC861">
        <v>0.40541690800000002</v>
      </c>
      <c r="BD861">
        <v>1.7647559530000001</v>
      </c>
      <c r="BG861">
        <v>2521.6</v>
      </c>
      <c r="BH861">
        <v>1939</v>
      </c>
      <c r="BI861">
        <v>4460.6000000000004</v>
      </c>
      <c r="BJ861">
        <v>22303</v>
      </c>
      <c r="BK861">
        <v>4604.3829169999999</v>
      </c>
      <c r="BL861">
        <v>24.313333329999999</v>
      </c>
      <c r="BM861">
        <v>2.3069379940000001</v>
      </c>
      <c r="BN861">
        <v>164.63124970000001</v>
      </c>
      <c r="BP861">
        <v>2.8438541669999999</v>
      </c>
      <c r="BQ861">
        <v>1.4001041670000001</v>
      </c>
      <c r="BR861">
        <v>9.0708333329999995</v>
      </c>
      <c r="BS861">
        <v>2631.833333</v>
      </c>
      <c r="BV861">
        <v>2118.7770829999999</v>
      </c>
      <c r="BX861">
        <v>2485.6058330000001</v>
      </c>
      <c r="BY861">
        <f t="shared" si="13"/>
        <v>4604.3829160000005</v>
      </c>
    </row>
    <row r="862" spans="1:77" x14ac:dyDescent="0.45">
      <c r="A862" s="1">
        <v>43595</v>
      </c>
      <c r="B862">
        <v>83.559850999999995</v>
      </c>
      <c r="C862">
        <v>5.36</v>
      </c>
      <c r="D862">
        <v>1.9</v>
      </c>
      <c r="E862">
        <v>3.43</v>
      </c>
      <c r="Q862">
        <v>6.9</v>
      </c>
      <c r="AJ862">
        <v>3550</v>
      </c>
      <c r="AN862">
        <v>12110</v>
      </c>
      <c r="AQ862">
        <v>40</v>
      </c>
      <c r="AR862">
        <v>39</v>
      </c>
      <c r="AT862">
        <v>22</v>
      </c>
      <c r="AU862">
        <v>9.8699999999999992</v>
      </c>
      <c r="AV862">
        <v>234355</v>
      </c>
      <c r="AW862">
        <v>6650</v>
      </c>
      <c r="AX862">
        <v>6.8</v>
      </c>
      <c r="AY862">
        <v>77.2</v>
      </c>
      <c r="AZ862">
        <v>15094</v>
      </c>
      <c r="BA862">
        <v>6.5</v>
      </c>
      <c r="BB862">
        <v>74.099999999999994</v>
      </c>
      <c r="BG862">
        <v>2501</v>
      </c>
      <c r="BH862">
        <v>1947.6</v>
      </c>
      <c r="BI862">
        <v>4448.6000000000004</v>
      </c>
      <c r="BJ862">
        <v>22243</v>
      </c>
      <c r="BK862">
        <v>4409.947083</v>
      </c>
      <c r="BM862">
        <v>2.4112924859999998</v>
      </c>
      <c r="BN862">
        <v>167.14374989999999</v>
      </c>
      <c r="BP862">
        <v>2.9347916669999998</v>
      </c>
      <c r="BQ862">
        <v>1.6232291670000001</v>
      </c>
      <c r="BR862">
        <v>8.9697916670000009</v>
      </c>
      <c r="BS862">
        <v>2695.833333</v>
      </c>
      <c r="BV862">
        <v>2108.927083</v>
      </c>
      <c r="BX862">
        <v>2301.02</v>
      </c>
      <c r="BY862">
        <f t="shared" si="13"/>
        <v>4409.947083</v>
      </c>
    </row>
    <row r="863" spans="1:77" x14ac:dyDescent="0.45">
      <c r="A863" s="1">
        <v>43596</v>
      </c>
      <c r="B863">
        <v>90.090090090000004</v>
      </c>
      <c r="C863">
        <v>5.48</v>
      </c>
      <c r="D863">
        <v>2.0299999999999998</v>
      </c>
      <c r="E863">
        <v>3.5</v>
      </c>
      <c r="Q863">
        <v>7</v>
      </c>
      <c r="AQ863">
        <v>38</v>
      </c>
      <c r="AR863">
        <v>37</v>
      </c>
      <c r="AT863">
        <v>22</v>
      </c>
      <c r="AU863">
        <v>9.08</v>
      </c>
      <c r="AV863">
        <v>243581</v>
      </c>
      <c r="AW863">
        <v>6868</v>
      </c>
      <c r="AZ863">
        <v>11946</v>
      </c>
      <c r="BG863">
        <v>2450.6</v>
      </c>
      <c r="BH863">
        <v>1956</v>
      </c>
      <c r="BI863">
        <v>4406.6000000000004</v>
      </c>
      <c r="BJ863">
        <v>22033</v>
      </c>
      <c r="BK863">
        <v>4237.2825000000003</v>
      </c>
      <c r="BM863">
        <v>0.46769643700000002</v>
      </c>
      <c r="BN863">
        <v>163.84166780000001</v>
      </c>
      <c r="BP863">
        <v>2.4485416670000002</v>
      </c>
      <c r="BQ863">
        <v>1.197291667</v>
      </c>
      <c r="BR863">
        <v>7.6010416669999996</v>
      </c>
      <c r="BS863">
        <v>2430.375</v>
      </c>
      <c r="BV863">
        <v>2033.366667</v>
      </c>
      <c r="BX863">
        <v>2203.915833</v>
      </c>
      <c r="BY863">
        <f t="shared" si="13"/>
        <v>4237.2825000000003</v>
      </c>
    </row>
    <row r="864" spans="1:77" x14ac:dyDescent="0.45">
      <c r="A864" s="1">
        <v>43597</v>
      </c>
      <c r="B864">
        <v>94.339622640000002</v>
      </c>
      <c r="C864">
        <v>5.52</v>
      </c>
      <c r="D864">
        <v>2.1</v>
      </c>
      <c r="E864">
        <v>3.41</v>
      </c>
      <c r="F864">
        <v>395</v>
      </c>
      <c r="I864">
        <v>338</v>
      </c>
      <c r="J864">
        <v>34.799999999999997</v>
      </c>
      <c r="Q864">
        <v>7.2</v>
      </c>
      <c r="R864">
        <v>184</v>
      </c>
      <c r="S864">
        <v>29.8</v>
      </c>
      <c r="U864">
        <v>235</v>
      </c>
      <c r="X864">
        <v>189</v>
      </c>
      <c r="Y864">
        <v>74</v>
      </c>
      <c r="Z864">
        <v>34.799999999999997</v>
      </c>
      <c r="AC864">
        <v>210</v>
      </c>
      <c r="AD864">
        <v>102</v>
      </c>
      <c r="AE864">
        <v>30.4</v>
      </c>
      <c r="AH864">
        <v>0.05</v>
      </c>
      <c r="AQ864">
        <v>38</v>
      </c>
      <c r="AR864">
        <v>37</v>
      </c>
      <c r="AT864">
        <v>22</v>
      </c>
      <c r="AU864">
        <v>9.25</v>
      </c>
      <c r="AV864">
        <v>221098</v>
      </c>
      <c r="AW864">
        <v>6631</v>
      </c>
      <c r="AZ864">
        <v>6751</v>
      </c>
      <c r="BG864">
        <v>2462.8000000000002</v>
      </c>
      <c r="BH864">
        <v>1953</v>
      </c>
      <c r="BI864">
        <v>4415.8</v>
      </c>
      <c r="BJ864">
        <v>22079</v>
      </c>
      <c r="BK864">
        <v>4276.9820829999999</v>
      </c>
      <c r="BM864">
        <v>0.81055143699999999</v>
      </c>
      <c r="BN864">
        <v>148.57708489999999</v>
      </c>
      <c r="BP864">
        <v>2.3740625</v>
      </c>
      <c r="BQ864">
        <v>1.127708333</v>
      </c>
      <c r="BR864">
        <v>6.7239583329999997</v>
      </c>
      <c r="BS864">
        <v>2351.229167</v>
      </c>
      <c r="BV864">
        <v>2058.1329169999999</v>
      </c>
      <c r="BX864">
        <v>2218.8491669999999</v>
      </c>
      <c r="BY864">
        <f t="shared" si="13"/>
        <v>4276.9820839999993</v>
      </c>
    </row>
    <row r="865" spans="1:77" x14ac:dyDescent="0.45">
      <c r="A865" s="1">
        <v>43598</v>
      </c>
      <c r="B865">
        <v>94.946401230000006</v>
      </c>
      <c r="C865">
        <v>5.9</v>
      </c>
      <c r="D865">
        <v>2.14</v>
      </c>
      <c r="E865">
        <v>3.55</v>
      </c>
      <c r="F865">
        <v>365</v>
      </c>
      <c r="I865">
        <v>350</v>
      </c>
      <c r="J865">
        <v>34.299999999999997</v>
      </c>
      <c r="K865">
        <v>49.8</v>
      </c>
      <c r="M865">
        <v>8.27</v>
      </c>
      <c r="N865">
        <v>7.3293172689999997</v>
      </c>
      <c r="P865">
        <v>0.68875502</v>
      </c>
      <c r="Q865">
        <v>7.2</v>
      </c>
      <c r="R865">
        <v>266</v>
      </c>
      <c r="S865">
        <v>39.5</v>
      </c>
      <c r="U865">
        <v>380</v>
      </c>
      <c r="W865">
        <v>6.48</v>
      </c>
      <c r="X865">
        <v>210</v>
      </c>
      <c r="Y865">
        <v>94</v>
      </c>
      <c r="Z865">
        <v>33.4</v>
      </c>
      <c r="AC865">
        <v>350</v>
      </c>
      <c r="AD865">
        <v>192</v>
      </c>
      <c r="AE865">
        <v>37.5</v>
      </c>
      <c r="AH865">
        <v>0.06</v>
      </c>
      <c r="AJ865">
        <v>3390</v>
      </c>
      <c r="AN865">
        <v>11070</v>
      </c>
      <c r="AQ865">
        <v>37</v>
      </c>
      <c r="AR865">
        <v>36</v>
      </c>
      <c r="AT865">
        <v>22</v>
      </c>
      <c r="AU865">
        <v>8.99</v>
      </c>
      <c r="AV865">
        <v>212434</v>
      </c>
      <c r="AW865">
        <v>6598</v>
      </c>
      <c r="AX865">
        <v>6.8</v>
      </c>
      <c r="AY865">
        <v>71.2</v>
      </c>
      <c r="AZ865">
        <v>11936</v>
      </c>
      <c r="BA865">
        <v>8.5</v>
      </c>
      <c r="BB865">
        <v>71.7</v>
      </c>
      <c r="BC865">
        <v>0.55895064999999999</v>
      </c>
      <c r="BD865">
        <v>2.4330793000000002</v>
      </c>
      <c r="BE865">
        <v>613.30858799999999</v>
      </c>
      <c r="BF865">
        <v>8.3899943639999996</v>
      </c>
      <c r="BG865">
        <v>2478.8000000000002</v>
      </c>
      <c r="BH865">
        <v>1952.6</v>
      </c>
      <c r="BI865">
        <v>4431.3999999999996</v>
      </c>
      <c r="BJ865">
        <v>22157</v>
      </c>
      <c r="BK865">
        <v>4161.2012500000001</v>
      </c>
      <c r="BM865">
        <v>1.9165581759999999</v>
      </c>
      <c r="BN865">
        <v>148.02083400000001</v>
      </c>
      <c r="BP865">
        <v>2.6333333329999999</v>
      </c>
      <c r="BQ865">
        <v>1.535625</v>
      </c>
      <c r="BR865">
        <v>8.4163194440000009</v>
      </c>
      <c r="BS865">
        <v>2501.46875</v>
      </c>
      <c r="BV865">
        <v>2002.9849999999999</v>
      </c>
      <c r="BX865">
        <v>2158.2162499999999</v>
      </c>
      <c r="BY865">
        <f t="shared" si="13"/>
        <v>4161.2012500000001</v>
      </c>
    </row>
    <row r="866" spans="1:77" x14ac:dyDescent="0.45">
      <c r="A866" s="1">
        <v>43599</v>
      </c>
      <c r="B866">
        <v>100.5178191</v>
      </c>
      <c r="C866">
        <v>5.28</v>
      </c>
      <c r="D866">
        <v>1.95</v>
      </c>
      <c r="E866">
        <v>3.5</v>
      </c>
      <c r="F866">
        <v>297</v>
      </c>
      <c r="I866">
        <v>230</v>
      </c>
      <c r="J866">
        <v>32.6</v>
      </c>
      <c r="Q866">
        <v>7.2</v>
      </c>
      <c r="R866">
        <v>150</v>
      </c>
      <c r="S866">
        <v>31.4</v>
      </c>
      <c r="U866">
        <v>209</v>
      </c>
      <c r="X866">
        <v>212</v>
      </c>
      <c r="Y866">
        <v>62</v>
      </c>
      <c r="Z866">
        <v>33.799999999999997</v>
      </c>
      <c r="AC866">
        <v>183</v>
      </c>
      <c r="AD866">
        <v>106</v>
      </c>
      <c r="AE866">
        <v>31.8</v>
      </c>
      <c r="AH866">
        <v>0.05</v>
      </c>
      <c r="AJ866">
        <v>3470</v>
      </c>
      <c r="AM866">
        <v>2570</v>
      </c>
      <c r="AN866">
        <v>12520</v>
      </c>
      <c r="AO866">
        <v>9540</v>
      </c>
      <c r="AP866">
        <v>0.76198083100000003</v>
      </c>
      <c r="AQ866">
        <v>41</v>
      </c>
      <c r="AR866">
        <v>40</v>
      </c>
      <c r="AT866">
        <v>22</v>
      </c>
      <c r="AU866">
        <v>10.1</v>
      </c>
      <c r="AV866">
        <v>211117</v>
      </c>
      <c r="AW866">
        <v>6963</v>
      </c>
      <c r="AX866">
        <v>6.3</v>
      </c>
      <c r="AZ866">
        <v>9014</v>
      </c>
      <c r="BA866">
        <v>5</v>
      </c>
      <c r="BB866">
        <v>82.4</v>
      </c>
      <c r="BC866">
        <v>0.32076606499999999</v>
      </c>
      <c r="BD866">
        <v>1.3962758120000001</v>
      </c>
      <c r="BG866">
        <v>2544.6</v>
      </c>
      <c r="BH866">
        <v>1952.6</v>
      </c>
      <c r="BI866">
        <v>4497.2</v>
      </c>
      <c r="BJ866">
        <v>22486</v>
      </c>
      <c r="BK866">
        <v>4523.0179170000001</v>
      </c>
      <c r="BL866">
        <v>24.42352941</v>
      </c>
      <c r="BM866">
        <v>0.50875392100000005</v>
      </c>
      <c r="BN866">
        <v>147.16458449999999</v>
      </c>
      <c r="BP866">
        <v>2.6192708329999999</v>
      </c>
      <c r="BQ866">
        <v>1.0104166670000001</v>
      </c>
      <c r="BR866">
        <v>7.7406249999999996</v>
      </c>
      <c r="BS866">
        <v>2460.90625</v>
      </c>
      <c r="BV866">
        <v>2171.0995830000002</v>
      </c>
      <c r="BX866">
        <v>2351.9183330000001</v>
      </c>
      <c r="BY866">
        <f t="shared" si="13"/>
        <v>4523.0179160000007</v>
      </c>
    </row>
    <row r="867" spans="1:77" x14ac:dyDescent="0.45">
      <c r="A867" s="1">
        <v>43600</v>
      </c>
      <c r="B867">
        <v>103.36710669999999</v>
      </c>
      <c r="C867">
        <v>5.08</v>
      </c>
      <c r="D867">
        <v>1.91</v>
      </c>
      <c r="E867">
        <v>3.36</v>
      </c>
      <c r="F867">
        <v>250</v>
      </c>
      <c r="I867">
        <v>146</v>
      </c>
      <c r="J867">
        <v>36.299999999999997</v>
      </c>
      <c r="Q867">
        <v>7.1</v>
      </c>
      <c r="R867">
        <v>122</v>
      </c>
      <c r="S867">
        <v>31.1</v>
      </c>
      <c r="U867">
        <v>233</v>
      </c>
      <c r="X867">
        <v>196</v>
      </c>
      <c r="Y867">
        <v>68</v>
      </c>
      <c r="Z867">
        <v>33.6</v>
      </c>
      <c r="AC867">
        <v>203</v>
      </c>
      <c r="AD867">
        <v>112</v>
      </c>
      <c r="AE867">
        <v>31.9</v>
      </c>
      <c r="AH867">
        <v>0.05</v>
      </c>
      <c r="AJ867">
        <v>3320</v>
      </c>
      <c r="AN867">
        <v>10290</v>
      </c>
      <c r="AQ867">
        <v>32</v>
      </c>
      <c r="AR867">
        <v>31</v>
      </c>
      <c r="AT867">
        <v>21</v>
      </c>
      <c r="AU867">
        <v>7.31</v>
      </c>
      <c r="AV867">
        <v>212786</v>
      </c>
      <c r="AW867">
        <v>7507</v>
      </c>
      <c r="AX867">
        <v>6.1</v>
      </c>
      <c r="AY867">
        <v>78.900000000000006</v>
      </c>
      <c r="AZ867">
        <v>11369</v>
      </c>
      <c r="BA867">
        <v>5</v>
      </c>
      <c r="BB867">
        <v>84.8</v>
      </c>
      <c r="BC867">
        <v>0.269166346</v>
      </c>
      <c r="BD867">
        <v>1.171665271</v>
      </c>
      <c r="BG867">
        <v>2450.4</v>
      </c>
      <c r="BH867">
        <v>1956.4</v>
      </c>
      <c r="BI867">
        <v>4406.8</v>
      </c>
      <c r="BJ867">
        <v>22034</v>
      </c>
      <c r="BK867">
        <v>3633.106667</v>
      </c>
      <c r="BL867">
        <v>29.625</v>
      </c>
      <c r="BM867">
        <v>0.38303625000000002</v>
      </c>
      <c r="BN867">
        <v>121.65625</v>
      </c>
      <c r="BP867">
        <v>2.5629166670000001</v>
      </c>
      <c r="BQ867">
        <v>1.2065625</v>
      </c>
      <c r="BR867">
        <v>6.498958333</v>
      </c>
      <c r="BS867">
        <v>2243.375</v>
      </c>
      <c r="BV867">
        <v>1731.195833</v>
      </c>
      <c r="BX867">
        <v>1901.9108329999999</v>
      </c>
      <c r="BY867">
        <f t="shared" si="13"/>
        <v>3633.1066659999997</v>
      </c>
    </row>
    <row r="868" spans="1:77" x14ac:dyDescent="0.45">
      <c r="A868" s="1">
        <v>43601</v>
      </c>
      <c r="B868">
        <v>99.273359940000006</v>
      </c>
      <c r="C868">
        <v>5.22</v>
      </c>
      <c r="D868">
        <v>1.91</v>
      </c>
      <c r="E868">
        <v>3.35</v>
      </c>
      <c r="F868">
        <v>340</v>
      </c>
      <c r="I868">
        <v>224</v>
      </c>
      <c r="J868">
        <v>33.200000000000003</v>
      </c>
      <c r="Q868">
        <v>7</v>
      </c>
      <c r="R868">
        <v>136</v>
      </c>
      <c r="S868">
        <v>30</v>
      </c>
      <c r="U868">
        <v>280</v>
      </c>
      <c r="X868">
        <v>225</v>
      </c>
      <c r="Y868">
        <v>68</v>
      </c>
      <c r="Z868">
        <v>32.700000000000003</v>
      </c>
      <c r="AC868">
        <v>220</v>
      </c>
      <c r="AD868">
        <v>98</v>
      </c>
      <c r="AE868">
        <v>30.5</v>
      </c>
      <c r="AH868">
        <v>0.05</v>
      </c>
      <c r="AJ868">
        <v>3450</v>
      </c>
      <c r="AN868">
        <v>10780</v>
      </c>
      <c r="AQ868">
        <v>37</v>
      </c>
      <c r="AR868">
        <v>36</v>
      </c>
      <c r="AT868">
        <v>21</v>
      </c>
      <c r="AU868">
        <v>8.6999999999999993</v>
      </c>
      <c r="AV868">
        <v>186066</v>
      </c>
      <c r="AW868">
        <v>9231</v>
      </c>
      <c r="AX868">
        <v>5.9</v>
      </c>
      <c r="AY868">
        <v>71.2</v>
      </c>
      <c r="AZ868">
        <v>7118</v>
      </c>
      <c r="BA868">
        <v>4.5</v>
      </c>
      <c r="BB868">
        <v>84</v>
      </c>
      <c r="BC868">
        <v>0.334093684</v>
      </c>
      <c r="BD868">
        <v>1.4542901559999999</v>
      </c>
      <c r="BG868">
        <v>2866</v>
      </c>
      <c r="BH868">
        <v>1887.8</v>
      </c>
      <c r="BI868">
        <v>4753.8</v>
      </c>
      <c r="BJ868">
        <v>23769</v>
      </c>
      <c r="BK868">
        <v>4108.3445830000001</v>
      </c>
      <c r="BL868">
        <v>33.391666669999999</v>
      </c>
      <c r="BM868">
        <v>0.75451465699999998</v>
      </c>
      <c r="BN868">
        <v>153.86874900000001</v>
      </c>
      <c r="BP868">
        <v>2.6134374999999999</v>
      </c>
      <c r="BQ868">
        <v>1.035833333</v>
      </c>
      <c r="BR868">
        <v>7.108333333</v>
      </c>
      <c r="BS868">
        <v>2363.09375</v>
      </c>
      <c r="BV868">
        <v>1979.6529169999999</v>
      </c>
      <c r="BX868">
        <v>2128.6916670000001</v>
      </c>
      <c r="BY868">
        <f t="shared" si="13"/>
        <v>4108.3445840000004</v>
      </c>
    </row>
    <row r="869" spans="1:77" x14ac:dyDescent="0.45">
      <c r="A869" s="1">
        <v>43602</v>
      </c>
      <c r="B869">
        <v>100.2734731</v>
      </c>
      <c r="C869">
        <v>5.19</v>
      </c>
      <c r="D869">
        <v>1.86</v>
      </c>
      <c r="E869">
        <v>3.29</v>
      </c>
      <c r="Q869">
        <v>7.2</v>
      </c>
      <c r="AJ869">
        <v>3600</v>
      </c>
      <c r="AN869">
        <v>11040</v>
      </c>
      <c r="AQ869">
        <v>37</v>
      </c>
      <c r="AR869">
        <v>36</v>
      </c>
      <c r="AT869">
        <v>22</v>
      </c>
      <c r="AU869">
        <v>8.5</v>
      </c>
      <c r="AV869">
        <v>223768</v>
      </c>
      <c r="AW869">
        <v>8709</v>
      </c>
      <c r="AX869">
        <v>6.2</v>
      </c>
      <c r="AY869">
        <v>79.5</v>
      </c>
      <c r="AZ869">
        <v>7363</v>
      </c>
      <c r="BA869">
        <v>5.6</v>
      </c>
      <c r="BB869">
        <v>86.2</v>
      </c>
      <c r="BG869">
        <v>3359.2</v>
      </c>
      <c r="BH869">
        <v>1790.8</v>
      </c>
      <c r="BI869">
        <v>5150</v>
      </c>
      <c r="BJ869">
        <v>25750</v>
      </c>
      <c r="BK869">
        <v>4081.0437499999998</v>
      </c>
      <c r="BL869">
        <v>39.479166669999998</v>
      </c>
      <c r="BM869">
        <v>1.1559516809999999</v>
      </c>
      <c r="BN869">
        <v>156.6833331</v>
      </c>
      <c r="BP869">
        <v>2.8595833329999998</v>
      </c>
      <c r="BQ869">
        <v>1.2942708329999999</v>
      </c>
      <c r="BR869">
        <v>7.505555556</v>
      </c>
      <c r="BS869">
        <v>2447.666667</v>
      </c>
      <c r="BV869">
        <v>1962.56125</v>
      </c>
      <c r="BX869">
        <v>2118.4825000000001</v>
      </c>
      <c r="BY869">
        <f t="shared" si="13"/>
        <v>4081.0437499999998</v>
      </c>
    </row>
    <row r="870" spans="1:77" x14ac:dyDescent="0.45">
      <c r="A870" s="1">
        <v>43603</v>
      </c>
      <c r="B870">
        <v>107.0950469</v>
      </c>
      <c r="C870">
        <v>4.92</v>
      </c>
      <c r="D870">
        <v>2.02</v>
      </c>
      <c r="E870">
        <v>3.29</v>
      </c>
      <c r="Q870">
        <v>7.1</v>
      </c>
      <c r="AQ870">
        <v>37</v>
      </c>
      <c r="AR870">
        <v>36</v>
      </c>
      <c r="AT870">
        <v>22</v>
      </c>
      <c r="AU870">
        <v>8.25</v>
      </c>
      <c r="AV870">
        <v>226545</v>
      </c>
      <c r="AW870">
        <v>8677</v>
      </c>
      <c r="AZ870">
        <v>7124</v>
      </c>
      <c r="BG870">
        <v>3353.2</v>
      </c>
      <c r="BH870">
        <v>1788</v>
      </c>
      <c r="BI870">
        <v>5141.2</v>
      </c>
      <c r="BJ870">
        <v>25706</v>
      </c>
      <c r="BK870">
        <v>4095.6704169999998</v>
      </c>
      <c r="BL870">
        <v>34.524999999999999</v>
      </c>
      <c r="BM870">
        <v>0.66968756399999996</v>
      </c>
      <c r="BN870">
        <v>157.13958360000001</v>
      </c>
      <c r="BP870">
        <v>2.5184375000000001</v>
      </c>
      <c r="BQ870">
        <v>0.898229167</v>
      </c>
      <c r="BR870">
        <v>6.1979166670000003</v>
      </c>
      <c r="BS870">
        <v>2207.6875</v>
      </c>
      <c r="BV870">
        <v>1973.42</v>
      </c>
      <c r="BX870">
        <v>2122.2504170000002</v>
      </c>
      <c r="BY870">
        <f t="shared" si="13"/>
        <v>4095.6704170000003</v>
      </c>
    </row>
    <row r="871" spans="1:77" x14ac:dyDescent="0.45">
      <c r="A871" s="1">
        <v>43604</v>
      </c>
      <c r="B871">
        <v>106.43903469999999</v>
      </c>
      <c r="C871">
        <v>5.01</v>
      </c>
      <c r="D871">
        <v>2.08</v>
      </c>
      <c r="E871">
        <v>3.23</v>
      </c>
      <c r="F871">
        <v>323</v>
      </c>
      <c r="I871">
        <v>190</v>
      </c>
      <c r="J871">
        <v>33.700000000000003</v>
      </c>
      <c r="Q871">
        <v>7.2</v>
      </c>
      <c r="R871">
        <v>106</v>
      </c>
      <c r="S871">
        <v>22.4</v>
      </c>
      <c r="U871">
        <v>210</v>
      </c>
      <c r="X871">
        <v>220</v>
      </c>
      <c r="Y871">
        <v>76</v>
      </c>
      <c r="Z871">
        <v>32.799999999999997</v>
      </c>
      <c r="AC871">
        <v>168</v>
      </c>
      <c r="AD871">
        <v>90</v>
      </c>
      <c r="AE871">
        <v>26.6</v>
      </c>
      <c r="AH871">
        <v>0.05</v>
      </c>
      <c r="AQ871">
        <v>38</v>
      </c>
      <c r="AR871">
        <v>37</v>
      </c>
      <c r="AT871">
        <v>23</v>
      </c>
      <c r="AU871">
        <v>8.74</v>
      </c>
      <c r="AV871">
        <v>230357</v>
      </c>
      <c r="AW871">
        <v>8541</v>
      </c>
      <c r="AZ871">
        <v>7128</v>
      </c>
      <c r="BG871">
        <v>3352.4</v>
      </c>
      <c r="BH871">
        <v>1789.4</v>
      </c>
      <c r="BI871">
        <v>5141.8</v>
      </c>
      <c r="BJ871">
        <v>25709</v>
      </c>
      <c r="BK871">
        <v>4198.0862500000003</v>
      </c>
      <c r="BL871">
        <v>31.641666669999999</v>
      </c>
      <c r="BM871">
        <v>0.62958975399999995</v>
      </c>
      <c r="BN871">
        <v>158.72083409999999</v>
      </c>
      <c r="BP871">
        <v>2.420416667</v>
      </c>
      <c r="BQ871">
        <v>0.97885416700000005</v>
      </c>
      <c r="BR871">
        <v>5.6166666669999996</v>
      </c>
      <c r="BS871">
        <v>2269.114583</v>
      </c>
      <c r="BV871">
        <v>2021.2974999999999</v>
      </c>
      <c r="BX871">
        <v>2176.7887500000002</v>
      </c>
      <c r="BY871">
        <f t="shared" si="13"/>
        <v>4198.0862500000003</v>
      </c>
    </row>
    <row r="872" spans="1:77" x14ac:dyDescent="0.45">
      <c r="A872" s="1">
        <v>43605</v>
      </c>
      <c r="B872">
        <v>106.1370324</v>
      </c>
      <c r="C872">
        <v>5.04</v>
      </c>
      <c r="D872">
        <v>1.92</v>
      </c>
      <c r="E872">
        <v>3.29</v>
      </c>
      <c r="F872">
        <v>370</v>
      </c>
      <c r="I872">
        <v>314</v>
      </c>
      <c r="J872">
        <v>37.299999999999997</v>
      </c>
      <c r="K872">
        <v>50.6</v>
      </c>
      <c r="M872">
        <v>10.27</v>
      </c>
      <c r="N872">
        <v>7.3122529639999998</v>
      </c>
      <c r="P872">
        <v>0.73715414999999995</v>
      </c>
      <c r="Q872">
        <v>7</v>
      </c>
      <c r="R872">
        <v>224</v>
      </c>
      <c r="S872">
        <v>35.700000000000003</v>
      </c>
      <c r="U872">
        <v>184</v>
      </c>
      <c r="W872">
        <v>5.56</v>
      </c>
      <c r="X872">
        <v>190</v>
      </c>
      <c r="Y872">
        <v>74</v>
      </c>
      <c r="Z872">
        <v>36.9</v>
      </c>
      <c r="AC872">
        <v>132</v>
      </c>
      <c r="AD872">
        <v>166</v>
      </c>
      <c r="AE872">
        <v>32.6</v>
      </c>
      <c r="AH872">
        <v>0.05</v>
      </c>
      <c r="AJ872">
        <v>3450</v>
      </c>
      <c r="AN872">
        <v>14340</v>
      </c>
      <c r="AQ872">
        <v>34</v>
      </c>
      <c r="AR872">
        <v>33</v>
      </c>
      <c r="AT872">
        <v>23</v>
      </c>
      <c r="AU872">
        <v>7.25</v>
      </c>
      <c r="AV872">
        <v>230865</v>
      </c>
      <c r="AW872">
        <v>2164</v>
      </c>
      <c r="AX872">
        <v>6</v>
      </c>
      <c r="AY872">
        <v>82.4</v>
      </c>
      <c r="AZ872">
        <v>7145</v>
      </c>
      <c r="BA872">
        <v>6.7</v>
      </c>
      <c r="BB872">
        <v>87</v>
      </c>
      <c r="BC872">
        <v>0.167046842</v>
      </c>
      <c r="BD872">
        <v>0.72714507799999994</v>
      </c>
      <c r="BE872">
        <v>614.32439999999997</v>
      </c>
      <c r="BF872">
        <v>9.2518734939999998</v>
      </c>
      <c r="BG872">
        <v>3312.4</v>
      </c>
      <c r="BH872">
        <v>1791</v>
      </c>
      <c r="BI872">
        <v>5103.3999999999996</v>
      </c>
      <c r="BJ872">
        <v>25517</v>
      </c>
      <c r="BK872">
        <v>3820.475833</v>
      </c>
      <c r="BL872">
        <v>38.391666669999999</v>
      </c>
      <c r="BM872">
        <v>0.77888210599999996</v>
      </c>
      <c r="BN872">
        <v>162.28750099999999</v>
      </c>
      <c r="BP872">
        <v>2.3931249999999999</v>
      </c>
      <c r="BQ872">
        <v>1.090833333</v>
      </c>
      <c r="BR872">
        <v>6.1427083329999999</v>
      </c>
      <c r="BS872">
        <v>2265.28125</v>
      </c>
      <c r="BV872">
        <v>1844.7562499999999</v>
      </c>
      <c r="BX872">
        <v>1975.7195830000001</v>
      </c>
      <c r="BY872">
        <f t="shared" si="13"/>
        <v>3820.475833</v>
      </c>
    </row>
    <row r="873" spans="1:77" x14ac:dyDescent="0.45">
      <c r="A873" s="1">
        <v>43606</v>
      </c>
      <c r="B873">
        <v>98.441777220000006</v>
      </c>
      <c r="C873">
        <v>4.95</v>
      </c>
      <c r="D873">
        <v>1.86</v>
      </c>
      <c r="E873">
        <v>3.24</v>
      </c>
      <c r="F873">
        <v>500</v>
      </c>
      <c r="I873">
        <v>520</v>
      </c>
      <c r="J873">
        <v>39.799999999999997</v>
      </c>
      <c r="Q873">
        <v>7.2</v>
      </c>
      <c r="R873">
        <v>224</v>
      </c>
      <c r="S873">
        <v>41.3</v>
      </c>
      <c r="U873">
        <v>450</v>
      </c>
      <c r="X873">
        <v>193</v>
      </c>
      <c r="Y873">
        <v>78</v>
      </c>
      <c r="Z873">
        <v>38.4</v>
      </c>
      <c r="AC873">
        <v>410</v>
      </c>
      <c r="AD873">
        <v>206</v>
      </c>
      <c r="AE873">
        <v>38.9</v>
      </c>
      <c r="AH873">
        <v>0.05</v>
      </c>
      <c r="AJ873">
        <v>3340</v>
      </c>
      <c r="AM873">
        <v>2580</v>
      </c>
      <c r="AN873">
        <v>10260</v>
      </c>
      <c r="AO873">
        <v>7800</v>
      </c>
      <c r="AP873">
        <v>0.76023391799999995</v>
      </c>
      <c r="AQ873">
        <v>36</v>
      </c>
      <c r="AR873">
        <v>35</v>
      </c>
      <c r="AT873">
        <v>23</v>
      </c>
      <c r="AU873">
        <v>7.87</v>
      </c>
      <c r="AV873">
        <v>232096</v>
      </c>
      <c r="AW873">
        <v>2</v>
      </c>
      <c r="AX873">
        <v>6.3</v>
      </c>
      <c r="AY873">
        <v>81.8</v>
      </c>
      <c r="AZ873">
        <v>7142</v>
      </c>
      <c r="BA873">
        <v>6.6</v>
      </c>
      <c r="BB873">
        <v>87.5</v>
      </c>
      <c r="BC873">
        <v>0.581778342</v>
      </c>
      <c r="BD873">
        <v>2.5324469020000002</v>
      </c>
      <c r="BG873">
        <v>3355</v>
      </c>
      <c r="BH873">
        <v>1786</v>
      </c>
      <c r="BI873">
        <v>5141</v>
      </c>
      <c r="BJ873">
        <v>25705</v>
      </c>
      <c r="BK873">
        <v>4109.3258329999999</v>
      </c>
      <c r="BL873">
        <v>43.854166669999998</v>
      </c>
      <c r="BM873">
        <v>1.233643778</v>
      </c>
      <c r="BN873">
        <v>158.6854165</v>
      </c>
      <c r="BP873">
        <v>2.6506249999999998</v>
      </c>
      <c r="BQ873">
        <v>1.2738541670000001</v>
      </c>
      <c r="BR873">
        <v>7.2708333329999997</v>
      </c>
      <c r="BS873">
        <v>2348.572917</v>
      </c>
      <c r="BV873">
        <v>1941.51875</v>
      </c>
      <c r="BX873">
        <v>2167.8070830000001</v>
      </c>
      <c r="BY873">
        <f t="shared" si="13"/>
        <v>4109.3258329999999</v>
      </c>
    </row>
    <row r="874" spans="1:77" x14ac:dyDescent="0.45">
      <c r="A874" s="1">
        <v>43607</v>
      </c>
      <c r="B874">
        <v>95.611285269999996</v>
      </c>
      <c r="C874">
        <v>4.83</v>
      </c>
      <c r="D874">
        <v>1.85</v>
      </c>
      <c r="E874">
        <v>3.15</v>
      </c>
      <c r="F874">
        <v>470</v>
      </c>
      <c r="I874">
        <v>374</v>
      </c>
      <c r="J874">
        <v>41.1</v>
      </c>
      <c r="Q874">
        <v>7.2</v>
      </c>
      <c r="R874">
        <v>154</v>
      </c>
      <c r="S874">
        <v>37.9</v>
      </c>
      <c r="U874">
        <v>370</v>
      </c>
      <c r="X874">
        <v>240</v>
      </c>
      <c r="Y874">
        <v>80</v>
      </c>
      <c r="Z874">
        <v>39.6</v>
      </c>
      <c r="AC874">
        <v>295</v>
      </c>
      <c r="AD874">
        <v>132</v>
      </c>
      <c r="AE874">
        <v>38.4</v>
      </c>
      <c r="AH874">
        <v>0.05</v>
      </c>
      <c r="AJ874">
        <v>3260</v>
      </c>
      <c r="AN874">
        <v>10050</v>
      </c>
      <c r="AQ874">
        <v>36</v>
      </c>
      <c r="AR874">
        <v>35</v>
      </c>
      <c r="AT874">
        <v>23</v>
      </c>
      <c r="AU874">
        <v>7.77</v>
      </c>
      <c r="AV874">
        <v>230237</v>
      </c>
      <c r="AW874">
        <v>0</v>
      </c>
      <c r="AX874">
        <v>5.9</v>
      </c>
      <c r="AY874">
        <v>81</v>
      </c>
      <c r="AZ874">
        <v>7123</v>
      </c>
      <c r="BA874">
        <v>6.8</v>
      </c>
      <c r="BB874">
        <v>88.1</v>
      </c>
      <c r="BC874">
        <v>0.42341950699999997</v>
      </c>
      <c r="BD874">
        <v>1.843120208</v>
      </c>
      <c r="BG874">
        <v>3349.8</v>
      </c>
      <c r="BH874">
        <v>1784.2</v>
      </c>
      <c r="BI874">
        <v>5134</v>
      </c>
      <c r="BJ874">
        <v>25670</v>
      </c>
      <c r="BK874">
        <v>4168.5604169999997</v>
      </c>
      <c r="BL874">
        <v>43.1</v>
      </c>
      <c r="BM874">
        <v>0.98120701300000002</v>
      </c>
      <c r="BN874">
        <v>159.80416679999999</v>
      </c>
      <c r="BP874">
        <v>2.5554166669999998</v>
      </c>
      <c r="BQ874">
        <v>0.95666666700000003</v>
      </c>
      <c r="BR874">
        <v>7.1979166670000003</v>
      </c>
      <c r="BS874">
        <v>2309.604167</v>
      </c>
      <c r="BV874">
        <v>1923.2337500000001</v>
      </c>
      <c r="BX874">
        <v>2245.3266669999998</v>
      </c>
      <c r="BY874">
        <f t="shared" si="13"/>
        <v>4168.5604169999997</v>
      </c>
    </row>
    <row r="875" spans="1:77" x14ac:dyDescent="0.45">
      <c r="A875" s="1">
        <v>43608</v>
      </c>
      <c r="B875">
        <v>96.72619048</v>
      </c>
      <c r="C875">
        <v>5.16</v>
      </c>
      <c r="D875">
        <v>1.0900000000000001</v>
      </c>
      <c r="E875">
        <v>1.75</v>
      </c>
      <c r="F875">
        <v>290</v>
      </c>
      <c r="I875">
        <v>326</v>
      </c>
      <c r="J875">
        <v>40.1</v>
      </c>
      <c r="Q875">
        <v>7</v>
      </c>
      <c r="R875">
        <v>106</v>
      </c>
      <c r="S875">
        <v>34.700000000000003</v>
      </c>
      <c r="U875">
        <v>218</v>
      </c>
      <c r="X875">
        <v>211</v>
      </c>
      <c r="Y875">
        <v>78</v>
      </c>
      <c r="Z875">
        <v>39.799999999999997</v>
      </c>
      <c r="AC875">
        <v>213</v>
      </c>
      <c r="AD875">
        <v>105</v>
      </c>
      <c r="AE875">
        <v>37</v>
      </c>
      <c r="AH875">
        <v>0.05</v>
      </c>
      <c r="AJ875">
        <v>3380</v>
      </c>
      <c r="AN875">
        <v>12270</v>
      </c>
      <c r="AQ875">
        <v>36</v>
      </c>
      <c r="AR875">
        <v>35</v>
      </c>
      <c r="AT875">
        <v>23</v>
      </c>
      <c r="AU875">
        <v>8.09</v>
      </c>
      <c r="AV875">
        <v>228631</v>
      </c>
      <c r="AW875">
        <v>5495</v>
      </c>
      <c r="AX875">
        <v>7.1</v>
      </c>
      <c r="AY875">
        <v>75.900000000000006</v>
      </c>
      <c r="AZ875">
        <v>7130</v>
      </c>
      <c r="BA875">
        <v>6.1</v>
      </c>
      <c r="BB875">
        <v>88.2</v>
      </c>
      <c r="BC875">
        <v>0.307013062</v>
      </c>
      <c r="BD875">
        <v>1.336409797</v>
      </c>
      <c r="BG875">
        <v>3364.4</v>
      </c>
      <c r="BH875">
        <v>1788.4</v>
      </c>
      <c r="BI875">
        <v>5152.8</v>
      </c>
      <c r="BJ875">
        <v>25764</v>
      </c>
      <c r="BK875">
        <v>4191.9366669999999</v>
      </c>
      <c r="BL875">
        <v>41.395833330000002</v>
      </c>
      <c r="BM875">
        <v>0.76527972</v>
      </c>
      <c r="BN875">
        <v>157.90208440000001</v>
      </c>
      <c r="BP875">
        <v>2.5627083329999998</v>
      </c>
      <c r="BQ875">
        <v>0.77270833299999997</v>
      </c>
      <c r="BR875">
        <v>7.5625</v>
      </c>
      <c r="BS875">
        <v>2165.864583</v>
      </c>
      <c r="BV875">
        <v>1933.2325000000001</v>
      </c>
      <c r="BX875">
        <v>2258.7041669999999</v>
      </c>
      <c r="BY875">
        <f t="shared" si="13"/>
        <v>4191.9366669999999</v>
      </c>
    </row>
    <row r="876" spans="1:77" x14ac:dyDescent="0.45">
      <c r="A876" s="1">
        <v>43609</v>
      </c>
      <c r="B876">
        <v>98.829090129999997</v>
      </c>
      <c r="C876">
        <v>5.09</v>
      </c>
      <c r="D876">
        <v>1.86</v>
      </c>
      <c r="E876">
        <v>3.07</v>
      </c>
      <c r="Q876">
        <v>6.9</v>
      </c>
      <c r="AJ876">
        <v>3380</v>
      </c>
      <c r="AN876">
        <v>11130</v>
      </c>
      <c r="AQ876">
        <v>39</v>
      </c>
      <c r="AR876">
        <v>38</v>
      </c>
      <c r="AT876">
        <v>23</v>
      </c>
      <c r="AU876">
        <v>8.6199999999999992</v>
      </c>
      <c r="AV876">
        <v>228607</v>
      </c>
      <c r="AW876">
        <v>6928</v>
      </c>
      <c r="AZ876">
        <v>7116</v>
      </c>
      <c r="BG876">
        <v>3372.6</v>
      </c>
      <c r="BH876">
        <v>1789.8</v>
      </c>
      <c r="BI876">
        <v>5162.3999999999996</v>
      </c>
      <c r="BJ876">
        <v>25812</v>
      </c>
      <c r="BK876">
        <v>4464.7537499999999</v>
      </c>
      <c r="BL876">
        <v>35.808333330000004</v>
      </c>
      <c r="BM876">
        <v>0.61836570999999996</v>
      </c>
      <c r="BN876">
        <v>157.01250010000001</v>
      </c>
      <c r="BP876">
        <v>2.2977083330000001</v>
      </c>
      <c r="BQ876">
        <v>0.77593749999999995</v>
      </c>
      <c r="BR876">
        <v>6.4666666670000001</v>
      </c>
      <c r="BS876">
        <v>2073.375</v>
      </c>
      <c r="BV876">
        <v>2054.0829170000002</v>
      </c>
      <c r="BX876">
        <v>2410.6708330000001</v>
      </c>
      <c r="BY876">
        <f t="shared" si="13"/>
        <v>4464.7537499999999</v>
      </c>
    </row>
    <row r="877" spans="1:77" x14ac:dyDescent="0.45">
      <c r="A877" s="1">
        <v>43610</v>
      </c>
      <c r="B877">
        <v>115.5327343</v>
      </c>
      <c r="C877">
        <v>4.6900000000000004</v>
      </c>
      <c r="D877">
        <v>1.9</v>
      </c>
      <c r="E877">
        <v>2.87</v>
      </c>
      <c r="Q877">
        <v>7.3</v>
      </c>
      <c r="AQ877">
        <v>34</v>
      </c>
      <c r="AR877">
        <v>33</v>
      </c>
      <c r="AT877">
        <v>26</v>
      </c>
      <c r="AU877">
        <v>6.99</v>
      </c>
      <c r="AV877">
        <v>227586</v>
      </c>
      <c r="AW877">
        <v>6928</v>
      </c>
      <c r="AZ877">
        <v>7119</v>
      </c>
      <c r="BG877">
        <v>3275.6</v>
      </c>
      <c r="BH877">
        <v>1790.2</v>
      </c>
      <c r="BI877">
        <v>5065.8</v>
      </c>
      <c r="BJ877">
        <v>25329</v>
      </c>
      <c r="BK877">
        <v>4046.8241670000002</v>
      </c>
      <c r="BL877">
        <v>36.095833329999998</v>
      </c>
      <c r="BM877">
        <v>0.67794912799999996</v>
      </c>
      <c r="BN877">
        <v>156.42916740000001</v>
      </c>
      <c r="BP877">
        <v>2.180625</v>
      </c>
      <c r="BQ877">
        <v>1.168229167</v>
      </c>
      <c r="BR877">
        <v>6.1645833330000004</v>
      </c>
      <c r="BS877">
        <v>1987.729167</v>
      </c>
      <c r="BV877">
        <v>1873.2008330000001</v>
      </c>
      <c r="BX877">
        <v>2173.623333</v>
      </c>
      <c r="BY877">
        <f t="shared" si="13"/>
        <v>4046.8241660000003</v>
      </c>
    </row>
    <row r="878" spans="1:77" x14ac:dyDescent="0.45">
      <c r="A878" s="1">
        <v>43611</v>
      </c>
      <c r="B878">
        <v>102.1628084</v>
      </c>
      <c r="C878">
        <v>4.67</v>
      </c>
      <c r="D878">
        <v>1.9</v>
      </c>
      <c r="E878">
        <v>2.91</v>
      </c>
      <c r="Q878">
        <v>7.3</v>
      </c>
      <c r="AQ878">
        <v>36</v>
      </c>
      <c r="AR878">
        <v>35</v>
      </c>
      <c r="AT878">
        <v>24</v>
      </c>
      <c r="AU878">
        <v>7.55</v>
      </c>
      <c r="AV878">
        <v>227157</v>
      </c>
      <c r="AW878">
        <v>6853</v>
      </c>
      <c r="AZ878">
        <v>7126</v>
      </c>
      <c r="BG878">
        <v>3304.2</v>
      </c>
      <c r="BH878">
        <v>1791</v>
      </c>
      <c r="BI878">
        <v>5095.2</v>
      </c>
      <c r="BJ878">
        <v>25476</v>
      </c>
      <c r="BK878">
        <v>4212.2083329999996</v>
      </c>
      <c r="BL878">
        <v>33.841666670000002</v>
      </c>
      <c r="BM878">
        <v>0.57463781800000002</v>
      </c>
      <c r="BN878">
        <v>155.42500179999999</v>
      </c>
      <c r="BP878">
        <v>2.0315625000000002</v>
      </c>
      <c r="BQ878">
        <v>1.047083333</v>
      </c>
      <c r="BR878">
        <v>5.3364583330000004</v>
      </c>
      <c r="BS878">
        <v>2109.6875</v>
      </c>
      <c r="BV878">
        <v>1944.4075</v>
      </c>
      <c r="BX878">
        <v>2267.8008329999998</v>
      </c>
      <c r="BY878">
        <f t="shared" si="13"/>
        <v>4212.2083329999996</v>
      </c>
    </row>
    <row r="879" spans="1:77" x14ac:dyDescent="0.45">
      <c r="A879" s="1">
        <v>43612</v>
      </c>
      <c r="B879">
        <v>102.8192371</v>
      </c>
      <c r="C879">
        <v>4.5599999999999996</v>
      </c>
      <c r="D879">
        <v>2.06</v>
      </c>
      <c r="E879">
        <v>3.04</v>
      </c>
      <c r="F879">
        <v>460</v>
      </c>
      <c r="I879">
        <v>358</v>
      </c>
      <c r="J879">
        <v>35.5</v>
      </c>
      <c r="K879">
        <v>53.4</v>
      </c>
      <c r="M879">
        <v>6.44</v>
      </c>
      <c r="N879">
        <v>8.6142322100000008</v>
      </c>
      <c r="P879">
        <v>0.66479400700000002</v>
      </c>
      <c r="Q879">
        <v>6.8</v>
      </c>
      <c r="R879">
        <v>96</v>
      </c>
      <c r="S879">
        <v>26</v>
      </c>
      <c r="U879">
        <v>248</v>
      </c>
      <c r="W879">
        <v>2.2599999999999998</v>
      </c>
      <c r="X879">
        <v>323</v>
      </c>
      <c r="Y879">
        <v>90</v>
      </c>
      <c r="Z879">
        <v>23.6</v>
      </c>
      <c r="AC879">
        <v>250</v>
      </c>
      <c r="AD879">
        <v>90</v>
      </c>
      <c r="AE879">
        <v>35.9</v>
      </c>
      <c r="AH879">
        <v>0.05</v>
      </c>
      <c r="AQ879">
        <v>33</v>
      </c>
      <c r="AR879">
        <v>32</v>
      </c>
      <c r="AT879">
        <v>24</v>
      </c>
      <c r="AU879">
        <v>6.66</v>
      </c>
      <c r="AV879">
        <v>219649</v>
      </c>
      <c r="AW879">
        <v>6862</v>
      </c>
      <c r="AZ879">
        <v>7127</v>
      </c>
      <c r="BE879">
        <v>353.81782800000002</v>
      </c>
      <c r="BF879">
        <v>5.5111811209999999</v>
      </c>
      <c r="BG879">
        <v>3268.2</v>
      </c>
      <c r="BH879">
        <v>1793.4</v>
      </c>
      <c r="BI879">
        <v>5061.6000000000004</v>
      </c>
      <c r="BJ879">
        <v>25308</v>
      </c>
      <c r="BK879">
        <v>3895.3954170000002</v>
      </c>
      <c r="BL879">
        <v>35.483333330000001</v>
      </c>
      <c r="BM879">
        <v>0.64903364799999996</v>
      </c>
      <c r="BN879">
        <v>149.70416700000001</v>
      </c>
      <c r="BP879">
        <v>2.3020833330000001</v>
      </c>
      <c r="BQ879">
        <v>1.4344791670000001</v>
      </c>
      <c r="BR879">
        <v>5.1666666670000003</v>
      </c>
      <c r="BS879">
        <v>2027.739583</v>
      </c>
      <c r="BV879">
        <v>1807.636667</v>
      </c>
      <c r="BX879">
        <v>2087.75875</v>
      </c>
      <c r="BY879">
        <f t="shared" si="13"/>
        <v>3895.3954169999997</v>
      </c>
    </row>
    <row r="880" spans="1:77" x14ac:dyDescent="0.45">
      <c r="A880" s="1">
        <v>43613</v>
      </c>
      <c r="B880">
        <v>102.8047827</v>
      </c>
      <c r="C880">
        <v>4.72</v>
      </c>
      <c r="D880">
        <v>1.86</v>
      </c>
      <c r="E880">
        <v>3.1</v>
      </c>
      <c r="F880">
        <v>615</v>
      </c>
      <c r="I880">
        <v>304</v>
      </c>
      <c r="J880">
        <v>37.4</v>
      </c>
      <c r="Q880">
        <v>6.9</v>
      </c>
      <c r="R880">
        <v>132</v>
      </c>
      <c r="S880">
        <v>43.8</v>
      </c>
      <c r="U880">
        <v>420</v>
      </c>
      <c r="X880">
        <v>320</v>
      </c>
      <c r="Y880">
        <v>85</v>
      </c>
      <c r="Z880">
        <v>36.4</v>
      </c>
      <c r="AC880">
        <v>300</v>
      </c>
      <c r="AD880">
        <v>130</v>
      </c>
      <c r="AE880">
        <v>41.2</v>
      </c>
      <c r="AH880">
        <v>0.05</v>
      </c>
      <c r="AJ880">
        <v>3400</v>
      </c>
      <c r="AN880">
        <v>15990</v>
      </c>
      <c r="AQ880">
        <v>33</v>
      </c>
      <c r="AR880">
        <v>32</v>
      </c>
      <c r="AT880">
        <v>24</v>
      </c>
      <c r="AU880">
        <v>7.3</v>
      </c>
      <c r="AV880">
        <v>215992</v>
      </c>
      <c r="AW880">
        <v>8793</v>
      </c>
      <c r="AX880">
        <v>5</v>
      </c>
      <c r="AY880">
        <v>81.7</v>
      </c>
      <c r="AZ880">
        <v>7456</v>
      </c>
      <c r="BA880">
        <v>6.2</v>
      </c>
      <c r="BB880">
        <v>89.7</v>
      </c>
      <c r="BC880">
        <v>0.387891824</v>
      </c>
      <c r="BD880">
        <v>1.6884702920000001</v>
      </c>
      <c r="BG880">
        <v>3359.8</v>
      </c>
      <c r="BH880">
        <v>1823.2</v>
      </c>
      <c r="BI880">
        <v>5183</v>
      </c>
      <c r="BJ880">
        <v>25915</v>
      </c>
      <c r="BK880">
        <v>3910.5291670000001</v>
      </c>
      <c r="BL880">
        <v>45.920833330000001</v>
      </c>
      <c r="BM880">
        <v>1.3201815910000001</v>
      </c>
      <c r="BN880">
        <v>150.7645823</v>
      </c>
      <c r="BP880">
        <v>2.1765625000000002</v>
      </c>
      <c r="BQ880">
        <v>1.2709375000000001</v>
      </c>
      <c r="BR880">
        <v>7.0270833330000002</v>
      </c>
      <c r="BS880">
        <v>2108.802083</v>
      </c>
      <c r="BV880">
        <v>1808.6837499999999</v>
      </c>
      <c r="BX880">
        <v>2101.845417</v>
      </c>
      <c r="BY880">
        <f t="shared" si="13"/>
        <v>3910.5291669999997</v>
      </c>
    </row>
    <row r="881" spans="1:77" x14ac:dyDescent="0.45">
      <c r="A881" s="1">
        <v>43614</v>
      </c>
      <c r="B881">
        <v>106.53972570000001</v>
      </c>
      <c r="C881">
        <v>5.55</v>
      </c>
      <c r="D881">
        <v>1.8</v>
      </c>
      <c r="E881">
        <v>3.03</v>
      </c>
      <c r="F881">
        <v>780</v>
      </c>
      <c r="I881">
        <v>203</v>
      </c>
      <c r="J881">
        <v>38</v>
      </c>
      <c r="Q881">
        <v>7.2</v>
      </c>
      <c r="R881">
        <v>117</v>
      </c>
      <c r="S881">
        <v>46.1</v>
      </c>
      <c r="U881">
        <v>230</v>
      </c>
      <c r="X881">
        <v>220</v>
      </c>
      <c r="Y881">
        <v>81</v>
      </c>
      <c r="Z881">
        <v>37.4</v>
      </c>
      <c r="AC881">
        <v>215</v>
      </c>
      <c r="AD881">
        <v>98</v>
      </c>
      <c r="AE881">
        <v>43.3</v>
      </c>
      <c r="AH881">
        <v>0.06</v>
      </c>
      <c r="AJ881">
        <v>3250</v>
      </c>
      <c r="AM881">
        <v>2420</v>
      </c>
      <c r="AN881">
        <v>9680</v>
      </c>
      <c r="AO881">
        <v>7720</v>
      </c>
      <c r="AP881">
        <v>0.79752066099999996</v>
      </c>
      <c r="AQ881">
        <v>35</v>
      </c>
      <c r="AR881">
        <v>34</v>
      </c>
      <c r="AT881">
        <v>24</v>
      </c>
      <c r="AU881">
        <v>7.79</v>
      </c>
      <c r="AV881">
        <v>214319</v>
      </c>
      <c r="AW881">
        <v>9784</v>
      </c>
      <c r="AX881">
        <v>4.3</v>
      </c>
      <c r="AY881">
        <v>81.5</v>
      </c>
      <c r="AZ881">
        <v>7414</v>
      </c>
      <c r="BA881">
        <v>5.9</v>
      </c>
      <c r="BB881">
        <v>89.3</v>
      </c>
      <c r="BC881">
        <v>0.310340163</v>
      </c>
      <c r="BD881">
        <v>1.350892475</v>
      </c>
      <c r="BG881">
        <v>3329.8</v>
      </c>
      <c r="BH881">
        <v>1790.2</v>
      </c>
      <c r="BI881">
        <v>5120</v>
      </c>
      <c r="BJ881">
        <v>25600</v>
      </c>
      <c r="BK881">
        <v>4070.103333</v>
      </c>
      <c r="BL881">
        <v>50.85</v>
      </c>
      <c r="BM881">
        <v>2.160775068</v>
      </c>
      <c r="BN881">
        <v>146.6875019</v>
      </c>
      <c r="BP881">
        <v>2.2492708330000002</v>
      </c>
      <c r="BQ881">
        <v>1.191979167</v>
      </c>
      <c r="BR881">
        <v>8.3322916669999998</v>
      </c>
      <c r="BS881">
        <v>2099.885417</v>
      </c>
      <c r="BV881">
        <v>1876.8004169999999</v>
      </c>
      <c r="BX881">
        <v>2193.302917</v>
      </c>
      <c r="BY881">
        <f t="shared" si="13"/>
        <v>4070.1033339999999</v>
      </c>
    </row>
    <row r="882" spans="1:77" x14ac:dyDescent="0.45">
      <c r="A882" s="1">
        <v>43615</v>
      </c>
      <c r="B882">
        <v>107.4162953</v>
      </c>
      <c r="C882">
        <v>5.49</v>
      </c>
      <c r="D882">
        <v>1.82</v>
      </c>
      <c r="E882">
        <v>3.03</v>
      </c>
      <c r="F882">
        <v>350</v>
      </c>
      <c r="I882">
        <v>406</v>
      </c>
      <c r="J882">
        <v>38</v>
      </c>
      <c r="Q882">
        <v>7.2</v>
      </c>
      <c r="R882">
        <v>124</v>
      </c>
      <c r="S882">
        <v>38</v>
      </c>
      <c r="U882">
        <v>238</v>
      </c>
      <c r="X882">
        <v>238</v>
      </c>
      <c r="Y882">
        <v>77</v>
      </c>
      <c r="Z882">
        <v>35.9</v>
      </c>
      <c r="AC882">
        <v>180</v>
      </c>
      <c r="AD882">
        <v>94</v>
      </c>
      <c r="AE882">
        <v>38.4</v>
      </c>
      <c r="AH882">
        <v>0.05</v>
      </c>
      <c r="AJ882">
        <v>3090</v>
      </c>
      <c r="AN882">
        <v>9820</v>
      </c>
      <c r="AQ882">
        <v>34</v>
      </c>
      <c r="AR882">
        <v>33</v>
      </c>
      <c r="AT882">
        <v>24</v>
      </c>
      <c r="AU882">
        <v>7.65</v>
      </c>
      <c r="AV882">
        <v>210688</v>
      </c>
      <c r="AW882">
        <v>14853</v>
      </c>
      <c r="AZ882">
        <v>7368</v>
      </c>
      <c r="BA882">
        <v>5.6</v>
      </c>
      <c r="BB882">
        <v>89.2</v>
      </c>
      <c r="BC882">
        <v>0.268361919</v>
      </c>
      <c r="BD882">
        <v>1.1681636470000001</v>
      </c>
      <c r="BG882">
        <v>3329.8</v>
      </c>
      <c r="BH882">
        <v>1788.8</v>
      </c>
      <c r="BI882">
        <v>5118.6000000000004</v>
      </c>
      <c r="BJ882">
        <v>25593</v>
      </c>
      <c r="BK882">
        <v>3980.2062500000002</v>
      </c>
      <c r="BL882">
        <v>48.216666670000002</v>
      </c>
      <c r="BM882">
        <v>1.3431721080000001</v>
      </c>
      <c r="BN882">
        <v>145.7604173</v>
      </c>
      <c r="BP882">
        <v>1.9396875</v>
      </c>
      <c r="BQ882">
        <v>1.63625</v>
      </c>
      <c r="BR882">
        <v>7.1468749999999996</v>
      </c>
      <c r="BS882">
        <v>2045.53125</v>
      </c>
      <c r="BV882">
        <v>1835.9745829999999</v>
      </c>
      <c r="BX882">
        <v>2144.231667</v>
      </c>
      <c r="BY882">
        <f t="shared" si="13"/>
        <v>3980.2062500000002</v>
      </c>
    </row>
    <row r="883" spans="1:77" x14ac:dyDescent="0.45">
      <c r="A883" s="1">
        <v>43616</v>
      </c>
      <c r="B883">
        <v>111.1491108</v>
      </c>
      <c r="C883">
        <v>5.99</v>
      </c>
      <c r="D883">
        <v>1.82</v>
      </c>
      <c r="E883">
        <v>3.02</v>
      </c>
      <c r="Q883">
        <v>7.2</v>
      </c>
      <c r="AJ883">
        <v>3210</v>
      </c>
      <c r="AN883">
        <v>9810</v>
      </c>
      <c r="AQ883">
        <v>37</v>
      </c>
      <c r="AR883">
        <v>36</v>
      </c>
      <c r="AT883">
        <v>24</v>
      </c>
      <c r="AU883">
        <v>8.57</v>
      </c>
      <c r="AV883">
        <v>208696</v>
      </c>
      <c r="AW883">
        <v>11784</v>
      </c>
      <c r="AZ883">
        <v>7336</v>
      </c>
      <c r="BA883">
        <v>5.0999999999999996</v>
      </c>
      <c r="BB883">
        <v>88.7</v>
      </c>
      <c r="BG883">
        <v>3337.8</v>
      </c>
      <c r="BH883">
        <v>1794</v>
      </c>
      <c r="BI883">
        <v>5131.8</v>
      </c>
      <c r="BJ883">
        <v>25659</v>
      </c>
      <c r="BK883">
        <v>4291.4512500000001</v>
      </c>
      <c r="BL883">
        <v>41.462499999999999</v>
      </c>
      <c r="BM883">
        <v>1.825555791</v>
      </c>
      <c r="BN883">
        <v>144.67916740000001</v>
      </c>
      <c r="BP883">
        <v>1.8398958329999999</v>
      </c>
      <c r="BQ883">
        <v>1.0851041669999999</v>
      </c>
      <c r="BR883">
        <v>7.4322916670000003</v>
      </c>
      <c r="BS883">
        <v>2075.666667</v>
      </c>
      <c r="BV883">
        <v>1977.291667</v>
      </c>
      <c r="BX883">
        <v>2314.1595830000001</v>
      </c>
      <c r="BY883">
        <f t="shared" si="13"/>
        <v>4291.4512500000001</v>
      </c>
    </row>
    <row r="884" spans="1:77" x14ac:dyDescent="0.45">
      <c r="A884" s="1">
        <v>43617</v>
      </c>
      <c r="B884">
        <v>108.1730769</v>
      </c>
      <c r="C884">
        <v>5.66</v>
      </c>
      <c r="D884">
        <v>1.95</v>
      </c>
      <c r="E884">
        <v>3</v>
      </c>
      <c r="Q884">
        <v>7.3</v>
      </c>
      <c r="AQ884">
        <v>35</v>
      </c>
      <c r="AR884">
        <v>34</v>
      </c>
      <c r="AT884">
        <v>24</v>
      </c>
      <c r="AU884">
        <v>8.15</v>
      </c>
      <c r="AV884">
        <v>204487</v>
      </c>
      <c r="AW884">
        <v>6171</v>
      </c>
      <c r="AZ884">
        <v>7142</v>
      </c>
      <c r="BG884">
        <v>3278</v>
      </c>
      <c r="BH884">
        <v>1795</v>
      </c>
      <c r="BI884">
        <v>5073</v>
      </c>
      <c r="BJ884">
        <v>25365</v>
      </c>
      <c r="BK884">
        <v>4161.3166670000001</v>
      </c>
      <c r="BL884">
        <v>29.35</v>
      </c>
      <c r="BM884">
        <v>0.70502871</v>
      </c>
      <c r="BN884">
        <v>140.62499969999999</v>
      </c>
      <c r="BP884">
        <v>2.0007291669999998</v>
      </c>
      <c r="BQ884">
        <v>1.201979167</v>
      </c>
      <c r="BR884">
        <v>5.9333333330000002</v>
      </c>
      <c r="BS884">
        <v>2099.125</v>
      </c>
      <c r="BV884">
        <v>1922.8691670000001</v>
      </c>
      <c r="BX884">
        <v>2238.4475000000002</v>
      </c>
      <c r="BY884">
        <f t="shared" si="13"/>
        <v>4161.3166670000001</v>
      </c>
    </row>
    <row r="885" spans="1:77" x14ac:dyDescent="0.45">
      <c r="A885" s="1">
        <v>43618</v>
      </c>
      <c r="B885">
        <v>112.2565865</v>
      </c>
      <c r="C885">
        <v>5.56</v>
      </c>
      <c r="D885">
        <v>2</v>
      </c>
      <c r="E885">
        <v>2.94</v>
      </c>
      <c r="F885">
        <v>840</v>
      </c>
      <c r="I885">
        <v>1534</v>
      </c>
      <c r="J885">
        <v>41.7</v>
      </c>
      <c r="Q885">
        <v>7.3</v>
      </c>
      <c r="R885">
        <v>90</v>
      </c>
      <c r="S885">
        <v>24</v>
      </c>
      <c r="U885">
        <v>184</v>
      </c>
      <c r="X885">
        <v>220</v>
      </c>
      <c r="Y885">
        <v>86</v>
      </c>
      <c r="Z885">
        <v>40.799999999999997</v>
      </c>
      <c r="AC885">
        <v>195</v>
      </c>
      <c r="AD885">
        <v>94</v>
      </c>
      <c r="AE885">
        <v>29.5</v>
      </c>
      <c r="AH885">
        <v>0.05</v>
      </c>
      <c r="AQ885">
        <v>34</v>
      </c>
      <c r="AR885">
        <v>32</v>
      </c>
      <c r="AT885">
        <v>24</v>
      </c>
      <c r="AU885">
        <v>7.72</v>
      </c>
      <c r="AV885">
        <v>204823</v>
      </c>
      <c r="AW885">
        <v>7528</v>
      </c>
      <c r="AZ885">
        <v>7143</v>
      </c>
      <c r="BG885">
        <v>3216.2</v>
      </c>
      <c r="BH885">
        <v>1787.2</v>
      </c>
      <c r="BI885">
        <v>5003.3999999999996</v>
      </c>
      <c r="BJ885">
        <v>25017</v>
      </c>
      <c r="BK885">
        <v>4042.1075000000001</v>
      </c>
      <c r="BL885">
        <v>30.466666669999999</v>
      </c>
      <c r="BM885">
        <v>0.80792275800000002</v>
      </c>
      <c r="BN885">
        <v>140.82708299999999</v>
      </c>
      <c r="BP885">
        <v>1.9982291670000001</v>
      </c>
      <c r="BQ885">
        <v>1.1909375</v>
      </c>
      <c r="BR885">
        <v>5.2895833330000004</v>
      </c>
      <c r="BS885">
        <v>2107.5625</v>
      </c>
      <c r="BV885">
        <v>1867.2945830000001</v>
      </c>
      <c r="BX885">
        <v>2174.8129170000002</v>
      </c>
      <c r="BY885">
        <f t="shared" si="13"/>
        <v>4042.1075000000001</v>
      </c>
    </row>
    <row r="886" spans="1:77" x14ac:dyDescent="0.45">
      <c r="A886" s="1">
        <v>43619</v>
      </c>
      <c r="B886">
        <v>108.7207957</v>
      </c>
      <c r="C886">
        <v>5.33</v>
      </c>
      <c r="D886">
        <v>1.82</v>
      </c>
      <c r="E886">
        <v>2.82</v>
      </c>
      <c r="F886">
        <v>355</v>
      </c>
      <c r="I886">
        <v>278</v>
      </c>
      <c r="J886">
        <v>41.7</v>
      </c>
      <c r="K886">
        <v>56.8</v>
      </c>
      <c r="M886">
        <v>9.2799999999999994</v>
      </c>
      <c r="N886">
        <v>6.25</v>
      </c>
      <c r="P886">
        <v>0.73415492999999998</v>
      </c>
      <c r="Q886">
        <v>7.1</v>
      </c>
      <c r="R886">
        <v>90</v>
      </c>
      <c r="S886">
        <v>31.8</v>
      </c>
      <c r="U886">
        <v>179</v>
      </c>
      <c r="W886">
        <v>5.3</v>
      </c>
      <c r="X886">
        <v>222</v>
      </c>
      <c r="Y886">
        <v>72</v>
      </c>
      <c r="Z886">
        <v>41.5</v>
      </c>
      <c r="AC886">
        <v>212</v>
      </c>
      <c r="AD886">
        <v>102</v>
      </c>
      <c r="AE886">
        <v>33.799999999999997</v>
      </c>
      <c r="AH886">
        <v>0.05</v>
      </c>
      <c r="AJ886">
        <v>3070</v>
      </c>
      <c r="AN886">
        <v>9930</v>
      </c>
      <c r="AQ886">
        <v>32</v>
      </c>
      <c r="AR886">
        <v>31</v>
      </c>
      <c r="AT886">
        <v>24</v>
      </c>
      <c r="AU886">
        <v>6.98</v>
      </c>
      <c r="AV886">
        <v>203065</v>
      </c>
      <c r="AW886">
        <v>7984</v>
      </c>
      <c r="AX886">
        <v>4.4000000000000004</v>
      </c>
      <c r="AY886">
        <v>84.1</v>
      </c>
      <c r="AZ886">
        <v>7128</v>
      </c>
      <c r="BA886">
        <v>4.8</v>
      </c>
      <c r="BB886">
        <v>87.5</v>
      </c>
      <c r="BC886">
        <v>0.29026744900000001</v>
      </c>
      <c r="BD886">
        <v>1.2635171300000001</v>
      </c>
      <c r="BE886">
        <v>533.81504399999994</v>
      </c>
      <c r="BF886">
        <v>8.4065361260000007</v>
      </c>
      <c r="BG886">
        <v>3232</v>
      </c>
      <c r="BH886">
        <v>1789.4</v>
      </c>
      <c r="BI886">
        <v>5021.3999999999996</v>
      </c>
      <c r="BJ886">
        <v>25107</v>
      </c>
      <c r="BK886">
        <v>3900.3354169999998</v>
      </c>
      <c r="BL886">
        <v>36.1</v>
      </c>
      <c r="BM886">
        <v>0.86721410099999996</v>
      </c>
      <c r="BN886">
        <v>141.19374909999999</v>
      </c>
      <c r="BP886">
        <v>2.3432291670000001</v>
      </c>
      <c r="BQ886">
        <v>1.0678125000000001</v>
      </c>
      <c r="BR886">
        <v>6.234375</v>
      </c>
      <c r="BS886">
        <v>2162.479167</v>
      </c>
      <c r="BV886">
        <v>1803.8491670000001</v>
      </c>
      <c r="BX886">
        <v>2096.4862499999999</v>
      </c>
      <c r="BY886">
        <f t="shared" si="13"/>
        <v>3900.3354170000002</v>
      </c>
    </row>
    <row r="887" spans="1:77" x14ac:dyDescent="0.45">
      <c r="A887" s="1">
        <v>43620</v>
      </c>
      <c r="B887">
        <v>107.82934830000001</v>
      </c>
      <c r="C887">
        <v>5.15</v>
      </c>
      <c r="D887">
        <v>1.75</v>
      </c>
      <c r="E887">
        <v>2.9</v>
      </c>
      <c r="F887">
        <v>420</v>
      </c>
      <c r="I887">
        <v>396</v>
      </c>
      <c r="J887">
        <v>40.799999999999997</v>
      </c>
      <c r="Q887">
        <v>7.1</v>
      </c>
      <c r="R887">
        <v>68</v>
      </c>
      <c r="S887">
        <v>41</v>
      </c>
      <c r="U887">
        <v>192</v>
      </c>
      <c r="X887">
        <v>238</v>
      </c>
      <c r="Y887">
        <v>82</v>
      </c>
      <c r="Z887">
        <v>41.7</v>
      </c>
      <c r="AC887">
        <v>215</v>
      </c>
      <c r="AD887">
        <v>92</v>
      </c>
      <c r="AE887">
        <v>46.7</v>
      </c>
      <c r="AH887">
        <v>0.05</v>
      </c>
      <c r="AJ887">
        <v>3130</v>
      </c>
      <c r="AM887">
        <v>2460</v>
      </c>
      <c r="AN887">
        <v>9980</v>
      </c>
      <c r="AO887">
        <v>7720</v>
      </c>
      <c r="AP887">
        <v>0.77354709399999999</v>
      </c>
      <c r="AQ887">
        <v>31</v>
      </c>
      <c r="AR887">
        <v>30</v>
      </c>
      <c r="AT887">
        <v>24</v>
      </c>
      <c r="AU887">
        <v>6.8</v>
      </c>
      <c r="AV887">
        <v>202101</v>
      </c>
      <c r="AW887">
        <v>13657</v>
      </c>
      <c r="AX887">
        <v>4.0999999999999996</v>
      </c>
      <c r="AY887">
        <v>82.8</v>
      </c>
      <c r="AZ887">
        <v>7133</v>
      </c>
      <c r="BA887">
        <v>4.8</v>
      </c>
      <c r="BB887">
        <v>87.1</v>
      </c>
      <c r="BC887">
        <v>0.28128622399999997</v>
      </c>
      <c r="BD887">
        <v>1.2244223860000001</v>
      </c>
      <c r="BG887">
        <v>3263.4</v>
      </c>
      <c r="BH887">
        <v>1785.4</v>
      </c>
      <c r="BI887">
        <v>5048.8</v>
      </c>
      <c r="BJ887">
        <v>25244</v>
      </c>
      <c r="BK887">
        <v>3752.8691669999998</v>
      </c>
      <c r="BL887">
        <v>42.35</v>
      </c>
      <c r="BM887">
        <v>1.3494308740000001</v>
      </c>
      <c r="BN887">
        <v>144.33124989999999</v>
      </c>
      <c r="BP887">
        <v>2.645</v>
      </c>
      <c r="BQ887">
        <v>1.1276041670000001</v>
      </c>
      <c r="BR887">
        <v>7.7517361109999996</v>
      </c>
      <c r="BS887">
        <v>2133.09375</v>
      </c>
      <c r="BV887">
        <v>1734.4966669999999</v>
      </c>
      <c r="BX887">
        <v>2018.3724999999999</v>
      </c>
      <c r="BY887">
        <f t="shared" si="13"/>
        <v>3752.8691669999998</v>
      </c>
    </row>
    <row r="888" spans="1:77" x14ac:dyDescent="0.45">
      <c r="A888" s="1">
        <v>43621</v>
      </c>
      <c r="B888">
        <v>104.3024772</v>
      </c>
      <c r="C888">
        <v>5.0599999999999996</v>
      </c>
      <c r="D888">
        <v>1.77</v>
      </c>
      <c r="E888">
        <v>2.95</v>
      </c>
      <c r="F888">
        <v>1160</v>
      </c>
      <c r="I888">
        <v>4270</v>
      </c>
      <c r="J888">
        <v>47.2</v>
      </c>
      <c r="Q888">
        <v>7.2</v>
      </c>
      <c r="R888">
        <v>88</v>
      </c>
      <c r="S888">
        <v>55</v>
      </c>
      <c r="U888">
        <v>143</v>
      </c>
      <c r="X888">
        <v>218</v>
      </c>
      <c r="Y888">
        <v>88</v>
      </c>
      <c r="Z888">
        <v>44.4</v>
      </c>
      <c r="AC888">
        <v>233</v>
      </c>
      <c r="AD888">
        <v>118</v>
      </c>
      <c r="AE888">
        <v>47.8</v>
      </c>
      <c r="AH888">
        <v>0.05</v>
      </c>
      <c r="AJ888">
        <v>3090</v>
      </c>
      <c r="AN888">
        <v>9800</v>
      </c>
      <c r="AQ888">
        <v>32</v>
      </c>
      <c r="AR888">
        <v>31</v>
      </c>
      <c r="AT888">
        <v>24</v>
      </c>
      <c r="AU888">
        <v>7.4</v>
      </c>
      <c r="AV888">
        <v>218647</v>
      </c>
      <c r="AW888">
        <v>3446</v>
      </c>
      <c r="AX888">
        <v>3.4</v>
      </c>
      <c r="AY888">
        <v>79.900000000000006</v>
      </c>
      <c r="AZ888">
        <v>7129</v>
      </c>
      <c r="BA888">
        <v>5.7</v>
      </c>
      <c r="BB888">
        <v>87.1</v>
      </c>
      <c r="BC888">
        <v>0.33602732099999999</v>
      </c>
      <c r="BD888">
        <v>1.4627071599999999</v>
      </c>
      <c r="BG888">
        <v>3231.2</v>
      </c>
      <c r="BH888">
        <v>1770.8</v>
      </c>
      <c r="BI888">
        <v>5002</v>
      </c>
      <c r="BJ888">
        <v>25010</v>
      </c>
      <c r="BK888">
        <v>3826.907917</v>
      </c>
      <c r="BL888">
        <v>45.641666669999999</v>
      </c>
      <c r="BM888">
        <v>1.5951916129999999</v>
      </c>
      <c r="BN888">
        <v>155.13124970000001</v>
      </c>
      <c r="BP888">
        <v>2.329583333</v>
      </c>
      <c r="BQ888">
        <v>1.1743749999999999</v>
      </c>
      <c r="BR888">
        <v>7.5385416669999996</v>
      </c>
      <c r="BS888">
        <v>2125.46875</v>
      </c>
      <c r="BV888">
        <v>1769.1095829999999</v>
      </c>
      <c r="BX888">
        <v>2057.7983330000002</v>
      </c>
      <c r="BY888">
        <f t="shared" si="13"/>
        <v>3826.9079160000001</v>
      </c>
    </row>
    <row r="889" spans="1:77" x14ac:dyDescent="0.45">
      <c r="A889" s="1">
        <v>43622</v>
      </c>
      <c r="B889">
        <v>98.883572569999998</v>
      </c>
      <c r="C889">
        <v>5.82</v>
      </c>
      <c r="D889">
        <v>1.78</v>
      </c>
      <c r="E889">
        <v>2.92</v>
      </c>
      <c r="F889">
        <v>1200</v>
      </c>
      <c r="I889">
        <v>3780</v>
      </c>
      <c r="J889">
        <v>47.6</v>
      </c>
      <c r="Q889">
        <v>7.1</v>
      </c>
      <c r="R889">
        <v>82</v>
      </c>
      <c r="S889">
        <v>38.4</v>
      </c>
      <c r="U889">
        <v>123</v>
      </c>
      <c r="X889">
        <v>220</v>
      </c>
      <c r="Y889">
        <v>74</v>
      </c>
      <c r="Z889">
        <v>36.200000000000003</v>
      </c>
      <c r="AC889">
        <v>195</v>
      </c>
      <c r="AD889">
        <v>114</v>
      </c>
      <c r="AE889">
        <v>39.6</v>
      </c>
      <c r="AH889">
        <v>0.05</v>
      </c>
      <c r="AJ889">
        <v>3130</v>
      </c>
      <c r="AN889">
        <v>18610</v>
      </c>
      <c r="AQ889">
        <v>35</v>
      </c>
      <c r="AR889">
        <v>34</v>
      </c>
      <c r="AT889">
        <v>24</v>
      </c>
      <c r="AU889">
        <v>8.43</v>
      </c>
      <c r="AV889">
        <v>232985</v>
      </c>
      <c r="AW889">
        <v>14840</v>
      </c>
      <c r="AX889">
        <v>6.1</v>
      </c>
      <c r="AY889">
        <v>77.5</v>
      </c>
      <c r="AZ889">
        <v>7124</v>
      </c>
      <c r="BA889">
        <v>5.3</v>
      </c>
      <c r="BB889">
        <v>87.5</v>
      </c>
      <c r="BC889">
        <v>0.316273843</v>
      </c>
      <c r="BD889">
        <v>1.376721436</v>
      </c>
      <c r="BG889">
        <v>3267</v>
      </c>
      <c r="BH889">
        <v>1778.2</v>
      </c>
      <c r="BI889">
        <v>5045.2</v>
      </c>
      <c r="BJ889">
        <v>25226</v>
      </c>
      <c r="BK889">
        <v>4022.8024999999998</v>
      </c>
      <c r="BL889">
        <v>43.558333330000004</v>
      </c>
      <c r="BM889">
        <v>1.666249412</v>
      </c>
      <c r="BN889">
        <v>164.17291700000001</v>
      </c>
      <c r="BP889">
        <v>2.1404166670000002</v>
      </c>
      <c r="BQ889">
        <v>1.0352083329999999</v>
      </c>
      <c r="BR889">
        <v>7.1916666669999998</v>
      </c>
      <c r="BS889">
        <v>2168.875</v>
      </c>
      <c r="BV889">
        <v>1851.6070830000001</v>
      </c>
      <c r="BX889">
        <v>2171.1954169999999</v>
      </c>
      <c r="BY889">
        <f t="shared" si="13"/>
        <v>4022.8024999999998</v>
      </c>
    </row>
    <row r="890" spans="1:77" x14ac:dyDescent="0.45">
      <c r="A890" s="1">
        <v>43623</v>
      </c>
      <c r="B890">
        <v>99.646415939999997</v>
      </c>
      <c r="C890">
        <v>6.15</v>
      </c>
      <c r="D890">
        <v>1.87</v>
      </c>
      <c r="E890">
        <v>3.81</v>
      </c>
      <c r="Q890">
        <v>6.8</v>
      </c>
      <c r="AJ890">
        <v>3160</v>
      </c>
      <c r="AN890">
        <v>9900</v>
      </c>
      <c r="AQ890">
        <v>40</v>
      </c>
      <c r="AR890">
        <v>39</v>
      </c>
      <c r="AT890">
        <v>24</v>
      </c>
      <c r="AU890">
        <v>10.48</v>
      </c>
      <c r="AV890">
        <v>239280</v>
      </c>
      <c r="AW890">
        <v>8814</v>
      </c>
      <c r="AX890">
        <v>5.7</v>
      </c>
      <c r="AY890">
        <v>78.5</v>
      </c>
      <c r="AZ890">
        <v>7124</v>
      </c>
      <c r="BA890">
        <v>4.3</v>
      </c>
      <c r="BB890">
        <v>86.8</v>
      </c>
      <c r="BG890">
        <v>3334.6</v>
      </c>
      <c r="BH890">
        <v>1776.8</v>
      </c>
      <c r="BI890">
        <v>5111.3999999999996</v>
      </c>
      <c r="BJ890">
        <v>25557</v>
      </c>
      <c r="BK890">
        <v>4462.3874999999998</v>
      </c>
      <c r="BL890">
        <v>39.058333330000004</v>
      </c>
      <c r="BM890">
        <v>2.96373256</v>
      </c>
      <c r="BN890">
        <v>169.09166529999999</v>
      </c>
      <c r="BP890">
        <v>2.3229166669999999</v>
      </c>
      <c r="BQ890">
        <v>1.057604167</v>
      </c>
      <c r="BR890">
        <v>7.2833333329999999</v>
      </c>
      <c r="BS890">
        <v>2223.375</v>
      </c>
      <c r="BV890">
        <v>2055.169167</v>
      </c>
      <c r="BX890">
        <v>2407.2183329999998</v>
      </c>
      <c r="BY890">
        <f t="shared" si="13"/>
        <v>4462.3874999999998</v>
      </c>
    </row>
    <row r="891" spans="1:77" x14ac:dyDescent="0.45">
      <c r="A891" s="1">
        <v>43624</v>
      </c>
      <c r="B891">
        <v>98.698968149999999</v>
      </c>
      <c r="C891">
        <v>11.05</v>
      </c>
      <c r="D891">
        <v>2.1800000000000002</v>
      </c>
      <c r="E891">
        <v>4.92</v>
      </c>
      <c r="Q891">
        <v>7</v>
      </c>
      <c r="AQ891">
        <v>49</v>
      </c>
      <c r="AR891">
        <v>48</v>
      </c>
      <c r="AT891">
        <v>24</v>
      </c>
      <c r="AU891">
        <v>14.08</v>
      </c>
      <c r="AV891">
        <v>244204</v>
      </c>
      <c r="AW891">
        <v>11467</v>
      </c>
      <c r="AZ891">
        <v>7107</v>
      </c>
      <c r="BG891">
        <v>3396.4</v>
      </c>
      <c r="BH891">
        <v>1773.8</v>
      </c>
      <c r="BI891">
        <v>5170.2</v>
      </c>
      <c r="BJ891">
        <v>25851</v>
      </c>
      <c r="BK891">
        <v>4480.2537499999999</v>
      </c>
      <c r="BL891">
        <v>27.1</v>
      </c>
      <c r="BM891">
        <v>1.7293377270000001</v>
      </c>
      <c r="BN891">
        <v>166.98958210000001</v>
      </c>
      <c r="BP891">
        <v>2.6596875</v>
      </c>
      <c r="BQ891">
        <v>1.3714583330000001</v>
      </c>
      <c r="BR891">
        <v>5.9979166670000001</v>
      </c>
      <c r="BS891">
        <v>2055.885417</v>
      </c>
      <c r="BV891">
        <v>2061.8616670000001</v>
      </c>
      <c r="BX891">
        <v>2418.3920830000002</v>
      </c>
      <c r="BY891">
        <f t="shared" si="13"/>
        <v>4480.2537499999999</v>
      </c>
    </row>
    <row r="892" spans="1:77" x14ac:dyDescent="0.45">
      <c r="A892" s="1">
        <v>43625</v>
      </c>
      <c r="B892">
        <v>80.753701210000003</v>
      </c>
      <c r="C892">
        <v>6.15</v>
      </c>
      <c r="D892">
        <v>2.06</v>
      </c>
      <c r="E892">
        <v>3.57</v>
      </c>
      <c r="F892">
        <v>720</v>
      </c>
      <c r="I892">
        <v>908</v>
      </c>
      <c r="J892">
        <v>30.1</v>
      </c>
      <c r="Q892">
        <v>6.8</v>
      </c>
      <c r="R892">
        <v>96</v>
      </c>
      <c r="S892">
        <v>15</v>
      </c>
      <c r="U892">
        <v>131</v>
      </c>
      <c r="X892">
        <v>168</v>
      </c>
      <c r="Y892">
        <v>97</v>
      </c>
      <c r="Z892">
        <v>27.7</v>
      </c>
      <c r="AC892">
        <v>190</v>
      </c>
      <c r="AD892">
        <v>98</v>
      </c>
      <c r="AE892">
        <v>23.4</v>
      </c>
      <c r="AH892">
        <v>0.05</v>
      </c>
      <c r="AQ892">
        <v>42</v>
      </c>
      <c r="AR892">
        <v>41</v>
      </c>
      <c r="AT892">
        <v>23</v>
      </c>
      <c r="AU892">
        <v>11.03</v>
      </c>
      <c r="AV892">
        <v>244255</v>
      </c>
      <c r="AW892">
        <v>13471</v>
      </c>
      <c r="AZ892">
        <v>7107</v>
      </c>
      <c r="BG892">
        <v>3406.4</v>
      </c>
      <c r="BH892">
        <v>1770.6</v>
      </c>
      <c r="BI892">
        <v>5177</v>
      </c>
      <c r="BJ892">
        <v>25885</v>
      </c>
      <c r="BK892">
        <v>4099.0283330000002</v>
      </c>
      <c r="BL892">
        <v>27.762499999999999</v>
      </c>
      <c r="BM892">
        <v>0.95704819500000005</v>
      </c>
      <c r="BN892">
        <v>168.9729169</v>
      </c>
      <c r="BP892">
        <v>2.4534375000000002</v>
      </c>
      <c r="BQ892">
        <v>1.315208333</v>
      </c>
      <c r="BR892">
        <v>4.609375</v>
      </c>
      <c r="BS892">
        <v>1944.645833</v>
      </c>
      <c r="BV892">
        <v>1884.760833</v>
      </c>
      <c r="BX892">
        <v>2214.2674999999999</v>
      </c>
      <c r="BY892">
        <f t="shared" si="13"/>
        <v>4099.0283330000002</v>
      </c>
    </row>
    <row r="893" spans="1:77" x14ac:dyDescent="0.45">
      <c r="A893" s="1">
        <v>43626</v>
      </c>
      <c r="B893">
        <v>95.057034220000006</v>
      </c>
      <c r="C893">
        <v>5.88</v>
      </c>
      <c r="D893">
        <v>1.91</v>
      </c>
      <c r="E893">
        <v>3.49</v>
      </c>
      <c r="F893">
        <v>460</v>
      </c>
      <c r="I893">
        <v>336</v>
      </c>
      <c r="J893">
        <v>34.4</v>
      </c>
      <c r="K893">
        <v>63.5</v>
      </c>
      <c r="M893">
        <v>9.35</v>
      </c>
      <c r="N893">
        <v>7.244094488</v>
      </c>
      <c r="P893">
        <v>0.54173228299999998</v>
      </c>
      <c r="Q893">
        <v>7</v>
      </c>
      <c r="R893">
        <v>83</v>
      </c>
      <c r="S893">
        <v>41.1</v>
      </c>
      <c r="U893">
        <v>114</v>
      </c>
      <c r="W893">
        <v>9.81</v>
      </c>
      <c r="X893">
        <v>168</v>
      </c>
      <c r="Y893">
        <v>89</v>
      </c>
      <c r="Z893">
        <v>33.1</v>
      </c>
      <c r="AC893">
        <v>160</v>
      </c>
      <c r="AD893">
        <v>92</v>
      </c>
      <c r="AE893">
        <v>38.1</v>
      </c>
      <c r="AH893">
        <v>0.05</v>
      </c>
      <c r="AJ893">
        <v>3090</v>
      </c>
      <c r="AN893">
        <v>10890</v>
      </c>
      <c r="AQ893">
        <v>35</v>
      </c>
      <c r="AR893">
        <v>34</v>
      </c>
      <c r="AT893">
        <v>24</v>
      </c>
      <c r="AU893">
        <v>8.94</v>
      </c>
      <c r="AV893">
        <v>243112</v>
      </c>
      <c r="AW893">
        <v>10537</v>
      </c>
      <c r="AX893">
        <v>6.2</v>
      </c>
      <c r="AY893">
        <v>72.2</v>
      </c>
      <c r="AZ893">
        <v>7133</v>
      </c>
      <c r="BA893">
        <v>4.7</v>
      </c>
      <c r="BB893">
        <v>86.5</v>
      </c>
      <c r="BC893">
        <v>0.278768982</v>
      </c>
      <c r="BD893">
        <v>1.2134649820000001</v>
      </c>
      <c r="BE893">
        <v>690.42189599999995</v>
      </c>
      <c r="BF893">
        <v>9.9484423050000004</v>
      </c>
      <c r="BG893">
        <v>3314.2</v>
      </c>
      <c r="BH893">
        <v>1764</v>
      </c>
      <c r="BI893">
        <v>5078.2</v>
      </c>
      <c r="BJ893">
        <v>25391</v>
      </c>
      <c r="BK893">
        <v>3925.0075000000002</v>
      </c>
      <c r="BL893">
        <v>39.270833330000002</v>
      </c>
      <c r="BM893">
        <v>1.6576123389999999</v>
      </c>
      <c r="BN893">
        <v>167.99375029999999</v>
      </c>
      <c r="BP893">
        <v>2.5998958330000002</v>
      </c>
      <c r="BQ893">
        <v>1.464166667</v>
      </c>
      <c r="BR893">
        <v>6.1135416669999998</v>
      </c>
      <c r="BS893">
        <v>2104.53125</v>
      </c>
      <c r="BV893">
        <v>1805.2012500000001</v>
      </c>
      <c r="BX893">
        <v>2119.8062500000001</v>
      </c>
      <c r="BY893">
        <f t="shared" si="13"/>
        <v>3925.0075000000002</v>
      </c>
    </row>
    <row r="894" spans="1:77" x14ac:dyDescent="0.45">
      <c r="A894" s="1">
        <v>43627</v>
      </c>
      <c r="B894">
        <v>96.357475649999998</v>
      </c>
      <c r="C894">
        <v>5.77</v>
      </c>
      <c r="D894">
        <v>1.89</v>
      </c>
      <c r="E894">
        <v>3.5</v>
      </c>
      <c r="F894">
        <v>280</v>
      </c>
      <c r="I894">
        <v>324</v>
      </c>
      <c r="J894">
        <v>36.4</v>
      </c>
      <c r="Q894">
        <v>7.1</v>
      </c>
      <c r="R894">
        <v>79</v>
      </c>
      <c r="S894">
        <v>30.8</v>
      </c>
      <c r="U894">
        <v>120</v>
      </c>
      <c r="X894">
        <v>162</v>
      </c>
      <c r="Y894">
        <v>82</v>
      </c>
      <c r="Z894">
        <v>34.200000000000003</v>
      </c>
      <c r="AC894">
        <v>193</v>
      </c>
      <c r="AD894">
        <v>108</v>
      </c>
      <c r="AE894">
        <v>35.799999999999997</v>
      </c>
      <c r="AH894">
        <v>0.05</v>
      </c>
      <c r="AJ894">
        <v>3040</v>
      </c>
      <c r="AM894">
        <v>2310</v>
      </c>
      <c r="AN894">
        <v>10100</v>
      </c>
      <c r="AO894">
        <v>7730</v>
      </c>
      <c r="AP894">
        <v>0.76534653500000005</v>
      </c>
      <c r="AQ894">
        <v>37</v>
      </c>
      <c r="AR894">
        <v>36</v>
      </c>
      <c r="AT894">
        <v>24</v>
      </c>
      <c r="AU894">
        <v>8.99</v>
      </c>
      <c r="AV894">
        <v>242894</v>
      </c>
      <c r="AW894">
        <v>10688</v>
      </c>
      <c r="AX894">
        <v>5.8</v>
      </c>
      <c r="AY894">
        <v>77.3</v>
      </c>
      <c r="AZ894">
        <v>7109</v>
      </c>
      <c r="BA894">
        <v>4.4000000000000004</v>
      </c>
      <c r="BB894">
        <v>86.4</v>
      </c>
      <c r="BC894">
        <v>0.34370737000000001</v>
      </c>
      <c r="BD894">
        <v>1.4961379640000001</v>
      </c>
      <c r="BG894">
        <v>3383.6</v>
      </c>
      <c r="BH894">
        <v>1768.4</v>
      </c>
      <c r="BI894">
        <v>5152</v>
      </c>
      <c r="BJ894">
        <v>25760</v>
      </c>
      <c r="BK894">
        <v>4125.290833</v>
      </c>
      <c r="BL894">
        <v>39.304166670000001</v>
      </c>
      <c r="BM894">
        <v>1.412435755</v>
      </c>
      <c r="BN894">
        <v>168.35416599999999</v>
      </c>
      <c r="BP894">
        <v>2.698645833</v>
      </c>
      <c r="BQ894">
        <v>1.046666667</v>
      </c>
      <c r="BR894">
        <v>6.5093750000000004</v>
      </c>
      <c r="BS894">
        <v>2124.760417</v>
      </c>
      <c r="BV894">
        <v>1897.3841669999999</v>
      </c>
      <c r="BX894">
        <v>2227.9066670000002</v>
      </c>
      <c r="BY894">
        <f t="shared" si="13"/>
        <v>4125.2908340000004</v>
      </c>
    </row>
    <row r="895" spans="1:77" x14ac:dyDescent="0.45">
      <c r="A895" s="1">
        <v>43628</v>
      </c>
      <c r="B895">
        <v>95.452595450000004</v>
      </c>
      <c r="C895">
        <v>5.31</v>
      </c>
      <c r="D895">
        <v>1.82</v>
      </c>
      <c r="E895">
        <v>3.31</v>
      </c>
      <c r="F895">
        <v>353</v>
      </c>
      <c r="I895">
        <v>321</v>
      </c>
      <c r="J895">
        <v>32.299999999999997</v>
      </c>
      <c r="Q895">
        <v>7.2</v>
      </c>
      <c r="R895">
        <v>50</v>
      </c>
      <c r="S895">
        <v>12.4</v>
      </c>
      <c r="U895">
        <v>79</v>
      </c>
      <c r="X895">
        <v>179</v>
      </c>
      <c r="Y895">
        <v>103</v>
      </c>
      <c r="Z895">
        <v>30.4</v>
      </c>
      <c r="AC895">
        <v>225</v>
      </c>
      <c r="AD895">
        <v>107</v>
      </c>
      <c r="AE895">
        <v>31.1</v>
      </c>
      <c r="AH895">
        <v>0.05</v>
      </c>
      <c r="AJ895">
        <v>3000</v>
      </c>
      <c r="AN895">
        <v>9720</v>
      </c>
      <c r="AQ895">
        <v>34</v>
      </c>
      <c r="AR895">
        <v>34</v>
      </c>
      <c r="AT895">
        <v>24</v>
      </c>
      <c r="AU895">
        <v>8.6300000000000008</v>
      </c>
      <c r="AV895">
        <v>244496</v>
      </c>
      <c r="AW895">
        <v>11314</v>
      </c>
      <c r="AX895">
        <v>6.3</v>
      </c>
      <c r="AY895">
        <v>71.599999999999994</v>
      </c>
      <c r="AZ895">
        <v>7095</v>
      </c>
      <c r="BA895">
        <v>4.4000000000000004</v>
      </c>
      <c r="BB895">
        <v>86.1</v>
      </c>
      <c r="BC895">
        <v>0.38977814700000002</v>
      </c>
      <c r="BD895">
        <v>1.6966813460000001</v>
      </c>
      <c r="BG895">
        <v>3349.2</v>
      </c>
      <c r="BH895">
        <v>1783.4</v>
      </c>
      <c r="BI895">
        <v>5132.6000000000004</v>
      </c>
      <c r="BJ895">
        <v>25663</v>
      </c>
      <c r="BK895">
        <v>3861.4712500000001</v>
      </c>
      <c r="BL895">
        <v>38.233333330000001</v>
      </c>
      <c r="BM895">
        <v>1.6034531869999999</v>
      </c>
      <c r="BN895">
        <v>171.0895831</v>
      </c>
      <c r="BP895">
        <v>2.5998958330000002</v>
      </c>
      <c r="BQ895">
        <v>0.92708333300000001</v>
      </c>
      <c r="BR895">
        <v>5.75</v>
      </c>
      <c r="BS895">
        <v>1990.552083</v>
      </c>
      <c r="BV895">
        <v>1776.2129170000001</v>
      </c>
      <c r="BX895">
        <v>2085.2583330000002</v>
      </c>
      <c r="BY895">
        <f t="shared" si="13"/>
        <v>3861.4712500000005</v>
      </c>
    </row>
    <row r="896" spans="1:77" x14ac:dyDescent="0.45">
      <c r="A896" s="1">
        <v>43629</v>
      </c>
      <c r="B896">
        <v>97.331583550000005</v>
      </c>
      <c r="C896">
        <v>6.59</v>
      </c>
      <c r="D896">
        <v>2.06</v>
      </c>
      <c r="E896">
        <v>4.25</v>
      </c>
      <c r="F896">
        <v>245</v>
      </c>
      <c r="I896">
        <v>148</v>
      </c>
      <c r="J896">
        <v>32.6</v>
      </c>
      <c r="Q896">
        <v>7.2</v>
      </c>
      <c r="R896">
        <v>74</v>
      </c>
      <c r="S896">
        <v>18.3</v>
      </c>
      <c r="U896">
        <v>100</v>
      </c>
      <c r="X896">
        <v>138</v>
      </c>
      <c r="Y896">
        <v>117</v>
      </c>
      <c r="Z896">
        <v>28.8</v>
      </c>
      <c r="AC896">
        <v>150</v>
      </c>
      <c r="AD896">
        <v>90</v>
      </c>
      <c r="AE896">
        <v>26.8</v>
      </c>
      <c r="AH896">
        <v>0.05</v>
      </c>
      <c r="AJ896">
        <v>3090</v>
      </c>
      <c r="AN896">
        <v>9850</v>
      </c>
      <c r="AQ896">
        <v>40</v>
      </c>
      <c r="AR896">
        <v>39</v>
      </c>
      <c r="AT896">
        <v>24</v>
      </c>
      <c r="AU896">
        <v>10.48</v>
      </c>
      <c r="AV896">
        <v>248357</v>
      </c>
      <c r="AW896">
        <v>9987</v>
      </c>
      <c r="AX896">
        <v>7</v>
      </c>
      <c r="AY896">
        <v>68</v>
      </c>
      <c r="AZ896">
        <v>7103</v>
      </c>
      <c r="BA896">
        <v>4</v>
      </c>
      <c r="BB896">
        <v>85</v>
      </c>
      <c r="BC896">
        <v>0.30636524100000001</v>
      </c>
      <c r="BD896">
        <v>1.333589871</v>
      </c>
      <c r="BG896">
        <v>3460.6</v>
      </c>
      <c r="BH896">
        <v>1767.8</v>
      </c>
      <c r="BI896">
        <v>5228.3999999999996</v>
      </c>
      <c r="BJ896">
        <v>26142</v>
      </c>
      <c r="BK896">
        <v>4406.2258330000004</v>
      </c>
      <c r="BL896">
        <v>34.633333329999999</v>
      </c>
      <c r="BM896">
        <v>1.0172502240000001</v>
      </c>
      <c r="BN896">
        <v>172.15434730000001</v>
      </c>
      <c r="BP896">
        <v>2.5253125000000001</v>
      </c>
      <c r="BQ896">
        <v>0.88052083299999995</v>
      </c>
      <c r="BR896">
        <v>5.0114583330000002</v>
      </c>
      <c r="BS896">
        <v>1973.052083</v>
      </c>
      <c r="BV896">
        <v>2027.075</v>
      </c>
      <c r="BX896">
        <v>2379.1508330000001</v>
      </c>
      <c r="BY896">
        <f t="shared" si="13"/>
        <v>4406.2258330000004</v>
      </c>
    </row>
    <row r="897" spans="1:77" x14ac:dyDescent="0.45">
      <c r="A897" s="1">
        <v>43630</v>
      </c>
      <c r="B897">
        <v>95.705725700000002</v>
      </c>
      <c r="C897">
        <v>5.12</v>
      </c>
      <c r="D897">
        <v>1.82</v>
      </c>
      <c r="E897">
        <v>3.3</v>
      </c>
      <c r="Q897">
        <v>7.3</v>
      </c>
      <c r="AJ897">
        <v>2830</v>
      </c>
      <c r="AN897">
        <v>9510</v>
      </c>
      <c r="AQ897">
        <v>39</v>
      </c>
      <c r="AR897">
        <v>38</v>
      </c>
      <c r="AT897">
        <v>23</v>
      </c>
      <c r="AU897">
        <v>9.76</v>
      </c>
      <c r="AV897">
        <v>247254</v>
      </c>
      <c r="AW897">
        <v>10827</v>
      </c>
      <c r="AX897">
        <v>6.8</v>
      </c>
      <c r="AY897">
        <v>68.8</v>
      </c>
      <c r="AZ897">
        <v>7107</v>
      </c>
      <c r="BA897">
        <v>5.6</v>
      </c>
      <c r="BB897">
        <v>84</v>
      </c>
      <c r="BG897">
        <v>3434.6</v>
      </c>
      <c r="BH897">
        <v>1764.8</v>
      </c>
      <c r="BI897">
        <v>5199.3999999999996</v>
      </c>
      <c r="BJ897">
        <v>25997</v>
      </c>
      <c r="BK897">
        <v>4314.9212500000003</v>
      </c>
      <c r="BL897">
        <v>32.912500000000001</v>
      </c>
      <c r="BM897">
        <v>1.162001799</v>
      </c>
      <c r="BN897">
        <v>171.4729169</v>
      </c>
      <c r="BP897">
        <v>2.5060416669999999</v>
      </c>
      <c r="BQ897">
        <v>0.84562499999999996</v>
      </c>
      <c r="BR897">
        <v>5.0093750000000004</v>
      </c>
      <c r="BS897">
        <v>1840.885417</v>
      </c>
      <c r="BV897">
        <v>1986.6875</v>
      </c>
      <c r="BX897">
        <v>2328.2337499999999</v>
      </c>
      <c r="BY897">
        <f t="shared" si="13"/>
        <v>4314.9212499999994</v>
      </c>
    </row>
    <row r="898" spans="1:77" x14ac:dyDescent="0.45">
      <c r="A898" s="1">
        <v>43631</v>
      </c>
      <c r="B898">
        <v>95.870206490000001</v>
      </c>
      <c r="C898">
        <v>4.96</v>
      </c>
      <c r="D898">
        <v>1.9</v>
      </c>
      <c r="E898">
        <v>3.03</v>
      </c>
      <c r="Q898">
        <v>7.1</v>
      </c>
      <c r="AQ898">
        <v>33</v>
      </c>
      <c r="AR898">
        <v>32</v>
      </c>
      <c r="AT898">
        <v>24</v>
      </c>
      <c r="AU898">
        <v>7.85</v>
      </c>
      <c r="AV898">
        <v>243071</v>
      </c>
      <c r="AW898">
        <v>10774</v>
      </c>
      <c r="AZ898">
        <v>7097</v>
      </c>
      <c r="BG898">
        <v>3339.6</v>
      </c>
      <c r="BH898">
        <v>1761.6</v>
      </c>
      <c r="BI898">
        <v>5101.2</v>
      </c>
      <c r="BJ898">
        <v>25506</v>
      </c>
      <c r="BK898">
        <v>3767.97</v>
      </c>
      <c r="BL898">
        <v>33.4</v>
      </c>
      <c r="BM898">
        <v>0.94707590100000005</v>
      </c>
      <c r="BN898">
        <v>164.7041658</v>
      </c>
      <c r="BP898">
        <v>2.518020833</v>
      </c>
      <c r="BQ898">
        <v>1.2148958329999999</v>
      </c>
      <c r="BR898">
        <v>4.6895833329999999</v>
      </c>
      <c r="BS898">
        <v>1786.552083</v>
      </c>
      <c r="BV898">
        <v>1617.665833</v>
      </c>
      <c r="BX898">
        <v>2150.3041669999998</v>
      </c>
      <c r="BY898">
        <f t="shared" si="13"/>
        <v>3767.97</v>
      </c>
    </row>
    <row r="899" spans="1:77" x14ac:dyDescent="0.45">
      <c r="A899" s="1">
        <v>43632</v>
      </c>
      <c r="B899">
        <v>94.261812180000007</v>
      </c>
      <c r="C899">
        <v>4.8899999999999997</v>
      </c>
      <c r="D899">
        <v>1.94</v>
      </c>
      <c r="E899">
        <v>2.97</v>
      </c>
      <c r="F899">
        <v>263</v>
      </c>
      <c r="I899">
        <v>2370</v>
      </c>
      <c r="J899">
        <v>35.799999999999997</v>
      </c>
      <c r="Q899">
        <v>7.1</v>
      </c>
      <c r="R899">
        <v>170</v>
      </c>
      <c r="S899">
        <v>20.100000000000001</v>
      </c>
      <c r="U899">
        <v>176</v>
      </c>
      <c r="X899">
        <v>240</v>
      </c>
      <c r="Y899">
        <v>201</v>
      </c>
      <c r="Z899">
        <v>29.8</v>
      </c>
      <c r="AC899">
        <v>170</v>
      </c>
      <c r="AD899">
        <v>78</v>
      </c>
      <c r="AE899">
        <v>25.4</v>
      </c>
      <c r="AH899">
        <v>0.05</v>
      </c>
      <c r="AQ899">
        <v>31</v>
      </c>
      <c r="AR899">
        <v>30</v>
      </c>
      <c r="AT899">
        <v>24</v>
      </c>
      <c r="AU899">
        <v>7.63</v>
      </c>
      <c r="AV899">
        <v>237797</v>
      </c>
      <c r="AW899">
        <v>10410</v>
      </c>
      <c r="AZ899">
        <v>7478</v>
      </c>
      <c r="BG899">
        <v>3327.8</v>
      </c>
      <c r="BH899">
        <v>1758</v>
      </c>
      <c r="BI899">
        <v>5085.8</v>
      </c>
      <c r="BJ899">
        <v>25429</v>
      </c>
      <c r="BK899">
        <v>3413.103333</v>
      </c>
      <c r="BL899">
        <v>36.337499999999999</v>
      </c>
      <c r="BM899">
        <v>1.065950664</v>
      </c>
      <c r="BN899">
        <v>162.2729181</v>
      </c>
      <c r="BP899">
        <v>2.5079166669999999</v>
      </c>
      <c r="BQ899">
        <v>1.0694791669999999</v>
      </c>
      <c r="BR899">
        <v>4.8</v>
      </c>
      <c r="BS899">
        <v>1779.645833</v>
      </c>
      <c r="BV899">
        <v>1395.7008330000001</v>
      </c>
      <c r="BX899">
        <v>2017.4024999999999</v>
      </c>
      <c r="BY899">
        <f t="shared" si="13"/>
        <v>3413.103333</v>
      </c>
    </row>
    <row r="900" spans="1:77" x14ac:dyDescent="0.45">
      <c r="A900" s="1">
        <v>43633</v>
      </c>
      <c r="B900">
        <v>83.828152290000006</v>
      </c>
      <c r="C900">
        <v>4.97</v>
      </c>
      <c r="D900">
        <v>1.84</v>
      </c>
      <c r="E900">
        <v>2.98</v>
      </c>
      <c r="F900">
        <v>277</v>
      </c>
      <c r="I900">
        <v>386</v>
      </c>
      <c r="J900">
        <v>39.700000000000003</v>
      </c>
      <c r="K900">
        <v>55.9</v>
      </c>
      <c r="M900">
        <v>8.16</v>
      </c>
      <c r="N900">
        <v>4.9552772809999999</v>
      </c>
      <c r="P900">
        <v>0.71019677999999997</v>
      </c>
      <c r="Q900">
        <v>7.1</v>
      </c>
      <c r="R900">
        <v>148</v>
      </c>
      <c r="S900">
        <v>44.3</v>
      </c>
      <c r="U900">
        <v>243</v>
      </c>
      <c r="W900">
        <v>10.5</v>
      </c>
      <c r="X900">
        <v>198</v>
      </c>
      <c r="Y900">
        <v>216</v>
      </c>
      <c r="Z900">
        <v>35.6</v>
      </c>
      <c r="AC900">
        <v>150</v>
      </c>
      <c r="AD900">
        <v>95</v>
      </c>
      <c r="AE900">
        <v>41.5</v>
      </c>
      <c r="AH900">
        <v>0.05</v>
      </c>
      <c r="AJ900">
        <v>2830</v>
      </c>
      <c r="AN900">
        <v>15580</v>
      </c>
      <c r="AQ900">
        <v>31</v>
      </c>
      <c r="AR900">
        <v>30</v>
      </c>
      <c r="AT900">
        <v>25</v>
      </c>
      <c r="AU900">
        <v>7.28</v>
      </c>
      <c r="AV900">
        <v>221396</v>
      </c>
      <c r="AW900">
        <v>10153</v>
      </c>
      <c r="AX900">
        <v>4.3</v>
      </c>
      <c r="AY900">
        <v>78</v>
      </c>
      <c r="AZ900">
        <v>7465</v>
      </c>
      <c r="BA900">
        <v>4.5999999999999996</v>
      </c>
      <c r="BB900">
        <v>81.900000000000006</v>
      </c>
      <c r="BC900">
        <v>0.23237084099999999</v>
      </c>
      <c r="BD900">
        <v>1.011496604</v>
      </c>
      <c r="BE900">
        <v>488.75736000000001</v>
      </c>
      <c r="BF900">
        <v>8.0653029699999994</v>
      </c>
      <c r="BG900">
        <v>3291.6</v>
      </c>
      <c r="BH900">
        <v>1762.4</v>
      </c>
      <c r="BI900">
        <v>5054</v>
      </c>
      <c r="BJ900">
        <v>25270</v>
      </c>
      <c r="BK900">
        <v>3256.086667</v>
      </c>
      <c r="BL900">
        <v>47.245833330000004</v>
      </c>
      <c r="BM900">
        <v>2.9003104569999998</v>
      </c>
      <c r="BN900">
        <v>153.9500008</v>
      </c>
      <c r="BP900">
        <v>2.7019791670000002</v>
      </c>
      <c r="BQ900">
        <v>1.0194791670000001</v>
      </c>
      <c r="BR900">
        <v>6.1052083330000002</v>
      </c>
      <c r="BS900">
        <v>1874.25</v>
      </c>
      <c r="BV900">
        <v>1356.923333</v>
      </c>
      <c r="BX900">
        <v>1899.163333</v>
      </c>
      <c r="BY900">
        <f t="shared" ref="BY900:BY963" si="14">BV900+BW900+BX900</f>
        <v>3256.0866660000002</v>
      </c>
    </row>
    <row r="901" spans="1:77" x14ac:dyDescent="0.45">
      <c r="A901" s="1">
        <v>43634</v>
      </c>
      <c r="B901">
        <v>91.372967840000001</v>
      </c>
      <c r="C901">
        <v>5.2</v>
      </c>
      <c r="D901">
        <v>1.79</v>
      </c>
      <c r="E901">
        <v>3.22</v>
      </c>
      <c r="F901">
        <v>465</v>
      </c>
      <c r="I901">
        <v>850</v>
      </c>
      <c r="J901">
        <v>37</v>
      </c>
      <c r="Q901">
        <v>7</v>
      </c>
      <c r="R901">
        <v>150</v>
      </c>
      <c r="S901">
        <v>46.2</v>
      </c>
      <c r="U901">
        <v>253</v>
      </c>
      <c r="X901">
        <v>205</v>
      </c>
      <c r="Y901">
        <v>215</v>
      </c>
      <c r="Z901">
        <v>37.1</v>
      </c>
      <c r="AC901">
        <v>205</v>
      </c>
      <c r="AD901">
        <v>107</v>
      </c>
      <c r="AE901">
        <v>41.3</v>
      </c>
      <c r="AH901">
        <v>1.03</v>
      </c>
      <c r="AJ901">
        <v>2690</v>
      </c>
      <c r="AM901">
        <v>2030</v>
      </c>
      <c r="AN901">
        <v>10380</v>
      </c>
      <c r="AO901">
        <v>7830</v>
      </c>
      <c r="AP901">
        <v>0.75433525999999995</v>
      </c>
      <c r="AQ901">
        <v>34</v>
      </c>
      <c r="AR901">
        <v>33</v>
      </c>
      <c r="AT901">
        <v>25</v>
      </c>
      <c r="AU901">
        <v>8.5500000000000007</v>
      </c>
      <c r="AV901">
        <v>214242</v>
      </c>
      <c r="AW901">
        <v>8791</v>
      </c>
      <c r="AX901">
        <v>4.4000000000000004</v>
      </c>
      <c r="AY901">
        <v>81.599999999999994</v>
      </c>
      <c r="AZ901">
        <v>4636</v>
      </c>
      <c r="BA901">
        <v>6.1</v>
      </c>
      <c r="BB901">
        <v>83.7</v>
      </c>
      <c r="BC901">
        <v>0.39238565600000003</v>
      </c>
      <c r="BD901">
        <v>1.708031681</v>
      </c>
      <c r="BG901">
        <v>3333.4</v>
      </c>
      <c r="BH901">
        <v>1761</v>
      </c>
      <c r="BI901">
        <v>5094.3999999999996</v>
      </c>
      <c r="BJ901">
        <v>25472</v>
      </c>
      <c r="BK901">
        <v>3512.1687499999998</v>
      </c>
      <c r="BL901">
        <v>49.1875</v>
      </c>
      <c r="BM901">
        <v>3.0958341260000002</v>
      </c>
      <c r="BN901">
        <v>148.2937489</v>
      </c>
      <c r="BP901">
        <v>2.6484375</v>
      </c>
      <c r="BQ901">
        <v>1.083541667</v>
      </c>
      <c r="BR901">
        <v>6.3666666669999996</v>
      </c>
      <c r="BS901">
        <v>1971.4520829999999</v>
      </c>
      <c r="BV901">
        <v>1438.6812500000001</v>
      </c>
      <c r="BX901">
        <v>2073.4875000000002</v>
      </c>
      <c r="BY901">
        <f t="shared" si="14"/>
        <v>3512.1687500000003</v>
      </c>
    </row>
    <row r="902" spans="1:77" x14ac:dyDescent="0.45">
      <c r="A902" s="1">
        <v>43635</v>
      </c>
      <c r="B902">
        <v>92.625161210000002</v>
      </c>
      <c r="C902">
        <v>6.82</v>
      </c>
      <c r="D902">
        <v>1.88</v>
      </c>
      <c r="E902">
        <v>4.83</v>
      </c>
      <c r="F902">
        <v>307</v>
      </c>
      <c r="I902">
        <v>318</v>
      </c>
      <c r="J902">
        <v>30.6</v>
      </c>
      <c r="Q902">
        <v>6.9</v>
      </c>
      <c r="R902">
        <v>190</v>
      </c>
      <c r="S902">
        <v>29.8</v>
      </c>
      <c r="U902">
        <v>126</v>
      </c>
      <c r="X902">
        <v>169</v>
      </c>
      <c r="Y902">
        <v>191</v>
      </c>
      <c r="Z902">
        <v>25</v>
      </c>
      <c r="AC902">
        <v>233</v>
      </c>
      <c r="AD902">
        <v>90</v>
      </c>
      <c r="AE902">
        <v>29.7</v>
      </c>
      <c r="AH902">
        <v>2.11</v>
      </c>
      <c r="AJ902">
        <v>2780</v>
      </c>
      <c r="AN902">
        <v>10090</v>
      </c>
      <c r="AQ902">
        <v>42</v>
      </c>
      <c r="AR902">
        <v>41</v>
      </c>
      <c r="AT902">
        <v>25</v>
      </c>
      <c r="AU902">
        <v>10.97</v>
      </c>
      <c r="AV902">
        <v>212139</v>
      </c>
      <c r="AW902">
        <v>9812</v>
      </c>
      <c r="AX902">
        <v>7.5</v>
      </c>
      <c r="AY902">
        <v>67.7</v>
      </c>
      <c r="AZ902">
        <v>5532</v>
      </c>
      <c r="BA902">
        <v>6.9</v>
      </c>
      <c r="BB902">
        <v>82.9</v>
      </c>
      <c r="BC902">
        <v>0.55368553799999998</v>
      </c>
      <c r="BD902">
        <v>2.4101605789999998</v>
      </c>
      <c r="BG902">
        <v>3099.2</v>
      </c>
      <c r="BH902">
        <v>1595.6</v>
      </c>
      <c r="BI902">
        <v>4694.8</v>
      </c>
      <c r="BJ902">
        <v>23474</v>
      </c>
      <c r="BK902">
        <v>4179.1149999999998</v>
      </c>
      <c r="BL902">
        <v>32.5625</v>
      </c>
      <c r="BM902">
        <v>2.7078326150000001</v>
      </c>
      <c r="BN902">
        <v>147.12291529999999</v>
      </c>
      <c r="BP902">
        <v>2.6735416669999998</v>
      </c>
      <c r="BQ902">
        <v>1.2996875000000001</v>
      </c>
      <c r="BR902">
        <v>5.7135416670000003</v>
      </c>
      <c r="BS902">
        <v>2054.8666669999998</v>
      </c>
      <c r="BV902">
        <v>1910.20381</v>
      </c>
      <c r="BX902">
        <v>2865.927619</v>
      </c>
      <c r="BY902">
        <f t="shared" si="14"/>
        <v>4776.131429</v>
      </c>
    </row>
    <row r="903" spans="1:77" x14ac:dyDescent="0.45">
      <c r="A903" s="1">
        <v>43636</v>
      </c>
      <c r="B903">
        <v>94.846098780000005</v>
      </c>
      <c r="C903">
        <v>10.49</v>
      </c>
      <c r="D903">
        <v>1.85</v>
      </c>
      <c r="E903">
        <v>4.09</v>
      </c>
      <c r="F903">
        <v>760</v>
      </c>
      <c r="I903">
        <v>760</v>
      </c>
      <c r="J903">
        <v>39</v>
      </c>
      <c r="Q903">
        <v>7</v>
      </c>
      <c r="R903">
        <v>115</v>
      </c>
      <c r="S903">
        <v>24.3</v>
      </c>
      <c r="U903">
        <v>350</v>
      </c>
      <c r="X903">
        <v>235</v>
      </c>
      <c r="Y903">
        <v>193</v>
      </c>
      <c r="Z903">
        <v>30.8</v>
      </c>
      <c r="AC903">
        <v>230</v>
      </c>
      <c r="AD903">
        <v>195</v>
      </c>
      <c r="AE903">
        <v>31.9</v>
      </c>
      <c r="AH903">
        <v>0.67</v>
      </c>
      <c r="AJ903">
        <v>2660</v>
      </c>
      <c r="AN903">
        <v>10200</v>
      </c>
      <c r="AQ903">
        <v>41</v>
      </c>
      <c r="AR903">
        <v>40</v>
      </c>
      <c r="AT903">
        <v>25</v>
      </c>
      <c r="AU903">
        <v>10.66</v>
      </c>
      <c r="AV903">
        <v>205436</v>
      </c>
      <c r="AW903">
        <v>11241</v>
      </c>
      <c r="AX903">
        <v>6.7</v>
      </c>
      <c r="AY903">
        <v>70.900000000000006</v>
      </c>
      <c r="AZ903">
        <v>7497</v>
      </c>
      <c r="BA903">
        <v>6.4</v>
      </c>
      <c r="BB903">
        <v>82.2</v>
      </c>
      <c r="BC903">
        <v>0.55507137600000001</v>
      </c>
      <c r="BD903">
        <v>2.4161930460000001</v>
      </c>
      <c r="BG903">
        <v>3416.6</v>
      </c>
      <c r="BH903">
        <v>1784.8</v>
      </c>
      <c r="BI903">
        <v>5201.3999999999996</v>
      </c>
      <c r="BJ903">
        <v>26007</v>
      </c>
      <c r="BK903">
        <v>4270.2449999999999</v>
      </c>
      <c r="BL903">
        <v>35.85</v>
      </c>
      <c r="BM903">
        <v>3.1618432749999998</v>
      </c>
      <c r="BN903">
        <v>141.0020835</v>
      </c>
      <c r="BP903">
        <v>2.7505000000000002</v>
      </c>
      <c r="BQ903">
        <v>1.2633333330000001</v>
      </c>
      <c r="BR903">
        <v>5.7937500000000002</v>
      </c>
      <c r="BS903">
        <v>1982.9333329999999</v>
      </c>
      <c r="BV903">
        <v>1655.25</v>
      </c>
      <c r="BW903">
        <v>3261.34</v>
      </c>
      <c r="BX903">
        <v>2479.1058330000001</v>
      </c>
      <c r="BY903">
        <f t="shared" si="14"/>
        <v>7395.6958329999998</v>
      </c>
    </row>
    <row r="904" spans="1:77" x14ac:dyDescent="0.45">
      <c r="A904" s="1">
        <v>43637</v>
      </c>
      <c r="B904">
        <v>91.164095369999998</v>
      </c>
      <c r="C904">
        <v>4.5199999999999996</v>
      </c>
      <c r="D904">
        <v>1.83</v>
      </c>
      <c r="E904">
        <v>3.64</v>
      </c>
      <c r="Q904">
        <v>6.8</v>
      </c>
      <c r="AJ904">
        <v>3040</v>
      </c>
      <c r="AN904">
        <v>10980</v>
      </c>
      <c r="AQ904">
        <v>36</v>
      </c>
      <c r="AR904">
        <v>35</v>
      </c>
      <c r="AT904">
        <v>24</v>
      </c>
      <c r="AU904">
        <v>9.17</v>
      </c>
      <c r="AV904">
        <v>195716</v>
      </c>
      <c r="AW904">
        <v>14018</v>
      </c>
      <c r="AX904">
        <v>6.1</v>
      </c>
      <c r="AY904">
        <v>74.400000000000006</v>
      </c>
      <c r="AZ904">
        <v>5257</v>
      </c>
      <c r="BA904">
        <v>6.3</v>
      </c>
      <c r="BB904">
        <v>79.599999999999994</v>
      </c>
      <c r="BG904">
        <v>3397.2</v>
      </c>
      <c r="BH904">
        <v>1785.2</v>
      </c>
      <c r="BI904">
        <v>5182.3999999999996</v>
      </c>
      <c r="BJ904">
        <v>25912</v>
      </c>
      <c r="BK904">
        <v>3718.6966670000002</v>
      </c>
      <c r="BL904">
        <v>37.354166669999998</v>
      </c>
      <c r="BM904">
        <v>2.0330546200000001</v>
      </c>
      <c r="BN904">
        <v>132.95208199999999</v>
      </c>
      <c r="BP904">
        <v>3.1780208330000002</v>
      </c>
      <c r="BQ904">
        <v>1.5541666670000001</v>
      </c>
      <c r="BR904">
        <v>6.2895833330000004</v>
      </c>
      <c r="BS904">
        <v>1998.729167</v>
      </c>
      <c r="BV904">
        <v>1516.3924999999999</v>
      </c>
      <c r="BX904">
        <v>2202.3041669999998</v>
      </c>
      <c r="BY904">
        <f t="shared" si="14"/>
        <v>3718.6966669999997</v>
      </c>
    </row>
    <row r="905" spans="1:77" x14ac:dyDescent="0.45">
      <c r="A905" s="1">
        <v>43638</v>
      </c>
      <c r="B905">
        <v>93.632958799999997</v>
      </c>
      <c r="C905">
        <v>4.41</v>
      </c>
      <c r="D905">
        <v>1.89</v>
      </c>
      <c r="E905">
        <v>3.17</v>
      </c>
      <c r="Q905">
        <v>6.9</v>
      </c>
      <c r="AQ905">
        <v>33</v>
      </c>
      <c r="AR905">
        <v>32</v>
      </c>
      <c r="AT905">
        <v>24</v>
      </c>
      <c r="AU905">
        <v>8.36</v>
      </c>
      <c r="AV905">
        <v>193452</v>
      </c>
      <c r="AW905">
        <v>13109</v>
      </c>
      <c r="AZ905">
        <v>7508</v>
      </c>
      <c r="BG905">
        <v>3342.6</v>
      </c>
      <c r="BH905">
        <v>1782</v>
      </c>
      <c r="BI905">
        <v>5124.6000000000004</v>
      </c>
      <c r="BJ905">
        <v>25623</v>
      </c>
      <c r="BK905">
        <v>3521.3787499999999</v>
      </c>
      <c r="BL905">
        <v>33.6875</v>
      </c>
      <c r="BM905">
        <v>0.79882668700000004</v>
      </c>
      <c r="BN905">
        <v>132.0395819</v>
      </c>
      <c r="BP905">
        <v>2.653333333</v>
      </c>
      <c r="BQ905">
        <v>0.9346875</v>
      </c>
      <c r="BR905">
        <v>5.3229166670000003</v>
      </c>
      <c r="BS905">
        <v>1895.53125</v>
      </c>
      <c r="BV905">
        <v>1456.1116669999999</v>
      </c>
      <c r="BX905">
        <v>2065.2670830000002</v>
      </c>
      <c r="BY905">
        <f t="shared" si="14"/>
        <v>3521.3787499999999</v>
      </c>
    </row>
    <row r="906" spans="1:77" x14ac:dyDescent="0.45">
      <c r="A906" s="1">
        <v>43639</v>
      </c>
      <c r="B906">
        <v>92.264017030000005</v>
      </c>
      <c r="C906">
        <v>4.38</v>
      </c>
      <c r="D906">
        <v>1.96</v>
      </c>
      <c r="E906">
        <v>3.02</v>
      </c>
      <c r="F906">
        <v>595</v>
      </c>
      <c r="I906">
        <v>590</v>
      </c>
      <c r="J906">
        <v>38.4</v>
      </c>
      <c r="K906">
        <v>50.4</v>
      </c>
      <c r="M906">
        <v>7.76</v>
      </c>
      <c r="N906">
        <v>11.80555556</v>
      </c>
      <c r="P906">
        <v>0.76190476200000001</v>
      </c>
      <c r="Q906">
        <v>7</v>
      </c>
      <c r="R906">
        <v>68</v>
      </c>
      <c r="S906">
        <v>18.5</v>
      </c>
      <c r="U906">
        <v>104</v>
      </c>
      <c r="W906">
        <v>2.23</v>
      </c>
      <c r="X906">
        <v>208</v>
      </c>
      <c r="Y906">
        <v>85</v>
      </c>
      <c r="Z906">
        <v>38.6</v>
      </c>
      <c r="AC906">
        <v>140</v>
      </c>
      <c r="AD906">
        <v>80</v>
      </c>
      <c r="AE906">
        <v>27.4</v>
      </c>
      <c r="AH906">
        <v>0.05</v>
      </c>
      <c r="AQ906">
        <v>32</v>
      </c>
      <c r="AR906">
        <v>31</v>
      </c>
      <c r="AT906">
        <v>24</v>
      </c>
      <c r="AU906">
        <v>7.93</v>
      </c>
      <c r="AV906">
        <v>193549</v>
      </c>
      <c r="AW906">
        <v>9007</v>
      </c>
      <c r="AZ906">
        <v>7506</v>
      </c>
      <c r="BE906">
        <v>505.94193000000001</v>
      </c>
      <c r="BF906">
        <v>8.0180971470000006</v>
      </c>
      <c r="BG906">
        <v>3300.6</v>
      </c>
      <c r="BH906">
        <v>1780.4</v>
      </c>
      <c r="BI906">
        <v>5081</v>
      </c>
      <c r="BJ906">
        <v>25405</v>
      </c>
      <c r="BK906">
        <v>3449.6420830000002</v>
      </c>
      <c r="BL906">
        <v>33.666666669999998</v>
      </c>
      <c r="BM906">
        <v>0.86416817199999996</v>
      </c>
      <c r="BN906">
        <v>135.38333230000001</v>
      </c>
      <c r="BP906">
        <v>2.5960416670000002</v>
      </c>
      <c r="BQ906">
        <v>1.0234375</v>
      </c>
      <c r="BR906">
        <v>5.015625</v>
      </c>
      <c r="BS906">
        <v>1860.479167</v>
      </c>
      <c r="BV906">
        <v>1456.5658330000001</v>
      </c>
      <c r="BX906">
        <v>1993.0762500000001</v>
      </c>
      <c r="BY906">
        <f t="shared" si="14"/>
        <v>3449.6420830000002</v>
      </c>
    </row>
    <row r="907" spans="1:77" x14ac:dyDescent="0.45">
      <c r="A907" s="1">
        <v>43640</v>
      </c>
      <c r="B907">
        <v>92.426417799999996</v>
      </c>
      <c r="C907">
        <v>4.58</v>
      </c>
      <c r="D907">
        <v>1.84</v>
      </c>
      <c r="E907">
        <v>3.16</v>
      </c>
      <c r="F907">
        <v>980</v>
      </c>
      <c r="I907">
        <v>986</v>
      </c>
      <c r="J907">
        <v>39</v>
      </c>
      <c r="K907">
        <v>87.3</v>
      </c>
      <c r="M907">
        <v>14.02</v>
      </c>
      <c r="N907">
        <v>11.22565865</v>
      </c>
      <c r="P907">
        <v>0.44673539499999998</v>
      </c>
      <c r="Q907">
        <v>6.9</v>
      </c>
      <c r="R907">
        <v>58</v>
      </c>
      <c r="S907">
        <v>26.5</v>
      </c>
      <c r="U907">
        <v>111</v>
      </c>
      <c r="X907">
        <v>140</v>
      </c>
      <c r="Y907">
        <v>95</v>
      </c>
      <c r="Z907">
        <v>35.799999999999997</v>
      </c>
      <c r="AC907">
        <v>123</v>
      </c>
      <c r="AD907">
        <v>83</v>
      </c>
      <c r="AE907">
        <v>35</v>
      </c>
      <c r="AH907">
        <v>0.05</v>
      </c>
      <c r="AJ907">
        <v>2690</v>
      </c>
      <c r="AN907">
        <v>9510</v>
      </c>
      <c r="AQ907">
        <v>32</v>
      </c>
      <c r="AR907">
        <v>31</v>
      </c>
      <c r="AT907">
        <v>24</v>
      </c>
      <c r="AU907">
        <v>7.97</v>
      </c>
      <c r="AV907">
        <v>194166</v>
      </c>
      <c r="AW907">
        <v>11137</v>
      </c>
      <c r="AX907">
        <v>4.7</v>
      </c>
      <c r="AY907">
        <v>84.3</v>
      </c>
      <c r="AZ907">
        <v>7473</v>
      </c>
      <c r="BA907">
        <v>7.1</v>
      </c>
      <c r="BB907">
        <v>79.5</v>
      </c>
      <c r="BC907">
        <v>0.219460609</v>
      </c>
      <c r="BD907">
        <v>0.95529912299999997</v>
      </c>
      <c r="BE907">
        <v>923.93021999999996</v>
      </c>
      <c r="BF907">
        <v>14.688874719999999</v>
      </c>
      <c r="BG907">
        <v>3336.2</v>
      </c>
      <c r="BH907">
        <v>1774.6</v>
      </c>
      <c r="BI907">
        <v>5110.8</v>
      </c>
      <c r="BJ907">
        <v>25554</v>
      </c>
      <c r="BK907">
        <v>3382.8558330000001</v>
      </c>
      <c r="BL907">
        <v>36.804166670000001</v>
      </c>
      <c r="BM907">
        <v>1.017633021</v>
      </c>
      <c r="BN907">
        <v>133.17708139999999</v>
      </c>
      <c r="BP907">
        <v>2.8043749999999998</v>
      </c>
      <c r="BQ907">
        <v>1.1653125</v>
      </c>
      <c r="BR907">
        <v>6.139583333</v>
      </c>
      <c r="BS907">
        <v>2013.052083</v>
      </c>
      <c r="BV907">
        <v>1398.093333</v>
      </c>
      <c r="BX907">
        <v>1984.7625</v>
      </c>
      <c r="BY907">
        <f t="shared" si="14"/>
        <v>3382.8558330000001</v>
      </c>
    </row>
    <row r="908" spans="1:77" x14ac:dyDescent="0.45">
      <c r="A908" s="1">
        <v>43641</v>
      </c>
      <c r="B908">
        <v>96.468875139999994</v>
      </c>
      <c r="C908">
        <v>4.8099999999999996</v>
      </c>
      <c r="D908">
        <v>1.79</v>
      </c>
      <c r="E908">
        <v>3.08</v>
      </c>
      <c r="F908">
        <v>560</v>
      </c>
      <c r="I908">
        <v>596</v>
      </c>
      <c r="J908">
        <v>43.8</v>
      </c>
      <c r="Q908">
        <v>6.7</v>
      </c>
      <c r="R908">
        <v>50</v>
      </c>
      <c r="S908">
        <v>23</v>
      </c>
      <c r="U908">
        <v>112</v>
      </c>
      <c r="X908">
        <v>283</v>
      </c>
      <c r="Y908">
        <v>77</v>
      </c>
      <c r="Z908">
        <v>37.799999999999997</v>
      </c>
      <c r="AC908">
        <v>135</v>
      </c>
      <c r="AD908">
        <v>77</v>
      </c>
      <c r="AE908">
        <v>34</v>
      </c>
      <c r="AH908">
        <v>0.05</v>
      </c>
      <c r="AJ908">
        <v>2660</v>
      </c>
      <c r="AM908">
        <v>2090</v>
      </c>
      <c r="AN908">
        <v>9110</v>
      </c>
      <c r="AO908">
        <v>7120</v>
      </c>
      <c r="AP908">
        <v>0.78155872699999995</v>
      </c>
      <c r="AQ908">
        <v>33</v>
      </c>
      <c r="AR908">
        <v>32</v>
      </c>
      <c r="AT908">
        <v>25</v>
      </c>
      <c r="AU908">
        <v>7.79</v>
      </c>
      <c r="AV908">
        <v>192924</v>
      </c>
      <c r="AW908">
        <v>11152</v>
      </c>
      <c r="AX908">
        <v>5</v>
      </c>
      <c r="AY908">
        <v>85.2</v>
      </c>
      <c r="AZ908">
        <v>7485</v>
      </c>
      <c r="BA908">
        <v>8.1</v>
      </c>
      <c r="BB908">
        <v>79.599999999999994</v>
      </c>
      <c r="BC908">
        <v>0.23808663499999999</v>
      </c>
      <c r="BD908">
        <v>1.0363771180000001</v>
      </c>
      <c r="BG908">
        <v>3359.8</v>
      </c>
      <c r="BH908">
        <v>1774.2</v>
      </c>
      <c r="BI908">
        <v>5134</v>
      </c>
      <c r="BJ908">
        <v>25670</v>
      </c>
      <c r="BK908">
        <v>3386.7645830000001</v>
      </c>
      <c r="BL908">
        <v>36.708333330000002</v>
      </c>
      <c r="BM908">
        <v>0.777630351</v>
      </c>
      <c r="BN908">
        <v>133.33541769999999</v>
      </c>
      <c r="BP908">
        <v>2.5538541669999999</v>
      </c>
      <c r="BQ908">
        <v>0.77031249999999996</v>
      </c>
      <c r="BR908">
        <v>5.4718749999999998</v>
      </c>
      <c r="BS908">
        <v>1968.364583</v>
      </c>
      <c r="BV908">
        <v>1475.6412499999999</v>
      </c>
      <c r="BX908">
        <v>1911.123333</v>
      </c>
      <c r="BY908">
        <f t="shared" si="14"/>
        <v>3386.7645830000001</v>
      </c>
    </row>
    <row r="909" spans="1:77" x14ac:dyDescent="0.45">
      <c r="A909" s="1">
        <v>43642</v>
      </c>
      <c r="B909">
        <v>91.041514930000005</v>
      </c>
      <c r="C909">
        <v>4.5999999999999996</v>
      </c>
      <c r="D909">
        <v>1.77</v>
      </c>
      <c r="E909">
        <v>2.98</v>
      </c>
      <c r="F909">
        <v>590</v>
      </c>
      <c r="I909">
        <v>590</v>
      </c>
      <c r="J909">
        <v>39</v>
      </c>
      <c r="Q909">
        <v>7.2</v>
      </c>
      <c r="R909">
        <v>51</v>
      </c>
      <c r="S909">
        <v>26.4</v>
      </c>
      <c r="U909">
        <v>111</v>
      </c>
      <c r="X909">
        <v>218</v>
      </c>
      <c r="Y909">
        <v>86</v>
      </c>
      <c r="Z909">
        <v>35.299999999999997</v>
      </c>
      <c r="AC909">
        <v>155</v>
      </c>
      <c r="AD909">
        <v>94</v>
      </c>
      <c r="AE909">
        <v>35.6</v>
      </c>
      <c r="AH909">
        <v>0.05</v>
      </c>
      <c r="AJ909">
        <v>2550</v>
      </c>
      <c r="AN909">
        <v>10220</v>
      </c>
      <c r="AQ909">
        <v>30</v>
      </c>
      <c r="AR909">
        <v>30</v>
      </c>
      <c r="AT909">
        <v>25</v>
      </c>
      <c r="AU909">
        <v>7.18</v>
      </c>
      <c r="AV909">
        <v>190371</v>
      </c>
      <c r="AW909">
        <v>11216</v>
      </c>
      <c r="AX909">
        <v>5.0999999999999996</v>
      </c>
      <c r="AY909">
        <v>82</v>
      </c>
      <c r="AZ909">
        <v>7480</v>
      </c>
      <c r="BA909">
        <v>7</v>
      </c>
      <c r="BB909">
        <v>79.5</v>
      </c>
      <c r="BC909">
        <v>0.26282180300000002</v>
      </c>
      <c r="BD909">
        <v>1.144047847</v>
      </c>
      <c r="BG909">
        <v>3306.6</v>
      </c>
      <c r="BH909">
        <v>1774.2</v>
      </c>
      <c r="BI909">
        <v>5080.8</v>
      </c>
      <c r="BJ909">
        <v>25404</v>
      </c>
      <c r="BK909">
        <v>3196.1670829999998</v>
      </c>
      <c r="BL909">
        <v>40.4375</v>
      </c>
      <c r="BM909">
        <v>1.193879771</v>
      </c>
      <c r="BN909">
        <v>130.80624990000001</v>
      </c>
      <c r="BP909">
        <v>2.7638541669999999</v>
      </c>
      <c r="BQ909">
        <v>1.162083333</v>
      </c>
      <c r="BR909">
        <v>6.2364583329999999</v>
      </c>
      <c r="BS909">
        <v>2100.322917</v>
      </c>
      <c r="BV909">
        <v>1447.2979170000001</v>
      </c>
      <c r="BX909">
        <v>1748.8691670000001</v>
      </c>
      <c r="BY909">
        <f t="shared" si="14"/>
        <v>3196.1670840000002</v>
      </c>
    </row>
    <row r="910" spans="1:77" x14ac:dyDescent="0.45">
      <c r="A910" s="1">
        <v>43643</v>
      </c>
      <c r="B910">
        <v>91.340884180000003</v>
      </c>
      <c r="C910">
        <v>4.71</v>
      </c>
      <c r="D910">
        <v>1.76</v>
      </c>
      <c r="E910">
        <v>2.91</v>
      </c>
      <c r="F910">
        <v>520</v>
      </c>
      <c r="I910">
        <v>458</v>
      </c>
      <c r="J910">
        <v>38.9</v>
      </c>
      <c r="Q910">
        <v>7</v>
      </c>
      <c r="R910">
        <v>97</v>
      </c>
      <c r="S910">
        <v>36.700000000000003</v>
      </c>
      <c r="U910">
        <v>203</v>
      </c>
      <c r="X910">
        <v>300</v>
      </c>
      <c r="Y910">
        <v>106</v>
      </c>
      <c r="Z910">
        <v>36.6</v>
      </c>
      <c r="AC910">
        <v>198</v>
      </c>
      <c r="AD910">
        <v>93</v>
      </c>
      <c r="AE910">
        <v>36.6</v>
      </c>
      <c r="AH910">
        <v>0.05</v>
      </c>
      <c r="AJ910">
        <v>2570</v>
      </c>
      <c r="AN910">
        <v>7110</v>
      </c>
      <c r="AQ910">
        <v>31</v>
      </c>
      <c r="AR910">
        <v>30</v>
      </c>
      <c r="AT910">
        <v>25</v>
      </c>
      <c r="AU910">
        <v>7.2</v>
      </c>
      <c r="AV910">
        <v>188387</v>
      </c>
      <c r="AW910">
        <v>11124</v>
      </c>
      <c r="AX910">
        <v>5.3</v>
      </c>
      <c r="AY910">
        <v>83.4</v>
      </c>
      <c r="AZ910">
        <v>7498</v>
      </c>
      <c r="BA910">
        <v>5.5</v>
      </c>
      <c r="BB910">
        <v>79.400000000000006</v>
      </c>
      <c r="BC910">
        <v>0.334048858</v>
      </c>
      <c r="BD910">
        <v>1.454095028</v>
      </c>
      <c r="BG910">
        <v>3295</v>
      </c>
      <c r="BH910">
        <v>1771.6</v>
      </c>
      <c r="BI910">
        <v>5066.6000000000004</v>
      </c>
      <c r="BJ910">
        <v>25333</v>
      </c>
      <c r="BK910">
        <v>3247.1879170000002</v>
      </c>
      <c r="BL910">
        <v>42.162500000000001</v>
      </c>
      <c r="BM910">
        <v>1.280250686</v>
      </c>
      <c r="BN910">
        <v>130.14166610000001</v>
      </c>
      <c r="BP910">
        <v>2.8279166670000002</v>
      </c>
      <c r="BQ910">
        <v>1.0994791669999999</v>
      </c>
      <c r="BR910">
        <v>6.6947916669999996</v>
      </c>
      <c r="BS910">
        <v>2122.427083</v>
      </c>
      <c r="BV910">
        <v>1473.6183329999999</v>
      </c>
      <c r="BX910">
        <v>1773.569583</v>
      </c>
      <c r="BY910">
        <f t="shared" si="14"/>
        <v>3247.1879159999999</v>
      </c>
    </row>
    <row r="911" spans="1:77" x14ac:dyDescent="0.45">
      <c r="A911" s="1">
        <v>43644</v>
      </c>
      <c r="B911">
        <v>92.694231000000002</v>
      </c>
      <c r="C911">
        <v>4.5999999999999996</v>
      </c>
      <c r="D911">
        <v>1.76</v>
      </c>
      <c r="E911">
        <v>2.96</v>
      </c>
      <c r="Q911">
        <v>7.1</v>
      </c>
      <c r="AJ911">
        <v>2590</v>
      </c>
      <c r="AN911">
        <v>8840</v>
      </c>
      <c r="AQ911">
        <v>33</v>
      </c>
      <c r="AR911">
        <v>32</v>
      </c>
      <c r="AT911">
        <v>25</v>
      </c>
      <c r="AU911">
        <v>8.0500000000000007</v>
      </c>
      <c r="AV911">
        <v>179943</v>
      </c>
      <c r="AW911">
        <v>10734</v>
      </c>
      <c r="AZ911">
        <v>7495</v>
      </c>
      <c r="BG911">
        <v>3342</v>
      </c>
      <c r="BH911">
        <v>1773.4</v>
      </c>
      <c r="BI911">
        <v>5115.3999999999996</v>
      </c>
      <c r="BJ911">
        <v>25577</v>
      </c>
      <c r="BK911">
        <v>3412.5483330000002</v>
      </c>
      <c r="BL911">
        <v>41.35</v>
      </c>
      <c r="BM911">
        <v>1.609086062</v>
      </c>
      <c r="BN911">
        <v>122.8187494</v>
      </c>
      <c r="BP911">
        <v>2.8551041669999999</v>
      </c>
      <c r="BQ911">
        <v>1.143333333</v>
      </c>
      <c r="BR911">
        <v>6.9406249999999998</v>
      </c>
      <c r="BS911">
        <v>2054.0625</v>
      </c>
      <c r="BV911">
        <v>1544.3583329999999</v>
      </c>
      <c r="BX911">
        <v>1868.19</v>
      </c>
      <c r="BY911">
        <f t="shared" si="14"/>
        <v>3412.5483329999997</v>
      </c>
    </row>
    <row r="912" spans="1:77" x14ac:dyDescent="0.45">
      <c r="A912" s="1">
        <v>43645</v>
      </c>
      <c r="B912">
        <v>89.857213200000004</v>
      </c>
      <c r="C912">
        <v>4.6100000000000003</v>
      </c>
      <c r="D912">
        <v>1.86</v>
      </c>
      <c r="E912">
        <v>2.94</v>
      </c>
      <c r="Q912">
        <v>7.3</v>
      </c>
      <c r="AQ912">
        <v>34</v>
      </c>
      <c r="AR912">
        <v>33</v>
      </c>
      <c r="AT912">
        <v>25</v>
      </c>
      <c r="AU912">
        <v>8.43</v>
      </c>
      <c r="AV912">
        <v>174588</v>
      </c>
      <c r="AW912">
        <v>11009</v>
      </c>
      <c r="AZ912">
        <v>7489</v>
      </c>
      <c r="BG912">
        <v>3368.6</v>
      </c>
      <c r="BH912">
        <v>1773.4</v>
      </c>
      <c r="BI912">
        <v>5142</v>
      </c>
      <c r="BJ912">
        <v>25710</v>
      </c>
      <c r="BK912">
        <v>3498.689167</v>
      </c>
      <c r="BL912">
        <v>36.541666669999998</v>
      </c>
      <c r="BM912">
        <v>0.88135889700000003</v>
      </c>
      <c r="BN912">
        <v>117.9312503</v>
      </c>
      <c r="BP912">
        <v>2.5756250000000001</v>
      </c>
      <c r="BQ912">
        <v>0.64187499999999997</v>
      </c>
      <c r="BR912">
        <v>6.0854166669999996</v>
      </c>
      <c r="BS912">
        <v>1966.875</v>
      </c>
      <c r="BV912">
        <v>1578.9029169999999</v>
      </c>
      <c r="BX912">
        <v>1919.7862500000001</v>
      </c>
      <c r="BY912">
        <f t="shared" si="14"/>
        <v>3498.689167</v>
      </c>
    </row>
    <row r="913" spans="1:77" x14ac:dyDescent="0.45">
      <c r="A913" s="1">
        <v>43646</v>
      </c>
      <c r="B913">
        <v>68.366592760000003</v>
      </c>
      <c r="C913">
        <v>4.5999999999999996</v>
      </c>
      <c r="D913">
        <v>1.9</v>
      </c>
      <c r="E913">
        <v>2.82</v>
      </c>
      <c r="F913">
        <v>277</v>
      </c>
      <c r="I913">
        <v>228</v>
      </c>
      <c r="J913">
        <v>37.700000000000003</v>
      </c>
      <c r="Q913">
        <v>7.1</v>
      </c>
      <c r="R913">
        <v>64</v>
      </c>
      <c r="S913">
        <v>23.1</v>
      </c>
      <c r="U913">
        <v>136</v>
      </c>
      <c r="X913">
        <v>164</v>
      </c>
      <c r="Y913">
        <v>73</v>
      </c>
      <c r="Z913">
        <v>23.9</v>
      </c>
      <c r="AC913">
        <v>205</v>
      </c>
      <c r="AD913">
        <v>108</v>
      </c>
      <c r="AE913">
        <v>35</v>
      </c>
      <c r="AH913">
        <v>0.05</v>
      </c>
      <c r="AQ913">
        <v>31</v>
      </c>
      <c r="AR913">
        <v>30</v>
      </c>
      <c r="AT913">
        <v>26</v>
      </c>
      <c r="AU913">
        <v>7.35</v>
      </c>
      <c r="AV913">
        <v>155869</v>
      </c>
      <c r="AW913">
        <v>11011</v>
      </c>
      <c r="AZ913">
        <v>7471</v>
      </c>
      <c r="BG913">
        <v>3287</v>
      </c>
      <c r="BH913">
        <v>1772.8</v>
      </c>
      <c r="BI913">
        <v>5059.8</v>
      </c>
      <c r="BJ913">
        <v>25299</v>
      </c>
      <c r="BK913">
        <v>3367.2529169999998</v>
      </c>
      <c r="BL913">
        <v>34.637500000000003</v>
      </c>
      <c r="BM913">
        <v>0.83959210399999995</v>
      </c>
      <c r="BN913">
        <v>104.2020833</v>
      </c>
      <c r="BP913">
        <v>2.5009375</v>
      </c>
      <c r="BQ913">
        <v>1.0061458329999999</v>
      </c>
      <c r="BR913">
        <v>4.9666666670000001</v>
      </c>
      <c r="BS913">
        <v>1940.458333</v>
      </c>
      <c r="BV913">
        <v>1532.675</v>
      </c>
      <c r="BX913">
        <v>1834.5779170000001</v>
      </c>
      <c r="BY913">
        <f t="shared" si="14"/>
        <v>3367.2529169999998</v>
      </c>
    </row>
    <row r="914" spans="1:77" x14ac:dyDescent="0.45">
      <c r="A914" s="1">
        <v>43647</v>
      </c>
      <c r="B914">
        <v>95.308825350000006</v>
      </c>
      <c r="C914">
        <v>4.54</v>
      </c>
      <c r="D914">
        <v>1.77</v>
      </c>
      <c r="E914">
        <v>2.81</v>
      </c>
      <c r="F914">
        <v>272</v>
      </c>
      <c r="I914">
        <v>301</v>
      </c>
      <c r="J914">
        <v>37.9</v>
      </c>
      <c r="K914">
        <v>53</v>
      </c>
      <c r="M914">
        <v>4.57</v>
      </c>
      <c r="N914">
        <v>5.1320754720000004</v>
      </c>
      <c r="P914">
        <v>0.71509434000000005</v>
      </c>
      <c r="Q914">
        <v>7.1</v>
      </c>
      <c r="R914">
        <v>58</v>
      </c>
      <c r="S914">
        <v>32.5</v>
      </c>
      <c r="U914">
        <v>124</v>
      </c>
      <c r="W914">
        <v>6.9</v>
      </c>
      <c r="X914">
        <v>152</v>
      </c>
      <c r="Y914">
        <v>94</v>
      </c>
      <c r="Z914">
        <v>33.799999999999997</v>
      </c>
      <c r="AC914">
        <v>218</v>
      </c>
      <c r="AD914">
        <v>79</v>
      </c>
      <c r="AE914">
        <v>38.1</v>
      </c>
      <c r="AH914">
        <v>0.05</v>
      </c>
      <c r="AJ914">
        <v>2580</v>
      </c>
      <c r="AN914">
        <v>8320</v>
      </c>
      <c r="AQ914">
        <v>29</v>
      </c>
      <c r="AR914">
        <v>28</v>
      </c>
      <c r="AT914">
        <v>26</v>
      </c>
      <c r="AU914">
        <v>6.3</v>
      </c>
      <c r="AV914">
        <v>149544</v>
      </c>
      <c r="AW914">
        <v>11226</v>
      </c>
      <c r="AX914">
        <v>4.9000000000000004</v>
      </c>
      <c r="AY914">
        <v>86.1</v>
      </c>
      <c r="AZ914">
        <v>7498</v>
      </c>
      <c r="BA914">
        <v>4.7</v>
      </c>
      <c r="BB914">
        <v>77.5</v>
      </c>
      <c r="BC914">
        <v>0.32056991699999998</v>
      </c>
      <c r="BD914">
        <v>1.3954219919999999</v>
      </c>
      <c r="BE914">
        <v>232.76105999999999</v>
      </c>
      <c r="BF914">
        <v>4.0692493010000002</v>
      </c>
      <c r="BG914">
        <v>3230.8</v>
      </c>
      <c r="BH914">
        <v>1778.6</v>
      </c>
      <c r="BI914">
        <v>5009.3999999999996</v>
      </c>
      <c r="BJ914">
        <v>25047</v>
      </c>
      <c r="BK914">
        <v>3154.085</v>
      </c>
      <c r="BL914">
        <v>41.454166669999999</v>
      </c>
      <c r="BM914">
        <v>1.03369719</v>
      </c>
      <c r="BN914">
        <v>103.60833390000001</v>
      </c>
      <c r="BP914">
        <v>2.7389583329999998</v>
      </c>
      <c r="BQ914">
        <v>1.032291667</v>
      </c>
      <c r="BR914">
        <v>5.6927083329999997</v>
      </c>
      <c r="BS914">
        <v>2048.479167</v>
      </c>
      <c r="BV914">
        <v>1437.10375</v>
      </c>
      <c r="BX914">
        <v>1716.98125</v>
      </c>
      <c r="BY914">
        <f t="shared" si="14"/>
        <v>3154.085</v>
      </c>
    </row>
    <row r="915" spans="1:77" x14ac:dyDescent="0.45">
      <c r="A915" s="1">
        <v>43648</v>
      </c>
      <c r="B915">
        <v>91.508052710000001</v>
      </c>
      <c r="C915">
        <v>7.51</v>
      </c>
      <c r="D915">
        <v>0.68</v>
      </c>
      <c r="E915">
        <v>1.05</v>
      </c>
      <c r="F915">
        <v>960</v>
      </c>
      <c r="I915">
        <v>1195</v>
      </c>
      <c r="J915">
        <v>40.5</v>
      </c>
      <c r="Q915">
        <v>7.2</v>
      </c>
      <c r="R915">
        <v>106</v>
      </c>
      <c r="S915">
        <v>36.299999999999997</v>
      </c>
      <c r="U915">
        <v>211</v>
      </c>
      <c r="X915">
        <v>283</v>
      </c>
      <c r="Y915">
        <v>84</v>
      </c>
      <c r="Z915">
        <v>35.4</v>
      </c>
      <c r="AC915">
        <v>240</v>
      </c>
      <c r="AD915">
        <v>132</v>
      </c>
      <c r="AE915">
        <v>38.4</v>
      </c>
      <c r="AH915">
        <v>0.05</v>
      </c>
      <c r="AJ915">
        <v>2640</v>
      </c>
      <c r="AM915">
        <v>2040</v>
      </c>
      <c r="AN915">
        <v>9940</v>
      </c>
      <c r="AO915">
        <v>7490</v>
      </c>
      <c r="AP915">
        <v>0.75352112699999996</v>
      </c>
      <c r="AQ915">
        <v>28</v>
      </c>
      <c r="AR915">
        <v>28</v>
      </c>
      <c r="AT915">
        <v>26</v>
      </c>
      <c r="AU915">
        <v>7.86</v>
      </c>
      <c r="AV915">
        <v>142214</v>
      </c>
      <c r="AW915">
        <v>10996</v>
      </c>
      <c r="AX915">
        <v>4.5</v>
      </c>
      <c r="AY915">
        <v>84.9</v>
      </c>
      <c r="AZ915">
        <v>7509</v>
      </c>
      <c r="BA915">
        <v>5</v>
      </c>
      <c r="BB915">
        <v>78.5</v>
      </c>
      <c r="BC915">
        <v>0.57373854199999996</v>
      </c>
      <c r="BD915">
        <v>2.4974501220000001</v>
      </c>
      <c r="BG915">
        <v>3075.2</v>
      </c>
      <c r="BH915">
        <v>1777</v>
      </c>
      <c r="BI915">
        <v>4852.2</v>
      </c>
      <c r="BJ915">
        <v>24261</v>
      </c>
      <c r="BK915">
        <v>3056.947083</v>
      </c>
      <c r="BL915">
        <v>41.9375</v>
      </c>
      <c r="BM915">
        <v>1.711187333</v>
      </c>
      <c r="BN915">
        <v>97.8645827</v>
      </c>
      <c r="BP915">
        <v>2.920694444</v>
      </c>
      <c r="BQ915">
        <v>1.7138194440000001</v>
      </c>
      <c r="BR915">
        <v>6.3041666669999996</v>
      </c>
      <c r="BS915">
        <v>2049.7361110000002</v>
      </c>
      <c r="BV915">
        <v>1380.5583329999999</v>
      </c>
      <c r="BX915">
        <v>1676.3887500000001</v>
      </c>
      <c r="BY915">
        <f t="shared" si="14"/>
        <v>3056.947083</v>
      </c>
    </row>
    <row r="916" spans="1:77" x14ac:dyDescent="0.45">
      <c r="A916" s="1">
        <v>43649</v>
      </c>
      <c r="B916">
        <v>88.904694169999999</v>
      </c>
      <c r="C916">
        <v>8.48</v>
      </c>
      <c r="Q916">
        <v>7.1</v>
      </c>
      <c r="AJ916">
        <v>2820</v>
      </c>
      <c r="AN916">
        <v>8250</v>
      </c>
      <c r="AQ916">
        <v>26</v>
      </c>
      <c r="AR916">
        <v>25</v>
      </c>
      <c r="AT916">
        <v>26</v>
      </c>
      <c r="AU916">
        <v>6.47</v>
      </c>
      <c r="AV916">
        <v>143252</v>
      </c>
      <c r="AW916">
        <v>14675</v>
      </c>
      <c r="AX916">
        <v>5.2</v>
      </c>
      <c r="AY916">
        <v>81.400000000000006</v>
      </c>
      <c r="AZ916">
        <v>7506</v>
      </c>
      <c r="BA916">
        <v>6.1</v>
      </c>
      <c r="BB916">
        <v>79.8</v>
      </c>
      <c r="BG916">
        <v>2827.2</v>
      </c>
      <c r="BH916">
        <v>1876.4</v>
      </c>
      <c r="BI916">
        <v>4703.6000000000004</v>
      </c>
      <c r="BJ916">
        <v>23518</v>
      </c>
      <c r="BK916">
        <v>2822.1866669999999</v>
      </c>
      <c r="BL916">
        <v>45.016666669999999</v>
      </c>
      <c r="BM916">
        <v>1.8248047380000001</v>
      </c>
      <c r="BN916">
        <v>102.88333350000001</v>
      </c>
      <c r="BP916">
        <v>3.1701041669999999</v>
      </c>
      <c r="BQ916">
        <v>1.9044791670000001</v>
      </c>
      <c r="BR916">
        <v>6.358333333</v>
      </c>
      <c r="BS916">
        <v>1859.34375</v>
      </c>
      <c r="BV916">
        <v>1394.7591669999999</v>
      </c>
      <c r="BX916">
        <v>1427.4275</v>
      </c>
      <c r="BY916">
        <f t="shared" si="14"/>
        <v>2822.1866669999999</v>
      </c>
    </row>
    <row r="917" spans="1:77" x14ac:dyDescent="0.45">
      <c r="A917" s="1">
        <v>43650</v>
      </c>
      <c r="B917">
        <v>95.52538964</v>
      </c>
      <c r="C917">
        <v>7.71</v>
      </c>
      <c r="D917">
        <v>0.53</v>
      </c>
      <c r="E917">
        <v>0.85</v>
      </c>
      <c r="F917">
        <v>205</v>
      </c>
      <c r="I917">
        <v>81</v>
      </c>
      <c r="J917">
        <v>30.7</v>
      </c>
      <c r="Q917">
        <v>7.1</v>
      </c>
      <c r="R917">
        <v>26</v>
      </c>
      <c r="S917">
        <v>28.7</v>
      </c>
      <c r="U917">
        <v>193</v>
      </c>
      <c r="X917">
        <v>268</v>
      </c>
      <c r="Y917">
        <v>57</v>
      </c>
      <c r="Z917">
        <v>47</v>
      </c>
      <c r="AC917">
        <v>228</v>
      </c>
      <c r="AD917">
        <v>73</v>
      </c>
      <c r="AE917">
        <v>30.3</v>
      </c>
      <c r="AH917">
        <v>0.05</v>
      </c>
      <c r="AQ917">
        <v>28</v>
      </c>
      <c r="AR917">
        <v>27</v>
      </c>
      <c r="AT917">
        <v>26</v>
      </c>
      <c r="AU917">
        <v>7.69</v>
      </c>
      <c r="AV917">
        <v>160591</v>
      </c>
      <c r="AW917">
        <v>15615</v>
      </c>
      <c r="AZ917">
        <v>7521</v>
      </c>
      <c r="BG917">
        <v>3601.25</v>
      </c>
      <c r="BH917">
        <v>2345.25</v>
      </c>
      <c r="BI917">
        <v>5946.5</v>
      </c>
      <c r="BJ917">
        <v>23786</v>
      </c>
      <c r="BK917">
        <v>2992.6849999999999</v>
      </c>
      <c r="BL917">
        <v>42.320833329999999</v>
      </c>
      <c r="BM917">
        <v>1.0896922449999999</v>
      </c>
      <c r="BN917">
        <v>113.7562507</v>
      </c>
      <c r="BP917">
        <v>2.5303125</v>
      </c>
      <c r="BQ917">
        <v>0.92541666700000003</v>
      </c>
      <c r="BR917">
        <v>5.5</v>
      </c>
      <c r="BS917">
        <v>1684.96875</v>
      </c>
      <c r="BV917">
        <v>1486.1324999999999</v>
      </c>
      <c r="BX917">
        <v>1506.5525</v>
      </c>
      <c r="BY917">
        <f t="shared" si="14"/>
        <v>2992.6849999999999</v>
      </c>
    </row>
    <row r="918" spans="1:77" x14ac:dyDescent="0.45">
      <c r="A918" s="1">
        <v>43651</v>
      </c>
      <c r="B918">
        <v>94.45687298</v>
      </c>
      <c r="C918">
        <v>5.03</v>
      </c>
      <c r="D918">
        <v>1.79</v>
      </c>
      <c r="E918">
        <v>2.9</v>
      </c>
      <c r="Q918">
        <v>7.1</v>
      </c>
      <c r="AJ918">
        <v>2660</v>
      </c>
      <c r="AN918">
        <v>8120</v>
      </c>
      <c r="AQ918">
        <v>38</v>
      </c>
      <c r="AR918">
        <v>36</v>
      </c>
      <c r="AT918">
        <v>26</v>
      </c>
      <c r="AU918">
        <v>8.67</v>
      </c>
      <c r="AV918">
        <v>156593</v>
      </c>
      <c r="AW918">
        <v>13313</v>
      </c>
      <c r="AX918">
        <v>5.3</v>
      </c>
      <c r="AY918">
        <v>81.3</v>
      </c>
      <c r="AZ918">
        <v>7509</v>
      </c>
      <c r="BA918">
        <v>6.7</v>
      </c>
      <c r="BB918">
        <v>82.1</v>
      </c>
      <c r="BG918">
        <v>3708.25</v>
      </c>
      <c r="BH918">
        <v>2348</v>
      </c>
      <c r="BI918">
        <v>6056.25</v>
      </c>
      <c r="BJ918">
        <v>24225</v>
      </c>
      <c r="BK918">
        <v>3157.8816670000001</v>
      </c>
      <c r="BL918">
        <v>38.579166669999999</v>
      </c>
      <c r="BM918">
        <v>1.4219907869999999</v>
      </c>
      <c r="BN918">
        <v>107.59583379999999</v>
      </c>
      <c r="BP918">
        <v>2.661666667</v>
      </c>
      <c r="BQ918">
        <v>1.1219791670000001</v>
      </c>
      <c r="BR918">
        <v>6.2069444440000003</v>
      </c>
      <c r="BS918">
        <v>1725.96875</v>
      </c>
      <c r="BV918">
        <v>1523.260833</v>
      </c>
      <c r="BX918">
        <v>1634.6208329999999</v>
      </c>
      <c r="BY918">
        <f t="shared" si="14"/>
        <v>3157.8816660000002</v>
      </c>
    </row>
    <row r="919" spans="1:77" x14ac:dyDescent="0.45">
      <c r="A919" s="1">
        <v>43652</v>
      </c>
      <c r="B919">
        <v>90.553108170000002</v>
      </c>
      <c r="C919">
        <v>5.44</v>
      </c>
      <c r="D919">
        <v>1.82</v>
      </c>
      <c r="E919">
        <v>2.82</v>
      </c>
      <c r="Q919">
        <v>7.1</v>
      </c>
      <c r="AQ919">
        <v>37</v>
      </c>
      <c r="AR919">
        <v>36</v>
      </c>
      <c r="AT919">
        <v>26</v>
      </c>
      <c r="AU919">
        <v>7.95</v>
      </c>
      <c r="AV919">
        <v>155295</v>
      </c>
      <c r="AW919">
        <v>10579</v>
      </c>
      <c r="AZ919">
        <v>7669</v>
      </c>
      <c r="BG919">
        <v>3634.5</v>
      </c>
      <c r="BH919">
        <v>2350.5</v>
      </c>
      <c r="BI919">
        <v>5985</v>
      </c>
      <c r="BJ919">
        <v>23940</v>
      </c>
      <c r="BK919">
        <v>2984.2133330000001</v>
      </c>
      <c r="BL919">
        <v>40.174999999999997</v>
      </c>
      <c r="BM919">
        <v>1.307705782</v>
      </c>
      <c r="BN919">
        <v>106.9104172</v>
      </c>
      <c r="BP919">
        <v>2.668958333</v>
      </c>
      <c r="BQ919">
        <v>1.1172916669999999</v>
      </c>
      <c r="BR919">
        <v>6.5180555560000002</v>
      </c>
      <c r="BS919">
        <v>1727.625</v>
      </c>
      <c r="BV919">
        <v>1427.417083</v>
      </c>
      <c r="BX919">
        <v>1556.7962500000001</v>
      </c>
      <c r="BY919">
        <f t="shared" si="14"/>
        <v>2984.2133330000001</v>
      </c>
    </row>
    <row r="920" spans="1:77" x14ac:dyDescent="0.45">
      <c r="A920" s="1">
        <v>43653</v>
      </c>
      <c r="B920">
        <v>89.696969699999997</v>
      </c>
      <c r="C920">
        <v>6.09</v>
      </c>
      <c r="D920">
        <v>2.0299999999999998</v>
      </c>
      <c r="E920">
        <v>2.99</v>
      </c>
      <c r="F920">
        <v>390</v>
      </c>
      <c r="I920">
        <v>467</v>
      </c>
      <c r="J920">
        <v>34.4</v>
      </c>
      <c r="Q920">
        <v>7.2</v>
      </c>
      <c r="R920">
        <v>75</v>
      </c>
      <c r="S920">
        <v>27.9</v>
      </c>
      <c r="U920">
        <v>143</v>
      </c>
      <c r="X920">
        <v>209</v>
      </c>
      <c r="Y920">
        <v>73</v>
      </c>
      <c r="Z920">
        <v>38.299999999999997</v>
      </c>
      <c r="AC920">
        <v>168</v>
      </c>
      <c r="AD920">
        <v>100</v>
      </c>
      <c r="AE920">
        <v>30.9</v>
      </c>
      <c r="AH920">
        <v>0.05</v>
      </c>
      <c r="AJ920">
        <v>2520</v>
      </c>
      <c r="AN920">
        <v>7830</v>
      </c>
      <c r="AQ920">
        <v>43</v>
      </c>
      <c r="AR920">
        <v>42</v>
      </c>
      <c r="AT920">
        <v>23</v>
      </c>
      <c r="AU920">
        <v>9.6</v>
      </c>
      <c r="AV920">
        <v>154427</v>
      </c>
      <c r="AW920">
        <v>15341</v>
      </c>
      <c r="AZ920">
        <v>7513</v>
      </c>
      <c r="BC920">
        <v>0.51388286699999997</v>
      </c>
      <c r="BD920">
        <v>2.236901891</v>
      </c>
      <c r="BG920">
        <v>3665.25</v>
      </c>
      <c r="BH920">
        <v>2348.75</v>
      </c>
      <c r="BI920">
        <v>6014</v>
      </c>
      <c r="BJ920">
        <v>24056</v>
      </c>
      <c r="BK920">
        <v>3462.2820830000001</v>
      </c>
      <c r="BL920">
        <v>39.691666669999996</v>
      </c>
      <c r="BM920">
        <v>1.4333400080000001</v>
      </c>
      <c r="BN920">
        <v>106.222916</v>
      </c>
      <c r="BP920">
        <v>2.5350000000000001</v>
      </c>
      <c r="BQ920">
        <v>1.277604167</v>
      </c>
      <c r="BR920">
        <v>5.8611111109999996</v>
      </c>
      <c r="BS920">
        <v>1923.5625</v>
      </c>
      <c r="BV920">
        <v>1654.606667</v>
      </c>
      <c r="BX920">
        <v>1807.6754169999999</v>
      </c>
      <c r="BY920">
        <f t="shared" si="14"/>
        <v>3462.2820839999999</v>
      </c>
    </row>
    <row r="921" spans="1:77" x14ac:dyDescent="0.45">
      <c r="A921" s="1">
        <v>43654</v>
      </c>
      <c r="B921">
        <v>85.193184549999998</v>
      </c>
      <c r="C921">
        <v>5.41</v>
      </c>
      <c r="D921">
        <v>1.87</v>
      </c>
      <c r="E921">
        <v>2.93</v>
      </c>
      <c r="F921">
        <v>285</v>
      </c>
      <c r="I921">
        <v>110</v>
      </c>
      <c r="J921">
        <v>33.200000000000003</v>
      </c>
      <c r="K921">
        <v>44.5</v>
      </c>
      <c r="M921">
        <v>5.76</v>
      </c>
      <c r="N921">
        <v>6.4044943820000002</v>
      </c>
      <c r="P921">
        <v>0.74606741600000004</v>
      </c>
      <c r="Q921">
        <v>7.1</v>
      </c>
      <c r="R921">
        <v>73</v>
      </c>
      <c r="S921">
        <v>43.4</v>
      </c>
      <c r="U921">
        <v>163</v>
      </c>
      <c r="W921">
        <v>11.7</v>
      </c>
      <c r="AC921">
        <v>218</v>
      </c>
      <c r="AD921">
        <v>104</v>
      </c>
      <c r="AE921">
        <v>39.700000000000003</v>
      </c>
      <c r="AH921">
        <v>0.05</v>
      </c>
      <c r="AJ921">
        <v>2690</v>
      </c>
      <c r="AN921">
        <v>9270</v>
      </c>
      <c r="AQ921">
        <v>36</v>
      </c>
      <c r="AR921">
        <v>35</v>
      </c>
      <c r="AT921">
        <v>26</v>
      </c>
      <c r="AU921">
        <v>7.77</v>
      </c>
      <c r="AV921">
        <v>154557</v>
      </c>
      <c r="AW921">
        <v>11138</v>
      </c>
      <c r="AX921">
        <v>5.9</v>
      </c>
      <c r="AY921">
        <v>73.8</v>
      </c>
      <c r="AZ921">
        <v>7502</v>
      </c>
      <c r="BA921">
        <v>7</v>
      </c>
      <c r="BB921">
        <v>82.2</v>
      </c>
      <c r="BC921">
        <v>0.50560271400000001</v>
      </c>
      <c r="BD921">
        <v>2.2008588740000001</v>
      </c>
      <c r="BE921">
        <v>357.05791799999997</v>
      </c>
      <c r="BF921">
        <v>5.0148583990000004</v>
      </c>
      <c r="BG921">
        <v>3604</v>
      </c>
      <c r="BH921">
        <v>2350</v>
      </c>
      <c r="BI921">
        <v>5954</v>
      </c>
      <c r="BJ921">
        <v>23816</v>
      </c>
      <c r="BK921">
        <v>2966.0187500000002</v>
      </c>
      <c r="BL921">
        <v>43.4375</v>
      </c>
      <c r="BM921">
        <v>1.33549468</v>
      </c>
      <c r="BN921">
        <v>107.69583350000001</v>
      </c>
      <c r="BP921">
        <v>2.6516666670000002</v>
      </c>
      <c r="BQ921">
        <v>1.1779166670000001</v>
      </c>
      <c r="BR921">
        <v>6.5638888890000002</v>
      </c>
      <c r="BS921">
        <v>1688.020833</v>
      </c>
      <c r="BV921">
        <v>1417.659167</v>
      </c>
      <c r="BX921">
        <v>1548.3595829999999</v>
      </c>
      <c r="BY921">
        <f t="shared" si="14"/>
        <v>2966.0187500000002</v>
      </c>
    </row>
    <row r="922" spans="1:77" x14ac:dyDescent="0.45">
      <c r="A922" s="1">
        <v>43655</v>
      </c>
      <c r="B922">
        <v>84.857176999999993</v>
      </c>
      <c r="C922">
        <v>4.95</v>
      </c>
      <c r="D922">
        <v>1.79</v>
      </c>
      <c r="E922">
        <v>2.88</v>
      </c>
      <c r="F922">
        <v>425</v>
      </c>
      <c r="I922">
        <v>306</v>
      </c>
      <c r="J922">
        <v>44.9</v>
      </c>
      <c r="Q922">
        <v>7.1</v>
      </c>
      <c r="R922">
        <v>88</v>
      </c>
      <c r="S922">
        <v>48.2</v>
      </c>
      <c r="U922">
        <v>202</v>
      </c>
      <c r="X922">
        <v>196</v>
      </c>
      <c r="Y922">
        <v>77</v>
      </c>
      <c r="Z922">
        <v>44.6</v>
      </c>
      <c r="AC922">
        <v>318</v>
      </c>
      <c r="AD922">
        <v>139</v>
      </c>
      <c r="AE922">
        <v>46.3</v>
      </c>
      <c r="AH922">
        <v>0.05</v>
      </c>
      <c r="AJ922">
        <v>2840</v>
      </c>
      <c r="AM922">
        <v>2180</v>
      </c>
      <c r="AN922">
        <v>4260</v>
      </c>
      <c r="AO922">
        <v>3270</v>
      </c>
      <c r="AP922">
        <v>0.76760563400000004</v>
      </c>
      <c r="AQ922">
        <v>39</v>
      </c>
      <c r="AR922">
        <v>38</v>
      </c>
      <c r="AT922">
        <v>26</v>
      </c>
      <c r="AU922">
        <v>8.42</v>
      </c>
      <c r="AV922">
        <v>156875</v>
      </c>
      <c r="AW922">
        <v>5860</v>
      </c>
      <c r="AX922">
        <v>5.8</v>
      </c>
      <c r="AY922">
        <v>75.3</v>
      </c>
      <c r="AZ922">
        <v>7501</v>
      </c>
      <c r="BA922">
        <v>7.4</v>
      </c>
      <c r="BB922">
        <v>83</v>
      </c>
      <c r="BC922">
        <v>0.75701596000000004</v>
      </c>
      <c r="BD922">
        <v>3.2952459439999999</v>
      </c>
      <c r="BG922">
        <v>3682</v>
      </c>
      <c r="BH922">
        <v>2349.75</v>
      </c>
      <c r="BI922">
        <v>6031.75</v>
      </c>
      <c r="BJ922">
        <v>24127</v>
      </c>
      <c r="BK922">
        <v>3150.9033330000002</v>
      </c>
      <c r="BL922">
        <v>39.845833329999998</v>
      </c>
      <c r="BM922">
        <v>1.285382864</v>
      </c>
      <c r="BN922">
        <v>109.08958370000001</v>
      </c>
      <c r="BP922">
        <v>2.5320833330000001</v>
      </c>
      <c r="BQ922">
        <v>1.1456249999999999</v>
      </c>
      <c r="BR922">
        <v>6.3611111109999996</v>
      </c>
      <c r="BS922">
        <v>1762.979167</v>
      </c>
      <c r="BV922">
        <v>1504.382083</v>
      </c>
      <c r="BX922">
        <v>1646.52125</v>
      </c>
      <c r="BY922">
        <f t="shared" si="14"/>
        <v>3150.9033330000002</v>
      </c>
    </row>
    <row r="923" spans="1:77" x14ac:dyDescent="0.45">
      <c r="A923" s="1">
        <v>43656</v>
      </c>
      <c r="B923">
        <v>93.377564809999996</v>
      </c>
      <c r="C923">
        <v>4.95</v>
      </c>
      <c r="D923">
        <v>1.72</v>
      </c>
      <c r="E923">
        <v>2.81</v>
      </c>
      <c r="F923">
        <v>360</v>
      </c>
      <c r="I923">
        <v>382</v>
      </c>
      <c r="J923">
        <v>34.700000000000003</v>
      </c>
      <c r="K923">
        <v>50.7</v>
      </c>
      <c r="M923">
        <v>7.56</v>
      </c>
      <c r="N923">
        <v>7.1005917160000003</v>
      </c>
      <c r="P923">
        <v>0.68441814599999995</v>
      </c>
      <c r="Q923">
        <v>7</v>
      </c>
      <c r="R923">
        <v>92</v>
      </c>
      <c r="S923">
        <v>34.700000000000003</v>
      </c>
      <c r="U923">
        <v>193</v>
      </c>
      <c r="X923">
        <v>213</v>
      </c>
      <c r="Y923">
        <v>152</v>
      </c>
      <c r="Z923">
        <v>34.5</v>
      </c>
      <c r="AC923">
        <v>200</v>
      </c>
      <c r="AD923">
        <v>130</v>
      </c>
      <c r="AE923">
        <v>35</v>
      </c>
      <c r="AH923">
        <v>0.05</v>
      </c>
      <c r="AJ923">
        <v>2820</v>
      </c>
      <c r="AN923">
        <v>4970</v>
      </c>
      <c r="AQ923">
        <v>39</v>
      </c>
      <c r="AR923">
        <v>38</v>
      </c>
      <c r="AT923">
        <v>26</v>
      </c>
      <c r="AU923">
        <v>8.25</v>
      </c>
      <c r="AV923">
        <v>157245</v>
      </c>
      <c r="AW923">
        <v>11807</v>
      </c>
      <c r="AX923">
        <v>2.8</v>
      </c>
      <c r="AY923">
        <v>82.1</v>
      </c>
      <c r="AZ923">
        <v>8583</v>
      </c>
      <c r="BA923">
        <v>7.2</v>
      </c>
      <c r="BB923">
        <v>82.6</v>
      </c>
      <c r="BC923">
        <v>0.469806477</v>
      </c>
      <c r="BD923">
        <v>2.04503996</v>
      </c>
      <c r="BE923">
        <v>503.65260000000001</v>
      </c>
      <c r="BF923">
        <v>6.5665267280000004</v>
      </c>
      <c r="BG923">
        <v>3727.25</v>
      </c>
      <c r="BH923">
        <v>2356.5</v>
      </c>
      <c r="BI923">
        <v>6083.75</v>
      </c>
      <c r="BJ923">
        <v>24335</v>
      </c>
      <c r="BK923">
        <v>3115.8487500000001</v>
      </c>
      <c r="BL923">
        <v>36.695833329999999</v>
      </c>
      <c r="BM923">
        <v>1.046465057</v>
      </c>
      <c r="BN923">
        <v>109.73125039999999</v>
      </c>
      <c r="BP923">
        <v>2.5979166669999998</v>
      </c>
      <c r="BQ923">
        <v>0.936111111</v>
      </c>
      <c r="BR923">
        <v>6.8111111109999998</v>
      </c>
      <c r="BS923">
        <v>1789.2361109999999</v>
      </c>
      <c r="BV923">
        <v>1492.917917</v>
      </c>
      <c r="BX923">
        <v>1622.9308329999999</v>
      </c>
      <c r="BY923">
        <f t="shared" si="14"/>
        <v>3115.8487500000001</v>
      </c>
    </row>
    <row r="924" spans="1:77" x14ac:dyDescent="0.45">
      <c r="A924" s="1">
        <v>43657</v>
      </c>
      <c r="B924">
        <v>89.541547280000003</v>
      </c>
      <c r="C924">
        <v>4.8499999999999996</v>
      </c>
      <c r="D924">
        <v>1.83</v>
      </c>
      <c r="E924">
        <v>2.79</v>
      </c>
      <c r="F924">
        <v>250</v>
      </c>
      <c r="I924">
        <v>260</v>
      </c>
      <c r="J924">
        <v>38.5</v>
      </c>
      <c r="Q924">
        <v>6.9</v>
      </c>
      <c r="R924">
        <v>102</v>
      </c>
      <c r="S924">
        <v>37.700000000000003</v>
      </c>
      <c r="U924">
        <v>170</v>
      </c>
      <c r="X924">
        <v>530</v>
      </c>
      <c r="AC924">
        <v>178</v>
      </c>
      <c r="AD924">
        <v>129</v>
      </c>
      <c r="AE924">
        <v>35.799999999999997</v>
      </c>
      <c r="AH924">
        <v>0.05</v>
      </c>
      <c r="AJ924">
        <v>2910</v>
      </c>
      <c r="AN924">
        <v>3590</v>
      </c>
      <c r="AQ924">
        <v>35</v>
      </c>
      <c r="AR924">
        <v>34</v>
      </c>
      <c r="AT924">
        <v>26</v>
      </c>
      <c r="AU924">
        <v>7.32</v>
      </c>
      <c r="AV924">
        <v>157675</v>
      </c>
      <c r="AW924">
        <v>11232</v>
      </c>
      <c r="AX924">
        <v>4.2</v>
      </c>
      <c r="AY924">
        <v>77.7</v>
      </c>
      <c r="AZ924">
        <v>7506</v>
      </c>
      <c r="BA924">
        <v>5.9</v>
      </c>
      <c r="BB924">
        <v>85.9</v>
      </c>
      <c r="BC924">
        <v>0.35951934099999999</v>
      </c>
      <c r="BD924">
        <v>1.5649665420000001</v>
      </c>
      <c r="BG924">
        <v>3519.25</v>
      </c>
      <c r="BH924">
        <v>2359.75</v>
      </c>
      <c r="BI924">
        <v>5879</v>
      </c>
      <c r="BJ924">
        <v>23516</v>
      </c>
      <c r="BK924">
        <v>3058.055417</v>
      </c>
      <c r="BL924">
        <v>41.091666670000002</v>
      </c>
      <c r="BM924">
        <v>0.92729821800000001</v>
      </c>
      <c r="BN924">
        <v>109.47291629999999</v>
      </c>
      <c r="BP924">
        <v>2.558125</v>
      </c>
      <c r="BQ924">
        <v>1.013229167</v>
      </c>
      <c r="BR924">
        <v>6.4111111110000003</v>
      </c>
      <c r="BS924">
        <v>1707.125</v>
      </c>
      <c r="BV924">
        <v>1412.3158330000001</v>
      </c>
      <c r="BW924">
        <v>2453.31</v>
      </c>
      <c r="BX924">
        <v>1543.518333</v>
      </c>
      <c r="BY924">
        <f t="shared" si="14"/>
        <v>5409.144166</v>
      </c>
    </row>
    <row r="925" spans="1:77" x14ac:dyDescent="0.45">
      <c r="A925" s="1">
        <v>43658</v>
      </c>
      <c r="B925">
        <v>91.159889649999997</v>
      </c>
      <c r="C925">
        <v>4.87</v>
      </c>
      <c r="D925">
        <v>1.84</v>
      </c>
      <c r="E925">
        <v>2.86</v>
      </c>
      <c r="Q925">
        <v>7.1</v>
      </c>
      <c r="AJ925">
        <v>3300</v>
      </c>
      <c r="AN925">
        <v>9300</v>
      </c>
      <c r="AQ925">
        <v>34</v>
      </c>
      <c r="AR925">
        <v>33</v>
      </c>
      <c r="AT925">
        <v>26</v>
      </c>
      <c r="AU925">
        <v>7.71</v>
      </c>
      <c r="AV925">
        <v>150096</v>
      </c>
      <c r="AW925">
        <v>9064</v>
      </c>
      <c r="AX925">
        <v>5.3</v>
      </c>
      <c r="AY925">
        <v>81.7</v>
      </c>
      <c r="AZ925">
        <v>7496</v>
      </c>
      <c r="BA925">
        <v>5.2</v>
      </c>
      <c r="BB925">
        <v>85.3</v>
      </c>
      <c r="BG925">
        <v>3291.5</v>
      </c>
      <c r="BH925">
        <v>2229</v>
      </c>
      <c r="BI925">
        <v>5520.5</v>
      </c>
      <c r="BJ925">
        <v>22082</v>
      </c>
      <c r="BK925">
        <v>2865.1087499999999</v>
      </c>
      <c r="BL925">
        <v>47.604166669999998</v>
      </c>
      <c r="BM925">
        <v>3.1048467999999998</v>
      </c>
      <c r="BN925">
        <v>99.687499680000002</v>
      </c>
      <c r="BP925">
        <v>2.6809722219999998</v>
      </c>
      <c r="BQ925">
        <v>1.130486111</v>
      </c>
      <c r="BR925">
        <v>7.5326388890000002</v>
      </c>
      <c r="BS925">
        <v>1698.9027779999999</v>
      </c>
      <c r="BV925">
        <v>1363.37</v>
      </c>
      <c r="BX925">
        <v>1501.73875</v>
      </c>
      <c r="BY925">
        <f t="shared" si="14"/>
        <v>2865.1087499999999</v>
      </c>
    </row>
    <row r="926" spans="1:77" x14ac:dyDescent="0.45">
      <c r="A926" s="1">
        <v>43659</v>
      </c>
      <c r="B926">
        <v>89.263878700000006</v>
      </c>
      <c r="C926">
        <v>4.92</v>
      </c>
      <c r="D926">
        <v>1.98</v>
      </c>
      <c r="E926">
        <v>2.8</v>
      </c>
      <c r="Q926">
        <v>7.1</v>
      </c>
      <c r="AQ926">
        <v>39</v>
      </c>
      <c r="AR926">
        <v>38</v>
      </c>
      <c r="AT926">
        <v>26</v>
      </c>
      <c r="AU926">
        <v>8.58</v>
      </c>
      <c r="AV926">
        <v>146728</v>
      </c>
      <c r="AW926">
        <v>17128</v>
      </c>
      <c r="AZ926">
        <v>7482</v>
      </c>
      <c r="BG926">
        <v>2772.75</v>
      </c>
      <c r="BH926">
        <v>2395</v>
      </c>
      <c r="BI926">
        <v>5167.75</v>
      </c>
      <c r="BJ926">
        <v>20671</v>
      </c>
      <c r="BK926">
        <v>3104.65</v>
      </c>
      <c r="BL926">
        <v>37.741666670000001</v>
      </c>
      <c r="BM926">
        <v>1.7083500250000001</v>
      </c>
      <c r="BN926">
        <v>101.7270832</v>
      </c>
      <c r="BP926">
        <v>2.4562499999999998</v>
      </c>
      <c r="BQ926">
        <v>0.747777778</v>
      </c>
      <c r="BR926">
        <v>7.0083333330000004</v>
      </c>
      <c r="BS926">
        <v>1817.9965279999999</v>
      </c>
      <c r="BV926">
        <v>1488.8916670000001</v>
      </c>
      <c r="BX926">
        <v>1615.758333</v>
      </c>
      <c r="BY926">
        <f t="shared" si="14"/>
        <v>3104.65</v>
      </c>
    </row>
    <row r="927" spans="1:77" x14ac:dyDescent="0.45">
      <c r="A927" s="1">
        <v>43660</v>
      </c>
      <c r="B927">
        <v>89.860352160000005</v>
      </c>
      <c r="C927">
        <v>4.8499999999999996</v>
      </c>
      <c r="D927">
        <v>2.02</v>
      </c>
      <c r="E927">
        <v>2.75</v>
      </c>
      <c r="F927">
        <v>400</v>
      </c>
      <c r="I927">
        <v>160</v>
      </c>
      <c r="J927">
        <v>37.5</v>
      </c>
      <c r="Q927">
        <v>7.1</v>
      </c>
      <c r="R927">
        <v>93</v>
      </c>
      <c r="S927">
        <v>26.2</v>
      </c>
      <c r="U927">
        <v>255</v>
      </c>
      <c r="X927">
        <v>278</v>
      </c>
      <c r="Y927">
        <v>94</v>
      </c>
      <c r="Z927">
        <v>39.799999999999997</v>
      </c>
      <c r="AC927">
        <v>258</v>
      </c>
      <c r="AD927">
        <v>95</v>
      </c>
      <c r="AE927">
        <v>31.8</v>
      </c>
      <c r="AH927">
        <v>0.05</v>
      </c>
      <c r="AQ927">
        <v>39</v>
      </c>
      <c r="AR927">
        <v>38</v>
      </c>
      <c r="AT927">
        <v>26</v>
      </c>
      <c r="AU927">
        <v>7.88</v>
      </c>
      <c r="AV927">
        <v>146632</v>
      </c>
      <c r="AW927">
        <v>23673</v>
      </c>
      <c r="AZ927">
        <v>7484</v>
      </c>
      <c r="BG927">
        <v>2709.25</v>
      </c>
      <c r="BH927">
        <v>2397</v>
      </c>
      <c r="BI927">
        <v>5106.25</v>
      </c>
      <c r="BJ927">
        <v>20425</v>
      </c>
      <c r="BK927">
        <v>3329.364583</v>
      </c>
      <c r="BL927">
        <v>35.037500000000001</v>
      </c>
      <c r="BM927">
        <v>0.80124674200000001</v>
      </c>
      <c r="BN927">
        <v>102.8208329</v>
      </c>
      <c r="BP927">
        <v>2.5528124999999999</v>
      </c>
      <c r="BQ927">
        <v>0.73583333299999998</v>
      </c>
      <c r="BR927">
        <v>6.21875</v>
      </c>
      <c r="BS927">
        <v>2058.739583</v>
      </c>
      <c r="BV927">
        <v>1413.9275</v>
      </c>
      <c r="BX927">
        <v>1915.437083</v>
      </c>
      <c r="BY927">
        <f t="shared" si="14"/>
        <v>3329.364583</v>
      </c>
    </row>
    <row r="928" spans="1:77" x14ac:dyDescent="0.45">
      <c r="A928" s="1">
        <v>43661</v>
      </c>
      <c r="B928">
        <v>85.158150849999998</v>
      </c>
      <c r="C928">
        <v>7.69</v>
      </c>
      <c r="E928">
        <v>0.66</v>
      </c>
      <c r="F928">
        <v>305</v>
      </c>
      <c r="I928">
        <v>213</v>
      </c>
      <c r="J928">
        <v>35.5</v>
      </c>
      <c r="K928">
        <v>53.8</v>
      </c>
      <c r="M928">
        <v>7.9</v>
      </c>
      <c r="N928">
        <v>5.6691449809999996</v>
      </c>
      <c r="P928">
        <v>0.659851301</v>
      </c>
      <c r="Q928">
        <v>7.1</v>
      </c>
      <c r="R928">
        <v>119</v>
      </c>
      <c r="S928">
        <v>29.4</v>
      </c>
      <c r="U928">
        <v>154</v>
      </c>
      <c r="W928">
        <v>8.17</v>
      </c>
      <c r="X928">
        <v>245</v>
      </c>
      <c r="Y928">
        <v>43</v>
      </c>
      <c r="Z928">
        <v>42.4</v>
      </c>
      <c r="AC928">
        <v>153</v>
      </c>
      <c r="AD928">
        <v>92</v>
      </c>
      <c r="AE928">
        <v>42.3</v>
      </c>
      <c r="AH928">
        <v>0.05</v>
      </c>
      <c r="AJ928">
        <v>2870</v>
      </c>
      <c r="AN928">
        <v>9560</v>
      </c>
      <c r="AQ928">
        <v>35</v>
      </c>
      <c r="AR928">
        <v>34</v>
      </c>
      <c r="AT928">
        <v>27</v>
      </c>
      <c r="AU928">
        <v>6.91</v>
      </c>
      <c r="AV928">
        <v>146295</v>
      </c>
      <c r="AW928">
        <v>23828</v>
      </c>
      <c r="AX928">
        <v>3.5</v>
      </c>
      <c r="AY928">
        <v>81.2</v>
      </c>
      <c r="AZ928">
        <v>7419</v>
      </c>
      <c r="BA928">
        <v>3.1</v>
      </c>
      <c r="BB928">
        <v>84.3</v>
      </c>
      <c r="BC928">
        <v>0.44367300500000001</v>
      </c>
      <c r="BD928">
        <v>1.9312824909999999</v>
      </c>
      <c r="BE928">
        <v>440.28861599999999</v>
      </c>
      <c r="BF928">
        <v>6.3442163689999997</v>
      </c>
      <c r="BG928">
        <v>2539.5</v>
      </c>
      <c r="BH928">
        <v>2405.75</v>
      </c>
      <c r="BI928">
        <v>4945.25</v>
      </c>
      <c r="BJ928">
        <v>19781</v>
      </c>
      <c r="BK928">
        <v>3159.896667</v>
      </c>
      <c r="BL928">
        <v>41.958333330000002</v>
      </c>
      <c r="BM928">
        <v>1.5041474749999999</v>
      </c>
      <c r="BN928">
        <v>101.983333</v>
      </c>
      <c r="BP928">
        <v>2.66</v>
      </c>
      <c r="BQ928">
        <v>1.075277778</v>
      </c>
      <c r="BR928">
        <v>7.4375</v>
      </c>
      <c r="BS928">
        <v>1591.791667</v>
      </c>
      <c r="BV928">
        <v>1289.2262499999999</v>
      </c>
      <c r="BX928">
        <v>1870.670417</v>
      </c>
      <c r="BY928">
        <f t="shared" si="14"/>
        <v>3159.896667</v>
      </c>
    </row>
    <row r="929" spans="1:77" x14ac:dyDescent="0.45">
      <c r="A929" s="1">
        <v>43662</v>
      </c>
      <c r="B929">
        <v>91.155457010000006</v>
      </c>
      <c r="C929">
        <v>8.4499999999999993</v>
      </c>
      <c r="F929">
        <v>325</v>
      </c>
      <c r="I929">
        <v>240</v>
      </c>
      <c r="J929">
        <v>34.200000000000003</v>
      </c>
      <c r="Q929">
        <v>7</v>
      </c>
      <c r="R929">
        <v>88</v>
      </c>
      <c r="S929">
        <v>35</v>
      </c>
      <c r="U929">
        <v>156</v>
      </c>
      <c r="X929">
        <v>275</v>
      </c>
      <c r="Y929">
        <v>67</v>
      </c>
      <c r="Z929">
        <v>45.1</v>
      </c>
      <c r="AC929">
        <v>200</v>
      </c>
      <c r="AD929">
        <v>89</v>
      </c>
      <c r="AE929">
        <v>37.799999999999997</v>
      </c>
      <c r="AH929">
        <v>0.05</v>
      </c>
      <c r="AJ929">
        <v>2880</v>
      </c>
      <c r="AM929">
        <v>2200</v>
      </c>
      <c r="AN929">
        <v>11210</v>
      </c>
      <c r="AO929">
        <v>8500</v>
      </c>
      <c r="AP929">
        <v>0.75825156100000002</v>
      </c>
      <c r="AQ929">
        <v>36</v>
      </c>
      <c r="AR929">
        <v>35</v>
      </c>
      <c r="AT929">
        <v>27</v>
      </c>
      <c r="AU929">
        <v>7.34</v>
      </c>
      <c r="AV929">
        <v>145347</v>
      </c>
      <c r="AW929">
        <v>21795</v>
      </c>
      <c r="AX929">
        <v>3.5</v>
      </c>
      <c r="AY929">
        <v>82.4</v>
      </c>
      <c r="AZ929">
        <v>7514</v>
      </c>
      <c r="BA929">
        <v>5.4</v>
      </c>
      <c r="BB929">
        <v>84.7</v>
      </c>
      <c r="BC929">
        <v>0.40927736999999997</v>
      </c>
      <c r="BD929">
        <v>1.7815603170000001</v>
      </c>
      <c r="BG929">
        <v>2546.5</v>
      </c>
      <c r="BH929">
        <v>2407.5</v>
      </c>
      <c r="BI929">
        <v>4954</v>
      </c>
      <c r="BJ929">
        <v>19816</v>
      </c>
      <c r="BK929">
        <v>3156.4316669999998</v>
      </c>
      <c r="BL929">
        <v>40.908333329999998</v>
      </c>
      <c r="BM929">
        <v>1.0793861469999999</v>
      </c>
      <c r="BN929">
        <v>102.1687498</v>
      </c>
      <c r="BP929">
        <v>2.5440624999999999</v>
      </c>
      <c r="BQ929">
        <v>1.181666667</v>
      </c>
      <c r="BR929">
        <v>6.676388889</v>
      </c>
      <c r="BS929">
        <v>1492.770833</v>
      </c>
      <c r="BV929">
        <v>1523.844167</v>
      </c>
      <c r="BX929">
        <v>1632.5875000000001</v>
      </c>
      <c r="BY929">
        <f t="shared" si="14"/>
        <v>3156.4316669999998</v>
      </c>
    </row>
    <row r="930" spans="1:77" x14ac:dyDescent="0.45">
      <c r="A930" s="1">
        <v>43663</v>
      </c>
      <c r="B930">
        <v>88.365243000000007</v>
      </c>
      <c r="C930">
        <v>8.6199999999999992</v>
      </c>
      <c r="F930">
        <v>410</v>
      </c>
      <c r="I930">
        <v>304</v>
      </c>
      <c r="J930">
        <v>35.1</v>
      </c>
      <c r="Q930">
        <v>7.2</v>
      </c>
      <c r="R930">
        <v>82</v>
      </c>
      <c r="S930">
        <v>36.1</v>
      </c>
      <c r="U930">
        <v>168</v>
      </c>
      <c r="X930">
        <v>250</v>
      </c>
      <c r="Y930">
        <v>40</v>
      </c>
      <c r="Z930">
        <v>44.6</v>
      </c>
      <c r="AC930">
        <v>203</v>
      </c>
      <c r="AD930">
        <v>94</v>
      </c>
      <c r="AE930">
        <v>38.299999999999997</v>
      </c>
      <c r="AH930">
        <v>0.05</v>
      </c>
      <c r="AJ930">
        <v>2810</v>
      </c>
      <c r="AN930">
        <v>7700</v>
      </c>
      <c r="AQ930">
        <v>36</v>
      </c>
      <c r="AR930">
        <v>35</v>
      </c>
      <c r="AT930">
        <v>27</v>
      </c>
      <c r="AU930">
        <v>7.49</v>
      </c>
      <c r="AV930">
        <v>145005</v>
      </c>
      <c r="AW930">
        <v>21685</v>
      </c>
      <c r="AX930">
        <v>4</v>
      </c>
      <c r="AY930">
        <v>82.1</v>
      </c>
      <c r="AZ930">
        <v>7522</v>
      </c>
      <c r="BA930">
        <v>5.8</v>
      </c>
      <c r="BB930">
        <v>86.4</v>
      </c>
      <c r="BC930">
        <v>0.43446590400000001</v>
      </c>
      <c r="BD930">
        <v>1.891204525</v>
      </c>
      <c r="BG930">
        <v>2593.5</v>
      </c>
      <c r="BH930">
        <v>2400.75</v>
      </c>
      <c r="BI930">
        <v>4994.25</v>
      </c>
      <c r="BJ930">
        <v>19977</v>
      </c>
      <c r="BK930">
        <v>3180.6566670000002</v>
      </c>
      <c r="BL930">
        <v>40.5</v>
      </c>
      <c r="BM930">
        <v>1.125450638</v>
      </c>
      <c r="BN930">
        <v>100.60833390000001</v>
      </c>
      <c r="BP930">
        <v>2.5183333330000002</v>
      </c>
      <c r="BQ930">
        <v>1.380625</v>
      </c>
      <c r="BR930">
        <v>6.2625000000000002</v>
      </c>
      <c r="BS930">
        <v>1500.041667</v>
      </c>
      <c r="BV930">
        <v>1612.415833</v>
      </c>
      <c r="BX930">
        <v>1568.2408330000001</v>
      </c>
      <c r="BY930">
        <f t="shared" si="14"/>
        <v>3180.6566659999999</v>
      </c>
    </row>
    <row r="931" spans="1:77" x14ac:dyDescent="0.45">
      <c r="A931" s="1">
        <v>43664</v>
      </c>
      <c r="B931">
        <v>89.133089130000002</v>
      </c>
      <c r="C931">
        <v>8.76</v>
      </c>
      <c r="F931">
        <v>405</v>
      </c>
      <c r="I931">
        <v>704</v>
      </c>
      <c r="J931">
        <v>36.4</v>
      </c>
      <c r="Q931">
        <v>7</v>
      </c>
      <c r="R931">
        <v>81</v>
      </c>
      <c r="S931">
        <v>36.4</v>
      </c>
      <c r="U931">
        <v>174</v>
      </c>
      <c r="X931">
        <v>225</v>
      </c>
      <c r="Y931">
        <v>77</v>
      </c>
      <c r="Z931">
        <v>50.6</v>
      </c>
      <c r="AC931">
        <v>243</v>
      </c>
      <c r="AD931">
        <v>123</v>
      </c>
      <c r="AE931">
        <v>41.6</v>
      </c>
      <c r="AH931">
        <v>0.05</v>
      </c>
      <c r="AJ931">
        <v>2920</v>
      </c>
      <c r="AN931">
        <v>8310</v>
      </c>
      <c r="AQ931">
        <v>37</v>
      </c>
      <c r="AR931">
        <v>36</v>
      </c>
      <c r="AT931">
        <v>27</v>
      </c>
      <c r="AU931">
        <v>7.7</v>
      </c>
      <c r="AV931">
        <v>144890</v>
      </c>
      <c r="AW931">
        <v>20070</v>
      </c>
      <c r="AX931">
        <v>4.5</v>
      </c>
      <c r="AY931">
        <v>83.5</v>
      </c>
      <c r="AZ931">
        <v>7517</v>
      </c>
      <c r="BA931">
        <v>5.0999999999999996</v>
      </c>
      <c r="BB931">
        <v>86.5</v>
      </c>
      <c r="BC931">
        <v>0.51451532099999997</v>
      </c>
      <c r="BD931">
        <v>2.2396549270000001</v>
      </c>
      <c r="BG931">
        <v>2660.5</v>
      </c>
      <c r="BH931">
        <v>2401.75</v>
      </c>
      <c r="BI931">
        <v>5062.25</v>
      </c>
      <c r="BJ931">
        <v>20249</v>
      </c>
      <c r="BK931">
        <v>3254.4187499999998</v>
      </c>
      <c r="BL931">
        <v>40.304166670000001</v>
      </c>
      <c r="BM931">
        <v>0.874766347</v>
      </c>
      <c r="BN931">
        <v>101.0916672</v>
      </c>
      <c r="BP931">
        <v>2.6058333330000001</v>
      </c>
      <c r="BQ931">
        <v>2.0024999999999999</v>
      </c>
      <c r="BR931">
        <v>5.9611111110000001</v>
      </c>
      <c r="BS931">
        <v>1686.916667</v>
      </c>
      <c r="BV931">
        <v>1617.229167</v>
      </c>
      <c r="BX931">
        <v>1637.1895830000001</v>
      </c>
      <c r="BY931">
        <f t="shared" si="14"/>
        <v>3254.4187499999998</v>
      </c>
    </row>
    <row r="932" spans="1:77" x14ac:dyDescent="0.45">
      <c r="A932" s="1">
        <v>43665</v>
      </c>
      <c r="B932">
        <v>89.696969699999997</v>
      </c>
      <c r="C932">
        <v>8.4499999999999993</v>
      </c>
      <c r="Q932">
        <v>7</v>
      </c>
      <c r="AJ932">
        <v>2950</v>
      </c>
      <c r="AN932">
        <v>8600</v>
      </c>
      <c r="AQ932">
        <v>38</v>
      </c>
      <c r="AR932">
        <v>37</v>
      </c>
      <c r="AT932">
        <v>27</v>
      </c>
      <c r="AU932">
        <v>7.76</v>
      </c>
      <c r="AV932">
        <v>144904</v>
      </c>
      <c r="AW932">
        <v>15497</v>
      </c>
      <c r="AX932">
        <v>3.9</v>
      </c>
      <c r="AY932">
        <v>81.8</v>
      </c>
      <c r="AZ932">
        <v>7530</v>
      </c>
      <c r="BA932">
        <v>6.3</v>
      </c>
      <c r="BB932">
        <v>85.6</v>
      </c>
      <c r="BG932">
        <v>2672</v>
      </c>
      <c r="BH932">
        <v>2403.25</v>
      </c>
      <c r="BI932">
        <v>5075.25</v>
      </c>
      <c r="BJ932">
        <v>20301</v>
      </c>
      <c r="BK932">
        <v>3296.9737500000001</v>
      </c>
      <c r="BL932">
        <v>45.924999999999997</v>
      </c>
      <c r="BM932">
        <v>1.7866679830000001</v>
      </c>
      <c r="BN932">
        <v>100.0416657</v>
      </c>
      <c r="BP932">
        <v>2.7013541669999999</v>
      </c>
      <c r="BQ932">
        <v>1.9671875000000001</v>
      </c>
      <c r="BR932">
        <v>6.9583333329999997</v>
      </c>
      <c r="BS932">
        <v>1593.010417</v>
      </c>
      <c r="BV932">
        <v>1674.9333329999999</v>
      </c>
      <c r="BX932">
        <v>1622.0404169999999</v>
      </c>
      <c r="BY932">
        <f t="shared" si="14"/>
        <v>3296.9737500000001</v>
      </c>
    </row>
    <row r="933" spans="1:77" x14ac:dyDescent="0.45">
      <c r="A933" s="1">
        <v>43666</v>
      </c>
      <c r="B933">
        <v>91.074681240000004</v>
      </c>
      <c r="C933">
        <v>8.48</v>
      </c>
      <c r="Q933">
        <v>7</v>
      </c>
      <c r="AQ933">
        <v>40</v>
      </c>
      <c r="AR933">
        <v>39</v>
      </c>
      <c r="AT933">
        <v>27</v>
      </c>
      <c r="AU933">
        <v>8.35</v>
      </c>
      <c r="AV933">
        <v>145032</v>
      </c>
      <c r="AW933">
        <v>8956</v>
      </c>
      <c r="AZ933">
        <v>7511</v>
      </c>
      <c r="BG933">
        <v>2776.5</v>
      </c>
      <c r="BH933">
        <v>2400.25</v>
      </c>
      <c r="BI933">
        <v>5176.75</v>
      </c>
      <c r="BJ933">
        <v>20707</v>
      </c>
      <c r="BK933">
        <v>3489.7029170000001</v>
      </c>
      <c r="BL933">
        <v>35.674999999999997</v>
      </c>
      <c r="BM933">
        <v>0.84138626599999999</v>
      </c>
      <c r="BN933">
        <v>101.1208331</v>
      </c>
      <c r="BP933">
        <v>2.4998958330000001</v>
      </c>
      <c r="BQ933">
        <v>1.8863541669999999</v>
      </c>
      <c r="BR933">
        <v>6.3569444439999998</v>
      </c>
      <c r="BS933">
        <v>1566.5</v>
      </c>
      <c r="BV933">
        <v>1809.0662500000001</v>
      </c>
      <c r="BX933">
        <v>1680.636667</v>
      </c>
      <c r="BY933">
        <f t="shared" si="14"/>
        <v>3489.7029170000001</v>
      </c>
    </row>
    <row r="934" spans="1:77" x14ac:dyDescent="0.45">
      <c r="A934" s="1">
        <v>43667</v>
      </c>
      <c r="B934">
        <v>92.425879249999994</v>
      </c>
      <c r="C934">
        <v>8.34</v>
      </c>
      <c r="F934">
        <v>290</v>
      </c>
      <c r="I934">
        <v>357</v>
      </c>
      <c r="J934">
        <v>34.4</v>
      </c>
      <c r="Q934">
        <v>7.1</v>
      </c>
      <c r="R934">
        <v>102</v>
      </c>
      <c r="S934">
        <v>33.799999999999997</v>
      </c>
      <c r="U934">
        <v>178</v>
      </c>
      <c r="X934">
        <v>208</v>
      </c>
      <c r="Y934">
        <v>38</v>
      </c>
      <c r="Z934">
        <v>48.1</v>
      </c>
      <c r="AC934">
        <v>190</v>
      </c>
      <c r="AD934">
        <v>67</v>
      </c>
      <c r="AE934">
        <v>38.799999999999997</v>
      </c>
      <c r="AH934">
        <v>0.05</v>
      </c>
      <c r="AQ934">
        <v>36</v>
      </c>
      <c r="AR934">
        <v>35</v>
      </c>
      <c r="AT934">
        <v>27</v>
      </c>
      <c r="AU934">
        <v>7.4</v>
      </c>
      <c r="AV934">
        <v>145604</v>
      </c>
      <c r="AW934">
        <v>12543</v>
      </c>
      <c r="AZ934">
        <v>7510</v>
      </c>
      <c r="BG934">
        <v>2617.5</v>
      </c>
      <c r="BH934">
        <v>2402.75</v>
      </c>
      <c r="BI934">
        <v>5020.25</v>
      </c>
      <c r="BJ934">
        <v>20081</v>
      </c>
      <c r="BK934">
        <v>3246.8245830000001</v>
      </c>
      <c r="BL934">
        <v>35.958333330000002</v>
      </c>
      <c r="BM934">
        <v>0.71312337599999998</v>
      </c>
      <c r="BN934">
        <v>101.6312504</v>
      </c>
      <c r="BP934">
        <v>2.4489583330000002</v>
      </c>
      <c r="BQ934">
        <v>2.1537500000000001</v>
      </c>
      <c r="BR934">
        <v>5.4625000000000004</v>
      </c>
      <c r="BS934">
        <v>1627.9375</v>
      </c>
      <c r="BV934">
        <v>1620.7970829999999</v>
      </c>
      <c r="BX934">
        <v>1626.0274999999999</v>
      </c>
      <c r="BY934">
        <f t="shared" si="14"/>
        <v>3246.8245829999996</v>
      </c>
    </row>
    <row r="935" spans="1:77" x14ac:dyDescent="0.45">
      <c r="A935" s="1">
        <v>43668</v>
      </c>
      <c r="B935">
        <v>91.445427730000006</v>
      </c>
      <c r="C935">
        <v>6.1</v>
      </c>
      <c r="D935">
        <v>1.19</v>
      </c>
      <c r="E935">
        <v>1.69</v>
      </c>
      <c r="F935">
        <v>260</v>
      </c>
      <c r="I935">
        <v>285</v>
      </c>
      <c r="J935">
        <v>37</v>
      </c>
      <c r="K935">
        <v>51.8</v>
      </c>
      <c r="M935">
        <v>7.51</v>
      </c>
      <c r="N935">
        <v>5.0193050189999999</v>
      </c>
      <c r="P935">
        <v>0.71428571399999996</v>
      </c>
      <c r="Q935">
        <v>7.1</v>
      </c>
      <c r="R935">
        <v>203</v>
      </c>
      <c r="S935">
        <v>40.200000000000003</v>
      </c>
      <c r="U935">
        <v>183</v>
      </c>
      <c r="W935">
        <v>10.76</v>
      </c>
      <c r="X935">
        <v>205</v>
      </c>
      <c r="Y935">
        <v>99</v>
      </c>
      <c r="Z935">
        <v>40.299999999999997</v>
      </c>
      <c r="AC935">
        <v>153</v>
      </c>
      <c r="AD935">
        <v>111</v>
      </c>
      <c r="AE935">
        <v>42.4</v>
      </c>
      <c r="AH935">
        <v>0.05</v>
      </c>
      <c r="AJ935">
        <v>2920</v>
      </c>
      <c r="AN935">
        <v>9140</v>
      </c>
      <c r="AQ935">
        <v>33</v>
      </c>
      <c r="AR935">
        <v>32</v>
      </c>
      <c r="AT935">
        <v>26</v>
      </c>
      <c r="AU935">
        <v>6.85</v>
      </c>
      <c r="AV935">
        <v>146507</v>
      </c>
      <c r="AW935">
        <v>14048</v>
      </c>
      <c r="AX935">
        <v>4.9000000000000004</v>
      </c>
      <c r="AY935">
        <v>82.9</v>
      </c>
      <c r="AZ935">
        <v>7519</v>
      </c>
      <c r="BA935">
        <v>7.7</v>
      </c>
      <c r="BB935">
        <v>86.2</v>
      </c>
      <c r="BC935">
        <v>0.28819292499999999</v>
      </c>
      <c r="BD935">
        <v>1.254486851</v>
      </c>
      <c r="BE935">
        <v>389.04849000000002</v>
      </c>
      <c r="BF935">
        <v>5.9578635530000001</v>
      </c>
      <c r="BG935">
        <v>2396.75</v>
      </c>
      <c r="BH935">
        <v>2405</v>
      </c>
      <c r="BI935">
        <v>4801.75</v>
      </c>
      <c r="BJ935">
        <v>19207</v>
      </c>
      <c r="BK935">
        <v>3065.5979170000001</v>
      </c>
      <c r="BL935">
        <v>42.883333329999999</v>
      </c>
      <c r="BM935">
        <v>1.8792559799999999</v>
      </c>
      <c r="BN935">
        <v>102.73125039999999</v>
      </c>
      <c r="BP935">
        <v>2.4303124999999999</v>
      </c>
      <c r="BQ935">
        <v>1.6019791670000001</v>
      </c>
      <c r="BR935">
        <v>7.0666666669999998</v>
      </c>
      <c r="BS935">
        <v>1694.572917</v>
      </c>
      <c r="BV935">
        <v>1528.0270829999999</v>
      </c>
      <c r="BX935">
        <v>1537.570833</v>
      </c>
      <c r="BY935">
        <f t="shared" si="14"/>
        <v>3065.5979159999997</v>
      </c>
    </row>
    <row r="936" spans="1:77" x14ac:dyDescent="0.45">
      <c r="A936" s="1">
        <v>43669</v>
      </c>
      <c r="B936">
        <v>87.781312600000007</v>
      </c>
      <c r="C936">
        <v>8.19</v>
      </c>
      <c r="D936">
        <v>2.34</v>
      </c>
      <c r="E936">
        <v>4.4800000000000004</v>
      </c>
      <c r="F936">
        <v>99</v>
      </c>
      <c r="I936">
        <v>82</v>
      </c>
      <c r="J936">
        <v>22.3</v>
      </c>
      <c r="Q936">
        <v>7</v>
      </c>
      <c r="R936">
        <v>138</v>
      </c>
      <c r="S936">
        <v>19.899999999999999</v>
      </c>
      <c r="U936">
        <v>151</v>
      </c>
      <c r="X936">
        <v>135</v>
      </c>
      <c r="Y936">
        <v>38</v>
      </c>
      <c r="Z936">
        <v>29.9</v>
      </c>
      <c r="AC936">
        <v>110</v>
      </c>
      <c r="AD936">
        <v>128</v>
      </c>
      <c r="AE936">
        <v>21.9</v>
      </c>
      <c r="AH936">
        <v>0.05</v>
      </c>
      <c r="AJ936">
        <v>2930</v>
      </c>
      <c r="AM936">
        <v>2240</v>
      </c>
      <c r="AN936">
        <v>8660</v>
      </c>
      <c r="AO936">
        <v>6590</v>
      </c>
      <c r="AP936">
        <v>0.76096997700000002</v>
      </c>
      <c r="AQ936">
        <v>61</v>
      </c>
      <c r="AR936">
        <v>59</v>
      </c>
      <c r="AT936">
        <v>25</v>
      </c>
      <c r="AU936">
        <v>14.37</v>
      </c>
      <c r="AV936">
        <v>147923</v>
      </c>
      <c r="AW936">
        <v>13853</v>
      </c>
      <c r="AX936">
        <v>4.4000000000000004</v>
      </c>
      <c r="AY936">
        <v>81.8</v>
      </c>
      <c r="AZ936">
        <v>7410</v>
      </c>
      <c r="BA936">
        <v>7.3</v>
      </c>
      <c r="BB936">
        <v>86.5</v>
      </c>
      <c r="BC936">
        <v>0.43317760599999999</v>
      </c>
      <c r="BD936">
        <v>1.8855966399999999</v>
      </c>
      <c r="BG936">
        <v>3069.75</v>
      </c>
      <c r="BH936">
        <v>2390.5</v>
      </c>
      <c r="BI936">
        <v>5460.25</v>
      </c>
      <c r="BJ936">
        <v>21841</v>
      </c>
      <c r="BK936">
        <v>4520.8</v>
      </c>
      <c r="BL936">
        <v>29.345833330000001</v>
      </c>
      <c r="BM936">
        <v>1.6027855799999999</v>
      </c>
      <c r="BN936">
        <v>102.3541663</v>
      </c>
      <c r="BP936">
        <v>2.2911458329999999</v>
      </c>
      <c r="BQ936">
        <v>1.395208333</v>
      </c>
      <c r="BR936">
        <v>5.926388889</v>
      </c>
      <c r="BS936">
        <v>1718.625</v>
      </c>
      <c r="BV936">
        <v>2298.1504169999998</v>
      </c>
      <c r="BX936">
        <v>2222.6495829999999</v>
      </c>
      <c r="BY936">
        <f t="shared" si="14"/>
        <v>4520.7999999999993</v>
      </c>
    </row>
    <row r="937" spans="1:77" x14ac:dyDescent="0.45">
      <c r="A937" s="1">
        <v>43670</v>
      </c>
      <c r="B937">
        <v>90.33261546</v>
      </c>
      <c r="C937">
        <v>6.34</v>
      </c>
      <c r="D937">
        <v>1.95</v>
      </c>
      <c r="E937">
        <v>3.25</v>
      </c>
      <c r="F937">
        <v>278</v>
      </c>
      <c r="I937">
        <v>363</v>
      </c>
      <c r="J937">
        <v>28.2</v>
      </c>
      <c r="Q937">
        <v>7.1</v>
      </c>
      <c r="R937">
        <v>143</v>
      </c>
      <c r="S937">
        <v>21</v>
      </c>
      <c r="U937">
        <v>223</v>
      </c>
      <c r="X937">
        <v>184</v>
      </c>
      <c r="Y937">
        <v>83</v>
      </c>
      <c r="Z937">
        <v>25.8</v>
      </c>
      <c r="AC937">
        <v>610</v>
      </c>
      <c r="AD937">
        <v>1104</v>
      </c>
      <c r="AE937">
        <v>23.2</v>
      </c>
      <c r="AH937">
        <v>0.42</v>
      </c>
      <c r="AJ937">
        <v>2600</v>
      </c>
      <c r="AN937">
        <v>5230</v>
      </c>
      <c r="AQ937">
        <v>51</v>
      </c>
      <c r="AR937">
        <v>50</v>
      </c>
      <c r="AT937">
        <v>26</v>
      </c>
      <c r="AU937">
        <v>9.02</v>
      </c>
      <c r="AV937">
        <v>148645</v>
      </c>
      <c r="AW937">
        <v>13469</v>
      </c>
      <c r="AX937">
        <v>7.7</v>
      </c>
      <c r="AY937">
        <v>61.6</v>
      </c>
      <c r="AZ937">
        <v>7477</v>
      </c>
      <c r="BA937">
        <v>7.1</v>
      </c>
      <c r="BB937">
        <v>86</v>
      </c>
      <c r="BC937">
        <v>1.6992105230000001</v>
      </c>
      <c r="BD937">
        <v>7.3965634519999996</v>
      </c>
      <c r="BG937">
        <v>3175.5</v>
      </c>
      <c r="BH937">
        <v>2383.75</v>
      </c>
      <c r="BI937">
        <v>5559.25</v>
      </c>
      <c r="BJ937">
        <v>22237</v>
      </c>
      <c r="BK937">
        <v>3743.9562500000002</v>
      </c>
      <c r="BL937">
        <v>25.833333329999999</v>
      </c>
      <c r="BM937">
        <v>1.1015421519999999</v>
      </c>
      <c r="BN937">
        <v>104.2166665</v>
      </c>
      <c r="BP937">
        <v>2.4620833329999998</v>
      </c>
      <c r="BQ937">
        <v>1.504895833</v>
      </c>
      <c r="BR937">
        <v>4.8055555559999998</v>
      </c>
      <c r="BS937">
        <v>1417.875</v>
      </c>
      <c r="BV937">
        <v>2116.7489999999998</v>
      </c>
      <c r="BX937">
        <v>3122.1572729999998</v>
      </c>
      <c r="BY937">
        <f t="shared" si="14"/>
        <v>5238.9062729999996</v>
      </c>
    </row>
    <row r="938" spans="1:77" x14ac:dyDescent="0.45">
      <c r="A938" s="1">
        <v>43671</v>
      </c>
      <c r="B938">
        <v>84.113190729999999</v>
      </c>
      <c r="C938">
        <v>6.04</v>
      </c>
      <c r="D938">
        <v>1.8</v>
      </c>
      <c r="E938">
        <v>2.91</v>
      </c>
      <c r="F938">
        <v>204</v>
      </c>
      <c r="I938">
        <v>166</v>
      </c>
      <c r="J938">
        <v>31.8</v>
      </c>
      <c r="Q938">
        <v>7.2</v>
      </c>
      <c r="R938">
        <v>71</v>
      </c>
      <c r="S938">
        <v>26.1</v>
      </c>
      <c r="U938">
        <v>169</v>
      </c>
      <c r="X938">
        <v>171</v>
      </c>
      <c r="Y938">
        <v>38</v>
      </c>
      <c r="Z938">
        <v>34.299999999999997</v>
      </c>
      <c r="AC938">
        <v>600</v>
      </c>
      <c r="AD938">
        <v>1288</v>
      </c>
      <c r="AE938">
        <v>26.2</v>
      </c>
      <c r="AH938">
        <v>0.05</v>
      </c>
      <c r="AJ938">
        <v>3130</v>
      </c>
      <c r="AN938">
        <v>10010</v>
      </c>
      <c r="AQ938">
        <v>10</v>
      </c>
      <c r="AR938">
        <v>141</v>
      </c>
      <c r="AT938">
        <v>26</v>
      </c>
      <c r="AU938">
        <v>9.43</v>
      </c>
      <c r="AV938">
        <v>151040</v>
      </c>
      <c r="AW938">
        <v>12886</v>
      </c>
      <c r="AX938">
        <v>5.9</v>
      </c>
      <c r="AY938">
        <v>67.400000000000006</v>
      </c>
      <c r="AZ938">
        <v>7525</v>
      </c>
      <c r="BA938">
        <v>5</v>
      </c>
      <c r="BB938">
        <v>85.7</v>
      </c>
      <c r="BC938">
        <v>1.4514523070000001</v>
      </c>
      <c r="BD938">
        <v>6.3180865109999997</v>
      </c>
      <c r="BG938">
        <v>3201.5</v>
      </c>
      <c r="BH938">
        <v>2381</v>
      </c>
      <c r="BI938">
        <v>5582.5</v>
      </c>
      <c r="BJ938">
        <v>22330</v>
      </c>
      <c r="BK938">
        <v>3875.2087499999998</v>
      </c>
      <c r="BL938">
        <v>31.462499999999999</v>
      </c>
      <c r="BM938">
        <v>1.260598168</v>
      </c>
      <c r="BN938">
        <v>105.7499997</v>
      </c>
      <c r="BP938">
        <v>2.447708333</v>
      </c>
      <c r="BQ938">
        <v>1.131875</v>
      </c>
      <c r="BR938">
        <v>5.6013888889999999</v>
      </c>
      <c r="BS938">
        <v>1694.239583</v>
      </c>
      <c r="BX938">
        <v>3875.2087499999998</v>
      </c>
      <c r="BY938">
        <f t="shared" si="14"/>
        <v>3875.2087499999998</v>
      </c>
    </row>
    <row r="939" spans="1:77" x14ac:dyDescent="0.45">
      <c r="A939" s="1">
        <v>43672</v>
      </c>
      <c r="B939">
        <v>85.83690987</v>
      </c>
      <c r="C939">
        <v>5.6</v>
      </c>
      <c r="D939">
        <v>1.76</v>
      </c>
      <c r="E939">
        <v>2.75</v>
      </c>
      <c r="Q939">
        <v>7.1</v>
      </c>
      <c r="AJ939">
        <v>3120</v>
      </c>
      <c r="AN939">
        <v>11740</v>
      </c>
      <c r="AQ939">
        <v>0</v>
      </c>
      <c r="AR939">
        <v>161</v>
      </c>
      <c r="AT939">
        <v>26</v>
      </c>
      <c r="AU939">
        <v>9.3699999999999992</v>
      </c>
      <c r="AV939">
        <v>153500</v>
      </c>
      <c r="AW939">
        <v>13340</v>
      </c>
      <c r="AX939">
        <v>5</v>
      </c>
      <c r="AY939">
        <v>74</v>
      </c>
      <c r="AZ939">
        <v>7483</v>
      </c>
      <c r="BA939">
        <v>4.7</v>
      </c>
      <c r="BB939">
        <v>84.9</v>
      </c>
      <c r="BG939">
        <v>3190.75</v>
      </c>
      <c r="BH939">
        <v>2382.5</v>
      </c>
      <c r="BI939">
        <v>5573.25</v>
      </c>
      <c r="BJ939">
        <v>22293</v>
      </c>
      <c r="BK939">
        <v>3787.2049999999999</v>
      </c>
      <c r="BL939">
        <v>30.841666669999999</v>
      </c>
      <c r="BM939">
        <v>1.3492222490000001</v>
      </c>
      <c r="BN939">
        <v>112.3229163</v>
      </c>
      <c r="BP939">
        <v>2.5003125000000002</v>
      </c>
      <c r="BQ939">
        <v>0.93114583299999998</v>
      </c>
      <c r="BR939">
        <v>5.9194444439999998</v>
      </c>
      <c r="BS939">
        <v>1742.052083</v>
      </c>
      <c r="BX939">
        <v>3787.2049999999999</v>
      </c>
      <c r="BY939">
        <f t="shared" si="14"/>
        <v>3787.2049999999999</v>
      </c>
    </row>
    <row r="940" spans="1:77" x14ac:dyDescent="0.45">
      <c r="A940" s="1">
        <v>43673</v>
      </c>
      <c r="B940">
        <v>89.054404149999996</v>
      </c>
      <c r="C940">
        <v>5.25</v>
      </c>
      <c r="D940">
        <v>1.87</v>
      </c>
      <c r="E940">
        <v>2.71</v>
      </c>
      <c r="Q940">
        <v>7.2</v>
      </c>
      <c r="AQ940">
        <v>0</v>
      </c>
      <c r="AR940">
        <v>159</v>
      </c>
      <c r="AT940">
        <v>26</v>
      </c>
      <c r="AU940">
        <v>8.36</v>
      </c>
      <c r="AV940">
        <v>180715</v>
      </c>
      <c r="AW940">
        <v>12674</v>
      </c>
      <c r="AZ940">
        <v>7482</v>
      </c>
      <c r="BG940">
        <v>3155</v>
      </c>
      <c r="BH940">
        <v>2382.5</v>
      </c>
      <c r="BI940">
        <v>5537.5</v>
      </c>
      <c r="BJ940">
        <v>22150</v>
      </c>
      <c r="BK940">
        <v>3675.345417</v>
      </c>
      <c r="BL940">
        <v>25.787500000000001</v>
      </c>
      <c r="BM940">
        <v>0.43694505300000003</v>
      </c>
      <c r="BN940">
        <v>131.51041760000001</v>
      </c>
      <c r="BP940">
        <v>2.4471875000000001</v>
      </c>
      <c r="BQ940">
        <v>1.531979167</v>
      </c>
      <c r="BR940">
        <v>5.0527777780000003</v>
      </c>
      <c r="BS940">
        <v>1676.604167</v>
      </c>
      <c r="BX940">
        <v>3675.345417</v>
      </c>
      <c r="BY940">
        <f t="shared" si="14"/>
        <v>3675.345417</v>
      </c>
    </row>
    <row r="941" spans="1:77" x14ac:dyDescent="0.45">
      <c r="A941" s="1">
        <v>43674</v>
      </c>
      <c r="B941">
        <v>90.351726360000001</v>
      </c>
      <c r="C941">
        <v>5.09</v>
      </c>
      <c r="D941">
        <v>1.93</v>
      </c>
      <c r="E941">
        <v>2.6</v>
      </c>
      <c r="F941">
        <v>240</v>
      </c>
      <c r="I941">
        <v>277</v>
      </c>
      <c r="J941">
        <v>35.200000000000003</v>
      </c>
      <c r="K941">
        <v>47</v>
      </c>
      <c r="M941">
        <v>6.55</v>
      </c>
      <c r="N941">
        <v>5.1063829790000002</v>
      </c>
      <c r="P941">
        <v>0.74893617000000001</v>
      </c>
      <c r="Q941">
        <v>7.3</v>
      </c>
      <c r="R941">
        <v>57</v>
      </c>
      <c r="S941">
        <v>17.899999999999999</v>
      </c>
      <c r="U941">
        <v>171</v>
      </c>
      <c r="W941">
        <v>5.38</v>
      </c>
      <c r="X941">
        <v>275</v>
      </c>
      <c r="Y941">
        <v>117</v>
      </c>
      <c r="Z941">
        <v>35.1</v>
      </c>
      <c r="AC941">
        <v>690</v>
      </c>
      <c r="AD941">
        <v>1497</v>
      </c>
      <c r="AE941">
        <v>23.1</v>
      </c>
      <c r="AH941">
        <v>0.05</v>
      </c>
      <c r="AR941">
        <v>144</v>
      </c>
      <c r="AT941">
        <v>26</v>
      </c>
      <c r="AU941">
        <v>7.02</v>
      </c>
      <c r="AV941">
        <v>192612</v>
      </c>
      <c r="AW941">
        <v>13111</v>
      </c>
      <c r="AZ941">
        <v>7476</v>
      </c>
      <c r="BE941">
        <v>350.69533200000001</v>
      </c>
      <c r="BF941">
        <v>2.432006463</v>
      </c>
      <c r="BG941">
        <v>3065.25</v>
      </c>
      <c r="BH941">
        <v>2380</v>
      </c>
      <c r="BI941">
        <v>5445.25</v>
      </c>
      <c r="BJ941">
        <v>21781</v>
      </c>
      <c r="BK941">
        <v>3308.3058329999999</v>
      </c>
      <c r="BL941">
        <v>27.220833330000001</v>
      </c>
      <c r="BM941">
        <v>0.54059015700000002</v>
      </c>
      <c r="BN941">
        <v>135.6270835</v>
      </c>
      <c r="BP941">
        <v>2.4213541670000001</v>
      </c>
      <c r="BQ941">
        <v>1.738854167</v>
      </c>
      <c r="BR941">
        <v>4.4916666669999996</v>
      </c>
      <c r="BS941">
        <v>1637.40625</v>
      </c>
      <c r="BX941">
        <v>3308.3058329999999</v>
      </c>
      <c r="BY941">
        <f t="shared" si="14"/>
        <v>3308.3058329999999</v>
      </c>
    </row>
    <row r="942" spans="1:77" x14ac:dyDescent="0.45">
      <c r="A942" s="1">
        <v>43675</v>
      </c>
      <c r="B942">
        <v>93.966369929999999</v>
      </c>
      <c r="C942">
        <v>4.91</v>
      </c>
      <c r="D942">
        <v>1.85</v>
      </c>
      <c r="E942">
        <v>2.63</v>
      </c>
      <c r="F942">
        <v>405</v>
      </c>
      <c r="I942">
        <v>252</v>
      </c>
      <c r="J942">
        <v>38.9</v>
      </c>
      <c r="Q942">
        <v>7.1</v>
      </c>
      <c r="R942">
        <v>92</v>
      </c>
      <c r="S942">
        <v>33.9</v>
      </c>
      <c r="U942">
        <v>78</v>
      </c>
      <c r="X942">
        <v>268</v>
      </c>
      <c r="Y942">
        <v>958</v>
      </c>
      <c r="Z942">
        <v>32.200000000000003</v>
      </c>
      <c r="AH942">
        <v>0.05</v>
      </c>
      <c r="AJ942">
        <v>3120</v>
      </c>
      <c r="AN942">
        <v>8810</v>
      </c>
      <c r="AR942">
        <v>101</v>
      </c>
      <c r="AT942">
        <v>26</v>
      </c>
      <c r="AU942">
        <v>6.9</v>
      </c>
      <c r="AV942">
        <v>194964</v>
      </c>
      <c r="AW942">
        <v>6697</v>
      </c>
      <c r="AX942">
        <v>4.3</v>
      </c>
      <c r="AY942">
        <v>85.4</v>
      </c>
      <c r="AZ942">
        <v>7477</v>
      </c>
      <c r="BA942">
        <v>6.2</v>
      </c>
      <c r="BB942">
        <v>82.7</v>
      </c>
      <c r="BG942">
        <v>3093</v>
      </c>
      <c r="BH942">
        <v>2375.75</v>
      </c>
      <c r="BI942">
        <v>5468.75</v>
      </c>
      <c r="BJ942">
        <v>21875</v>
      </c>
      <c r="BK942">
        <v>3302.6887499999998</v>
      </c>
      <c r="BL942">
        <v>34.262500000000003</v>
      </c>
      <c r="BM942">
        <v>0.872930435</v>
      </c>
      <c r="BN942">
        <v>135.47391279999999</v>
      </c>
      <c r="BP942">
        <v>2.4427083330000001</v>
      </c>
      <c r="BQ942">
        <v>1.4457291670000001</v>
      </c>
      <c r="BR942">
        <v>6.6402777779999997</v>
      </c>
      <c r="BS942">
        <v>1665.90625</v>
      </c>
      <c r="BX942">
        <v>3302.6887499999998</v>
      </c>
      <c r="BY942">
        <f t="shared" si="14"/>
        <v>3302.6887499999998</v>
      </c>
    </row>
    <row r="943" spans="1:77" x14ac:dyDescent="0.45">
      <c r="A943" s="1">
        <v>43676</v>
      </c>
      <c r="B943">
        <v>93.607305940000003</v>
      </c>
      <c r="C943">
        <v>4.74</v>
      </c>
      <c r="D943">
        <v>1.77</v>
      </c>
      <c r="E943">
        <v>2.71</v>
      </c>
      <c r="F943">
        <v>307</v>
      </c>
      <c r="I943">
        <v>323</v>
      </c>
      <c r="J943">
        <v>36.6</v>
      </c>
      <c r="Q943">
        <v>6.8</v>
      </c>
      <c r="R943">
        <v>85</v>
      </c>
      <c r="S943">
        <v>27.7</v>
      </c>
      <c r="U943">
        <v>158</v>
      </c>
      <c r="X943">
        <v>228</v>
      </c>
      <c r="Y943">
        <v>76</v>
      </c>
      <c r="Z943">
        <v>39.9</v>
      </c>
      <c r="AC943">
        <v>560</v>
      </c>
      <c r="AD943">
        <v>873</v>
      </c>
      <c r="AE943">
        <v>28</v>
      </c>
      <c r="AH943">
        <v>0.05</v>
      </c>
      <c r="AJ943">
        <v>2880</v>
      </c>
      <c r="AM943">
        <v>2150</v>
      </c>
      <c r="AN943">
        <v>9270</v>
      </c>
      <c r="AO943">
        <v>6840</v>
      </c>
      <c r="AP943">
        <v>0.73786407799999998</v>
      </c>
      <c r="AR943">
        <v>153</v>
      </c>
      <c r="AT943">
        <v>26</v>
      </c>
      <c r="AU943">
        <v>7.73</v>
      </c>
      <c r="AV943">
        <v>189151</v>
      </c>
      <c r="AW943">
        <v>6788</v>
      </c>
      <c r="AX943">
        <v>5.5</v>
      </c>
      <c r="AY943">
        <v>85.5</v>
      </c>
      <c r="AZ943">
        <v>7475</v>
      </c>
      <c r="BA943">
        <v>6.7</v>
      </c>
      <c r="BB943">
        <v>82.3</v>
      </c>
      <c r="BC943">
        <v>1.206866403</v>
      </c>
      <c r="BD943">
        <v>5.2534184599999998</v>
      </c>
      <c r="BG943">
        <v>3140</v>
      </c>
      <c r="BH943">
        <v>2371.25</v>
      </c>
      <c r="BI943">
        <v>5511.25</v>
      </c>
      <c r="BJ943">
        <v>22045</v>
      </c>
      <c r="BK943">
        <v>3835.2045830000002</v>
      </c>
      <c r="BL943">
        <v>31.595833330000001</v>
      </c>
      <c r="BM943">
        <v>0.71621103200000003</v>
      </c>
      <c r="BN943">
        <v>135.51249920000001</v>
      </c>
      <c r="BP943">
        <v>2.5441666669999998</v>
      </c>
      <c r="BQ943">
        <v>1.5621875000000001</v>
      </c>
      <c r="BR943">
        <v>5.9736111110000003</v>
      </c>
      <c r="BS943">
        <v>1632.729167</v>
      </c>
      <c r="BV943">
        <v>4069.75</v>
      </c>
      <c r="BW943">
        <v>4086.24</v>
      </c>
      <c r="BX943">
        <v>3495.3716669999999</v>
      </c>
      <c r="BY943">
        <f t="shared" si="14"/>
        <v>11651.361666999999</v>
      </c>
    </row>
    <row r="944" spans="1:77" x14ac:dyDescent="0.45">
      <c r="A944" s="1">
        <v>43677</v>
      </c>
      <c r="B944">
        <v>99.158307390000004</v>
      </c>
      <c r="C944">
        <v>4.76</v>
      </c>
      <c r="D944">
        <v>1.77</v>
      </c>
      <c r="E944">
        <v>2.82</v>
      </c>
      <c r="F944">
        <v>271</v>
      </c>
      <c r="I944">
        <v>222</v>
      </c>
      <c r="J944">
        <v>43.9</v>
      </c>
      <c r="Q944">
        <v>7.2</v>
      </c>
      <c r="R944">
        <v>77</v>
      </c>
      <c r="S944">
        <v>29</v>
      </c>
      <c r="U944">
        <v>176</v>
      </c>
      <c r="X944">
        <v>213</v>
      </c>
      <c r="Y944">
        <v>38</v>
      </c>
      <c r="Z944">
        <v>41.2</v>
      </c>
      <c r="AC944">
        <v>530</v>
      </c>
      <c r="AD944">
        <v>907</v>
      </c>
      <c r="AE944">
        <v>30.3</v>
      </c>
      <c r="AH944">
        <v>0.05</v>
      </c>
      <c r="AJ944">
        <v>2860</v>
      </c>
      <c r="AN944">
        <v>8490</v>
      </c>
      <c r="AR944">
        <v>153</v>
      </c>
      <c r="AT944">
        <v>27</v>
      </c>
      <c r="AU944">
        <v>7.7</v>
      </c>
      <c r="AV944">
        <v>190751</v>
      </c>
      <c r="AW944">
        <v>9857</v>
      </c>
      <c r="AX944">
        <v>5</v>
      </c>
      <c r="AY944">
        <v>84.4</v>
      </c>
      <c r="AZ944">
        <v>7482</v>
      </c>
      <c r="BA944">
        <v>5.7</v>
      </c>
      <c r="BB944">
        <v>83.8</v>
      </c>
      <c r="BC944">
        <v>1.1457364400000001</v>
      </c>
      <c r="BD944">
        <v>4.9873233260000003</v>
      </c>
      <c r="BG944">
        <v>3137</v>
      </c>
      <c r="BH944">
        <v>2374.75</v>
      </c>
      <c r="BI944">
        <v>5511.75</v>
      </c>
      <c r="BJ944">
        <v>22047</v>
      </c>
      <c r="BK944">
        <v>3508.9333329999999</v>
      </c>
      <c r="BL944">
        <v>31.016666669999999</v>
      </c>
      <c r="BM944">
        <v>0.67198244600000001</v>
      </c>
      <c r="BN944">
        <v>130.0891302</v>
      </c>
      <c r="BP944">
        <v>2.506770833</v>
      </c>
      <c r="BQ944">
        <v>1.410416667</v>
      </c>
      <c r="BR944">
        <v>6.0600694439999998</v>
      </c>
      <c r="BS944">
        <v>1568.84375</v>
      </c>
      <c r="BX944">
        <v>3508.9333329999999</v>
      </c>
      <c r="BY944">
        <f t="shared" si="14"/>
        <v>3508.9333329999999</v>
      </c>
    </row>
    <row r="945" spans="1:77" x14ac:dyDescent="0.45">
      <c r="A945" s="1">
        <v>43678</v>
      </c>
      <c r="B945">
        <v>99.206349209999999</v>
      </c>
      <c r="C945">
        <v>5.44</v>
      </c>
      <c r="D945">
        <v>1.78</v>
      </c>
      <c r="E945">
        <v>2.81</v>
      </c>
      <c r="F945">
        <v>410</v>
      </c>
      <c r="I945">
        <v>466</v>
      </c>
      <c r="J945">
        <v>37.1</v>
      </c>
      <c r="Q945">
        <v>6.9</v>
      </c>
      <c r="R945">
        <v>229</v>
      </c>
      <c r="S945">
        <v>25.5</v>
      </c>
      <c r="U945">
        <v>400</v>
      </c>
      <c r="X945">
        <v>285</v>
      </c>
      <c r="Y945">
        <v>89</v>
      </c>
      <c r="Z945">
        <v>37.700000000000003</v>
      </c>
      <c r="AC945">
        <v>510</v>
      </c>
      <c r="AD945">
        <v>860</v>
      </c>
      <c r="AE945">
        <v>26.5</v>
      </c>
      <c r="AH945">
        <v>0.05</v>
      </c>
      <c r="AJ945">
        <v>2850</v>
      </c>
      <c r="AN945">
        <v>8220</v>
      </c>
      <c r="AR945">
        <v>155</v>
      </c>
      <c r="AT945">
        <v>26</v>
      </c>
      <c r="AU945">
        <v>8.3800000000000008</v>
      </c>
      <c r="AV945">
        <v>187351</v>
      </c>
      <c r="AW945">
        <v>13670</v>
      </c>
      <c r="AX945">
        <v>5.6</v>
      </c>
      <c r="AY945">
        <v>82.9</v>
      </c>
      <c r="AZ945">
        <v>7485</v>
      </c>
      <c r="BA945">
        <v>6.5</v>
      </c>
      <c r="BB945">
        <v>84.2</v>
      </c>
      <c r="BC945">
        <v>1.2040748880000001</v>
      </c>
      <c r="BD945">
        <v>5.2412671609999997</v>
      </c>
      <c r="BG945">
        <v>3145.5</v>
      </c>
      <c r="BH945">
        <v>2373.5</v>
      </c>
      <c r="BI945">
        <v>5519</v>
      </c>
      <c r="BJ945">
        <v>22076</v>
      </c>
      <c r="BK945">
        <v>3911.2474999999999</v>
      </c>
      <c r="BL945">
        <v>31.354166670000001</v>
      </c>
      <c r="BM945">
        <v>0.98416950299999995</v>
      </c>
      <c r="BN945">
        <v>131.8375006</v>
      </c>
      <c r="BP945">
        <v>2.6833333330000002</v>
      </c>
      <c r="BQ945">
        <v>1.5378125</v>
      </c>
      <c r="BR945">
        <v>6.2708333329999997</v>
      </c>
      <c r="BS945">
        <v>1645.59375</v>
      </c>
      <c r="BV945">
        <v>4946.5</v>
      </c>
      <c r="BW945">
        <v>4895.8500000000004</v>
      </c>
      <c r="BX945">
        <v>3653.373478</v>
      </c>
      <c r="BY945">
        <f t="shared" si="14"/>
        <v>13495.723478</v>
      </c>
    </row>
    <row r="946" spans="1:77" x14ac:dyDescent="0.45">
      <c r="A946" s="1">
        <v>43679</v>
      </c>
      <c r="B946">
        <v>95.642933049999996</v>
      </c>
      <c r="C946">
        <v>5.27</v>
      </c>
      <c r="D946">
        <v>1.76</v>
      </c>
      <c r="E946">
        <v>2.9</v>
      </c>
      <c r="Q946">
        <v>7.1</v>
      </c>
      <c r="AJ946">
        <v>2740</v>
      </c>
      <c r="AN946">
        <v>8410</v>
      </c>
      <c r="AR946">
        <v>242</v>
      </c>
      <c r="AT946">
        <v>26</v>
      </c>
      <c r="AU946">
        <v>9.15</v>
      </c>
      <c r="AV946">
        <v>184159</v>
      </c>
      <c r="AW946">
        <v>10682</v>
      </c>
      <c r="AX946">
        <v>3.9</v>
      </c>
      <c r="AY946">
        <v>78.3</v>
      </c>
      <c r="AZ946">
        <v>7480</v>
      </c>
      <c r="BA946">
        <v>5.3</v>
      </c>
      <c r="BB946">
        <v>84.1</v>
      </c>
      <c r="BG946">
        <v>3166.25</v>
      </c>
      <c r="BH946">
        <v>2370</v>
      </c>
      <c r="BI946">
        <v>5536.25</v>
      </c>
      <c r="BJ946">
        <v>22145</v>
      </c>
      <c r="BK946">
        <v>4005.1191669999998</v>
      </c>
      <c r="BL946">
        <v>31.366666670000001</v>
      </c>
      <c r="BM946">
        <v>0.73227517799999997</v>
      </c>
      <c r="BN946">
        <v>125.6934791</v>
      </c>
      <c r="BP946">
        <v>2.7898958330000001</v>
      </c>
      <c r="BQ946">
        <v>1.4508333330000001</v>
      </c>
      <c r="BR946">
        <v>6.5565972219999997</v>
      </c>
      <c r="BS946">
        <v>1653.729167</v>
      </c>
      <c r="BX946">
        <v>4005.1191669999998</v>
      </c>
      <c r="BY946">
        <f t="shared" si="14"/>
        <v>4005.1191669999998</v>
      </c>
    </row>
    <row r="947" spans="1:77" x14ac:dyDescent="0.45">
      <c r="A947" s="1">
        <v>43680</v>
      </c>
      <c r="B947">
        <v>90.461467990000003</v>
      </c>
      <c r="C947">
        <v>5.0599999999999996</v>
      </c>
      <c r="D947">
        <v>1.86</v>
      </c>
      <c r="E947">
        <v>2.88</v>
      </c>
      <c r="Q947">
        <v>7.1</v>
      </c>
      <c r="AR947">
        <v>254</v>
      </c>
      <c r="AT947">
        <v>25</v>
      </c>
      <c r="AU947">
        <v>8.76</v>
      </c>
      <c r="AV947">
        <v>184088</v>
      </c>
      <c r="AW947">
        <v>10006</v>
      </c>
      <c r="AZ947">
        <v>7484</v>
      </c>
      <c r="BG947">
        <v>3142.5</v>
      </c>
      <c r="BH947">
        <v>2369.25</v>
      </c>
      <c r="BI947">
        <v>5511.75</v>
      </c>
      <c r="BJ947">
        <v>22047</v>
      </c>
      <c r="BK947">
        <v>3870.2474999999999</v>
      </c>
      <c r="BL947">
        <v>25</v>
      </c>
      <c r="BM947">
        <v>0.32215935800000001</v>
      </c>
      <c r="BN947">
        <v>126.8312505</v>
      </c>
      <c r="BP947">
        <v>2.69875</v>
      </c>
      <c r="BQ947">
        <v>1.7003124999999999</v>
      </c>
      <c r="BR947">
        <v>6.079166667</v>
      </c>
      <c r="BS947">
        <v>1826.708333</v>
      </c>
      <c r="BX947">
        <v>3870.2474999999999</v>
      </c>
      <c r="BY947">
        <f t="shared" si="14"/>
        <v>3870.2474999999999</v>
      </c>
    </row>
    <row r="948" spans="1:77" x14ac:dyDescent="0.45">
      <c r="A948" s="1">
        <v>43681</v>
      </c>
      <c r="B948">
        <v>99.485420239999996</v>
      </c>
      <c r="C948">
        <v>4.9400000000000004</v>
      </c>
      <c r="D948">
        <v>1.93</v>
      </c>
      <c r="E948">
        <v>2.84</v>
      </c>
      <c r="F948">
        <v>242</v>
      </c>
      <c r="I948">
        <v>192</v>
      </c>
      <c r="J948">
        <v>40.799999999999997</v>
      </c>
      <c r="Q948">
        <v>7.2</v>
      </c>
      <c r="R948">
        <v>760</v>
      </c>
      <c r="S948">
        <v>15</v>
      </c>
      <c r="U948">
        <v>400</v>
      </c>
      <c r="X948">
        <v>220</v>
      </c>
      <c r="Y948">
        <v>70</v>
      </c>
      <c r="Z948">
        <v>21.5</v>
      </c>
      <c r="AC948">
        <v>500</v>
      </c>
      <c r="AD948">
        <v>913</v>
      </c>
      <c r="AE948">
        <v>21.5</v>
      </c>
      <c r="AH948">
        <v>0.05</v>
      </c>
      <c r="AR948">
        <v>242</v>
      </c>
      <c r="AT948">
        <v>25</v>
      </c>
      <c r="AU948">
        <v>7.97</v>
      </c>
      <c r="AV948">
        <v>184479</v>
      </c>
      <c r="AW948">
        <v>10303</v>
      </c>
      <c r="AZ948">
        <v>7502</v>
      </c>
      <c r="BG948">
        <v>3096.25</v>
      </c>
      <c r="BH948">
        <v>2374</v>
      </c>
      <c r="BI948">
        <v>5470.25</v>
      </c>
      <c r="BJ948">
        <v>21881</v>
      </c>
      <c r="BK948">
        <v>3812.1637500000002</v>
      </c>
      <c r="BL948">
        <v>23.654166669999999</v>
      </c>
      <c r="BM948">
        <v>0.43018559000000001</v>
      </c>
      <c r="BN948">
        <v>127.51458390000001</v>
      </c>
      <c r="BP948">
        <v>2.5707291670000001</v>
      </c>
      <c r="BQ948">
        <v>1.993229167</v>
      </c>
      <c r="BR948">
        <v>5.45</v>
      </c>
      <c r="BS948">
        <v>1720.375</v>
      </c>
      <c r="BX948">
        <v>3812.1637500000002</v>
      </c>
      <c r="BY948">
        <f t="shared" si="14"/>
        <v>3812.1637500000002</v>
      </c>
    </row>
    <row r="949" spans="1:77" x14ac:dyDescent="0.45">
      <c r="A949" s="1">
        <v>43682</v>
      </c>
      <c r="B949">
        <v>97.938731349999998</v>
      </c>
      <c r="C949">
        <v>5.2</v>
      </c>
      <c r="D949">
        <v>1.9</v>
      </c>
      <c r="E949">
        <v>2.9</v>
      </c>
      <c r="F949">
        <v>375</v>
      </c>
      <c r="I949">
        <v>214</v>
      </c>
      <c r="J949">
        <v>36.5</v>
      </c>
      <c r="K949">
        <v>44.5</v>
      </c>
      <c r="M949">
        <v>7.22</v>
      </c>
      <c r="N949">
        <v>8.4269662919999995</v>
      </c>
      <c r="P949">
        <v>0.82022471900000005</v>
      </c>
      <c r="Q949">
        <v>6.9</v>
      </c>
      <c r="R949">
        <v>2023</v>
      </c>
      <c r="S949">
        <v>21.8</v>
      </c>
      <c r="U949">
        <v>163</v>
      </c>
      <c r="X949">
        <v>282</v>
      </c>
      <c r="Y949">
        <v>82</v>
      </c>
      <c r="Z949">
        <v>38.200000000000003</v>
      </c>
      <c r="AC949">
        <v>550</v>
      </c>
      <c r="AD949">
        <v>1060</v>
      </c>
      <c r="AE949">
        <v>25.3</v>
      </c>
      <c r="AH949">
        <v>0.05</v>
      </c>
      <c r="AJ949">
        <v>2950</v>
      </c>
      <c r="AN949">
        <v>7620</v>
      </c>
      <c r="AR949">
        <v>231</v>
      </c>
      <c r="AT949">
        <v>26</v>
      </c>
      <c r="AU949">
        <v>7.37</v>
      </c>
      <c r="AV949">
        <v>184614</v>
      </c>
      <c r="AW949">
        <v>11561</v>
      </c>
      <c r="AX949">
        <v>4.8</v>
      </c>
      <c r="AY949">
        <v>84.3</v>
      </c>
      <c r="AZ949">
        <v>7479</v>
      </c>
      <c r="BA949">
        <v>6.9</v>
      </c>
      <c r="BB949">
        <v>84.5</v>
      </c>
      <c r="BC949">
        <v>0.82747253700000001</v>
      </c>
      <c r="BD949">
        <v>3.6019392799999999</v>
      </c>
      <c r="BE949">
        <v>422.884704</v>
      </c>
      <c r="BF949">
        <v>1.8282953049999999</v>
      </c>
      <c r="BG949">
        <v>3125.25</v>
      </c>
      <c r="BH949">
        <v>2374</v>
      </c>
      <c r="BI949">
        <v>5499.25</v>
      </c>
      <c r="BJ949">
        <v>21997</v>
      </c>
      <c r="BK949">
        <v>3650.8841670000002</v>
      </c>
      <c r="BL949">
        <v>29.1</v>
      </c>
      <c r="BM949">
        <v>0.52494325399999997</v>
      </c>
      <c r="BN949">
        <v>130.968751</v>
      </c>
      <c r="BP949">
        <v>2.526354167</v>
      </c>
      <c r="BQ949">
        <v>1.752708333</v>
      </c>
      <c r="BR949">
        <v>6.4249999999999998</v>
      </c>
      <c r="BS949">
        <v>1772.072917</v>
      </c>
      <c r="BX949">
        <v>3650.8841670000002</v>
      </c>
      <c r="BY949">
        <f t="shared" si="14"/>
        <v>3650.8841670000002</v>
      </c>
    </row>
    <row r="950" spans="1:77" x14ac:dyDescent="0.45">
      <c r="A950" s="1">
        <v>43683</v>
      </c>
      <c r="B950">
        <v>102.6611608</v>
      </c>
      <c r="C950">
        <v>5.45</v>
      </c>
      <c r="D950">
        <v>1.88</v>
      </c>
      <c r="E950">
        <v>2.83</v>
      </c>
      <c r="F950">
        <v>360</v>
      </c>
      <c r="I950">
        <v>486</v>
      </c>
      <c r="J950">
        <v>39</v>
      </c>
      <c r="Q950">
        <v>6.9</v>
      </c>
      <c r="R950">
        <v>329</v>
      </c>
      <c r="S950">
        <v>33</v>
      </c>
      <c r="U950">
        <v>318</v>
      </c>
      <c r="X950">
        <v>187</v>
      </c>
      <c r="Y950">
        <v>71</v>
      </c>
      <c r="Z950">
        <v>37.200000000000003</v>
      </c>
      <c r="AC950">
        <v>430</v>
      </c>
      <c r="AD950">
        <v>920</v>
      </c>
      <c r="AE950">
        <v>28.5</v>
      </c>
      <c r="AH950">
        <v>0.05</v>
      </c>
      <c r="AJ950">
        <v>2970</v>
      </c>
      <c r="AM950">
        <v>2310</v>
      </c>
      <c r="AN950">
        <v>7110</v>
      </c>
      <c r="AO950">
        <v>5410</v>
      </c>
      <c r="AP950">
        <v>0.76090014100000003</v>
      </c>
      <c r="AR950">
        <v>110</v>
      </c>
      <c r="AT950">
        <v>26</v>
      </c>
      <c r="AU950">
        <v>8.6300000000000008</v>
      </c>
      <c r="AV950">
        <v>185703</v>
      </c>
      <c r="AW950">
        <v>10551</v>
      </c>
      <c r="AX950">
        <v>4.8</v>
      </c>
      <c r="AY950">
        <v>82.4</v>
      </c>
      <c r="AZ950">
        <v>3351</v>
      </c>
      <c r="BA950">
        <v>5.4</v>
      </c>
      <c r="BB950">
        <v>86.1</v>
      </c>
      <c r="BC950">
        <v>0.75243368499999996</v>
      </c>
      <c r="BD950">
        <v>3.275299569</v>
      </c>
      <c r="BG950">
        <v>3216</v>
      </c>
      <c r="BH950">
        <v>2372.5</v>
      </c>
      <c r="BI950">
        <v>5588.5</v>
      </c>
      <c r="BJ950">
        <v>22354</v>
      </c>
      <c r="BK950">
        <v>3695.43</v>
      </c>
      <c r="BL950">
        <v>29.574999999999999</v>
      </c>
      <c r="BM950">
        <v>0.61961746600000001</v>
      </c>
      <c r="BN950">
        <v>129.70208299999999</v>
      </c>
      <c r="BP950">
        <v>2.5680208329999998</v>
      </c>
      <c r="BQ950">
        <v>1.7095833330000001</v>
      </c>
      <c r="BR950">
        <v>6.9031250000000002</v>
      </c>
      <c r="BS950">
        <v>1832.239583</v>
      </c>
      <c r="BX950">
        <v>3695.43</v>
      </c>
      <c r="BY950">
        <f t="shared" si="14"/>
        <v>3695.43</v>
      </c>
    </row>
    <row r="951" spans="1:77" x14ac:dyDescent="0.45">
      <c r="A951" s="1">
        <v>43684</v>
      </c>
      <c r="B951">
        <v>99.303135889999993</v>
      </c>
      <c r="C951">
        <v>5.25</v>
      </c>
      <c r="D951">
        <v>1.82</v>
      </c>
      <c r="E951">
        <v>2.92</v>
      </c>
      <c r="F951">
        <v>575</v>
      </c>
      <c r="I951">
        <v>744</v>
      </c>
      <c r="J951">
        <v>36.799999999999997</v>
      </c>
      <c r="Q951">
        <v>6.7</v>
      </c>
      <c r="R951">
        <v>73</v>
      </c>
      <c r="S951">
        <v>25.7</v>
      </c>
      <c r="U951">
        <v>181</v>
      </c>
      <c r="X951">
        <v>174</v>
      </c>
      <c r="Y951">
        <v>73</v>
      </c>
      <c r="Z951">
        <v>34.1</v>
      </c>
      <c r="AC951">
        <v>440</v>
      </c>
      <c r="AD951">
        <v>846</v>
      </c>
      <c r="AE951">
        <v>25.9</v>
      </c>
      <c r="AH951">
        <v>0.05</v>
      </c>
      <c r="AJ951">
        <v>2870</v>
      </c>
      <c r="AN951">
        <v>8100</v>
      </c>
      <c r="AR951">
        <v>173</v>
      </c>
      <c r="AT951">
        <v>27</v>
      </c>
      <c r="AU951">
        <v>8.84</v>
      </c>
      <c r="AV951">
        <v>186579</v>
      </c>
      <c r="AW951">
        <v>9728</v>
      </c>
      <c r="AX951">
        <v>5.6</v>
      </c>
      <c r="AY951">
        <v>80.599999999999994</v>
      </c>
      <c r="BA951">
        <v>3.2</v>
      </c>
      <c r="BB951">
        <v>87.2</v>
      </c>
      <c r="BC951">
        <v>0.81614715800000004</v>
      </c>
      <c r="BD951">
        <v>3.5526405680000002</v>
      </c>
      <c r="BG951">
        <v>3180.5</v>
      </c>
      <c r="BH951">
        <v>2372</v>
      </c>
      <c r="BI951">
        <v>5552.5</v>
      </c>
      <c r="BJ951">
        <v>22210</v>
      </c>
      <c r="BK951">
        <v>3634.7925</v>
      </c>
      <c r="BL951">
        <v>27.87083333</v>
      </c>
      <c r="BM951">
        <v>0.64774016499999998</v>
      </c>
      <c r="BN951">
        <v>129.26666549999999</v>
      </c>
      <c r="BP951">
        <v>2.5480208329999998</v>
      </c>
      <c r="BQ951">
        <v>1.6837500000000001</v>
      </c>
      <c r="BR951">
        <v>6.3541666670000003</v>
      </c>
      <c r="BS951">
        <v>1743.645833</v>
      </c>
      <c r="BX951">
        <v>3634.7925</v>
      </c>
      <c r="BY951">
        <f t="shared" si="14"/>
        <v>3634.7925</v>
      </c>
    </row>
    <row r="952" spans="1:77" x14ac:dyDescent="0.45">
      <c r="A952" s="1">
        <v>43685</v>
      </c>
      <c r="B952">
        <v>101.7901018</v>
      </c>
      <c r="C952">
        <v>5.1100000000000003</v>
      </c>
      <c r="D952">
        <v>1.85</v>
      </c>
      <c r="E952">
        <v>2.91</v>
      </c>
      <c r="F952">
        <v>475</v>
      </c>
      <c r="I952">
        <v>668</v>
      </c>
      <c r="J952">
        <v>38.1</v>
      </c>
      <c r="Q952">
        <v>7.1</v>
      </c>
      <c r="R952">
        <v>1083</v>
      </c>
      <c r="S952">
        <v>32.4</v>
      </c>
      <c r="U952">
        <v>540</v>
      </c>
      <c r="X952">
        <v>180</v>
      </c>
      <c r="Y952">
        <v>80</v>
      </c>
      <c r="Z952">
        <v>35.799999999999997</v>
      </c>
      <c r="AC952">
        <v>490</v>
      </c>
      <c r="AD952">
        <v>888</v>
      </c>
      <c r="AE952">
        <v>31.2</v>
      </c>
      <c r="AH952">
        <v>0.05</v>
      </c>
      <c r="AJ952">
        <v>2910</v>
      </c>
      <c r="AN952">
        <v>9390</v>
      </c>
      <c r="AR952">
        <v>241</v>
      </c>
      <c r="AT952">
        <v>26</v>
      </c>
      <c r="AU952">
        <v>8.5299999999999994</v>
      </c>
      <c r="AV952">
        <v>185080</v>
      </c>
      <c r="AW952">
        <v>10580</v>
      </c>
      <c r="AX952">
        <v>5.7</v>
      </c>
      <c r="AY952">
        <v>81.8</v>
      </c>
      <c r="AZ952">
        <v>5105</v>
      </c>
      <c r="BC952">
        <v>1.1532840520000001</v>
      </c>
      <c r="BD952">
        <v>5.0201776379999998</v>
      </c>
      <c r="BG952">
        <v>3158</v>
      </c>
      <c r="BH952">
        <v>2369</v>
      </c>
      <c r="BI952">
        <v>5527</v>
      </c>
      <c r="BJ952">
        <v>22108</v>
      </c>
      <c r="BK952">
        <v>3585.1529169999999</v>
      </c>
      <c r="BL952">
        <v>33.154166670000002</v>
      </c>
      <c r="BM952">
        <v>1.058690506</v>
      </c>
      <c r="BN952">
        <v>124.8125</v>
      </c>
      <c r="BP952">
        <v>2.7037499999999999</v>
      </c>
      <c r="BQ952">
        <v>1.307395833</v>
      </c>
      <c r="BR952">
        <v>7.7319444439999998</v>
      </c>
      <c r="BS952">
        <v>1832.447917</v>
      </c>
      <c r="BX952">
        <v>3585.1529169999999</v>
      </c>
      <c r="BY952">
        <f t="shared" si="14"/>
        <v>3585.1529169999999</v>
      </c>
    </row>
    <row r="953" spans="1:77" x14ac:dyDescent="0.45">
      <c r="A953" s="1">
        <v>43686</v>
      </c>
      <c r="B953">
        <v>102.24586290000001</v>
      </c>
      <c r="C953">
        <v>4.8899999999999997</v>
      </c>
      <c r="D953">
        <v>1.78</v>
      </c>
      <c r="E953">
        <v>2.82</v>
      </c>
      <c r="Q953">
        <v>7.1</v>
      </c>
      <c r="AJ953">
        <v>2870</v>
      </c>
      <c r="AN953">
        <v>8220</v>
      </c>
      <c r="AR953">
        <v>232</v>
      </c>
      <c r="AT953">
        <v>27</v>
      </c>
      <c r="AU953">
        <v>7.13</v>
      </c>
      <c r="AV953">
        <v>171022</v>
      </c>
      <c r="AW953">
        <v>10379</v>
      </c>
      <c r="AX953">
        <v>5.6</v>
      </c>
      <c r="AY953">
        <v>81.5</v>
      </c>
      <c r="AZ953">
        <v>6426</v>
      </c>
      <c r="BA953">
        <v>5.6</v>
      </c>
      <c r="BB953">
        <v>85</v>
      </c>
      <c r="BG953">
        <v>2604.8000000000002</v>
      </c>
      <c r="BH953">
        <v>1973</v>
      </c>
      <c r="BI953">
        <v>4577.8</v>
      </c>
      <c r="BJ953">
        <v>22889</v>
      </c>
      <c r="BK953">
        <v>3516.3791670000001</v>
      </c>
      <c r="BL953">
        <v>33.575000000000003</v>
      </c>
      <c r="BM953">
        <v>2.1846418160000001</v>
      </c>
      <c r="BN953">
        <v>119.5562506</v>
      </c>
      <c r="BP953">
        <v>2.7467361110000001</v>
      </c>
      <c r="BQ953">
        <v>1.2094444440000001</v>
      </c>
      <c r="BR953">
        <v>7.229861111</v>
      </c>
      <c r="BS953">
        <v>1720.743056</v>
      </c>
      <c r="BV953">
        <v>3221.3114289999999</v>
      </c>
      <c r="BW953">
        <v>1545.93</v>
      </c>
      <c r="BX953">
        <v>3431.71</v>
      </c>
      <c r="BY953">
        <f t="shared" si="14"/>
        <v>8198.9514290000006</v>
      </c>
    </row>
    <row r="954" spans="1:77" x14ac:dyDescent="0.45">
      <c r="A954" s="1">
        <v>43687</v>
      </c>
      <c r="B954">
        <v>90.973956479999998</v>
      </c>
      <c r="C954">
        <v>4.83</v>
      </c>
      <c r="D954">
        <v>1.87</v>
      </c>
      <c r="E954">
        <v>2.66</v>
      </c>
      <c r="Q954">
        <v>6.7</v>
      </c>
      <c r="AR954">
        <v>238</v>
      </c>
      <c r="AT954">
        <v>27</v>
      </c>
      <c r="AU954">
        <v>8.19</v>
      </c>
      <c r="AV954">
        <v>181965</v>
      </c>
      <c r="AW954">
        <v>9874</v>
      </c>
      <c r="AZ954">
        <v>6399</v>
      </c>
      <c r="BG954">
        <v>2887.4</v>
      </c>
      <c r="BH954">
        <v>2068.8000000000002</v>
      </c>
      <c r="BI954">
        <v>4956.2</v>
      </c>
      <c r="BJ954">
        <v>24781</v>
      </c>
      <c r="BK954">
        <v>3521.3208330000002</v>
      </c>
      <c r="BL954">
        <v>29.616666670000001</v>
      </c>
      <c r="BM954">
        <v>1.2102777259999999</v>
      </c>
      <c r="BN954">
        <v>125.3145828</v>
      </c>
      <c r="BP954">
        <v>2.6302083330000001</v>
      </c>
      <c r="BQ954">
        <v>1.2907638889999999</v>
      </c>
      <c r="BR954">
        <v>5.5784722220000003</v>
      </c>
      <c r="BS954">
        <v>1473.083333</v>
      </c>
      <c r="BV954">
        <v>3521.3208330000002</v>
      </c>
      <c r="BY954">
        <f t="shared" si="14"/>
        <v>3521.3208330000002</v>
      </c>
    </row>
    <row r="955" spans="1:77" x14ac:dyDescent="0.45">
      <c r="A955" s="1">
        <v>43688</v>
      </c>
      <c r="B955">
        <v>92.947600789999996</v>
      </c>
      <c r="C955">
        <v>4.8</v>
      </c>
      <c r="D955">
        <v>1.94</v>
      </c>
      <c r="E955">
        <v>2.58</v>
      </c>
      <c r="F955">
        <v>395</v>
      </c>
      <c r="I955">
        <v>452</v>
      </c>
      <c r="J955">
        <v>35.6</v>
      </c>
      <c r="Q955">
        <v>7</v>
      </c>
      <c r="R955">
        <v>2130</v>
      </c>
      <c r="S955">
        <v>16.3</v>
      </c>
      <c r="U955">
        <v>590</v>
      </c>
      <c r="X955">
        <v>285</v>
      </c>
      <c r="Y955">
        <v>88</v>
      </c>
      <c r="Z955">
        <v>36.6</v>
      </c>
      <c r="AC955">
        <v>520</v>
      </c>
      <c r="AD955">
        <v>1163</v>
      </c>
      <c r="AE955">
        <v>21.2</v>
      </c>
      <c r="AH955">
        <v>0.63</v>
      </c>
      <c r="AR955">
        <v>223</v>
      </c>
      <c r="AT955">
        <v>27</v>
      </c>
      <c r="AU955">
        <v>7.39</v>
      </c>
      <c r="AV955">
        <v>180668</v>
      </c>
      <c r="AW955">
        <v>8042</v>
      </c>
      <c r="AZ955">
        <v>6387</v>
      </c>
      <c r="BG955">
        <v>3098.8</v>
      </c>
      <c r="BH955">
        <v>2338.8000000000002</v>
      </c>
      <c r="BI955">
        <v>5437.6</v>
      </c>
      <c r="BJ955">
        <v>27188</v>
      </c>
      <c r="BK955">
        <v>3304.1304169999999</v>
      </c>
      <c r="BL955">
        <v>28.795833330000001</v>
      </c>
      <c r="BM955">
        <v>1.183573671</v>
      </c>
      <c r="BN955">
        <v>123.6312494</v>
      </c>
      <c r="BP955">
        <v>2.5383333330000002</v>
      </c>
      <c r="BQ955">
        <v>1.421875</v>
      </c>
      <c r="BR955">
        <v>4.608333333</v>
      </c>
      <c r="BS955">
        <v>1549.5625</v>
      </c>
      <c r="BV955">
        <v>3304.1304169999999</v>
      </c>
      <c r="BY955">
        <f t="shared" si="14"/>
        <v>3304.1304169999999</v>
      </c>
    </row>
    <row r="956" spans="1:77" x14ac:dyDescent="0.45">
      <c r="A956" s="1">
        <v>43689</v>
      </c>
      <c r="B956">
        <v>103.7296037</v>
      </c>
      <c r="C956">
        <v>5.7</v>
      </c>
      <c r="D956">
        <v>1.79</v>
      </c>
      <c r="E956">
        <v>2.78</v>
      </c>
      <c r="F956">
        <v>525</v>
      </c>
      <c r="I956">
        <v>366</v>
      </c>
      <c r="J956">
        <v>33.4</v>
      </c>
      <c r="K956">
        <v>57.5</v>
      </c>
      <c r="M956">
        <v>13.49</v>
      </c>
      <c r="N956">
        <v>9.1304347830000001</v>
      </c>
      <c r="P956">
        <v>0.58086956499999998</v>
      </c>
      <c r="Q956">
        <v>7.6</v>
      </c>
      <c r="R956">
        <v>703</v>
      </c>
      <c r="S956">
        <v>26</v>
      </c>
      <c r="U956">
        <v>550</v>
      </c>
      <c r="X956">
        <v>233</v>
      </c>
      <c r="Y956">
        <v>74</v>
      </c>
      <c r="Z956">
        <v>35.799999999999997</v>
      </c>
      <c r="AC956">
        <v>540</v>
      </c>
      <c r="AD956">
        <v>947</v>
      </c>
      <c r="AE956">
        <v>25.9</v>
      </c>
      <c r="AH956">
        <v>0.66</v>
      </c>
      <c r="AJ956">
        <v>2920</v>
      </c>
      <c r="AN956">
        <v>8080</v>
      </c>
      <c r="AR956">
        <v>235</v>
      </c>
      <c r="AT956">
        <v>27</v>
      </c>
      <c r="AU956">
        <v>8.14</v>
      </c>
      <c r="AV956">
        <v>181657</v>
      </c>
      <c r="AW956">
        <v>9009</v>
      </c>
      <c r="AX956">
        <v>4.2</v>
      </c>
      <c r="AY956">
        <v>87.3</v>
      </c>
      <c r="AZ956">
        <v>6409</v>
      </c>
      <c r="BA956">
        <v>5.7</v>
      </c>
      <c r="BB956">
        <v>85.1</v>
      </c>
      <c r="BC956">
        <v>0.90652699400000003</v>
      </c>
      <c r="BD956">
        <v>3.9460586809999998</v>
      </c>
      <c r="BE956">
        <v>894.07969200000002</v>
      </c>
      <c r="BF956">
        <v>3.8013592350000001</v>
      </c>
      <c r="BG956">
        <v>2884</v>
      </c>
      <c r="BH956">
        <v>2166.6</v>
      </c>
      <c r="BI956">
        <v>5050.6000000000004</v>
      </c>
      <c r="BJ956">
        <v>25253</v>
      </c>
      <c r="BK956">
        <v>3488.2087499999998</v>
      </c>
      <c r="BL956">
        <v>31.295833330000001</v>
      </c>
      <c r="BM956">
        <v>1.4236180780000001</v>
      </c>
      <c r="BN956">
        <v>124.2666667</v>
      </c>
      <c r="BP956">
        <v>2.7021875</v>
      </c>
      <c r="BQ956">
        <v>1.461979167</v>
      </c>
      <c r="BR956">
        <v>5.8083333330000002</v>
      </c>
      <c r="BS956">
        <v>1614.552083</v>
      </c>
      <c r="BV956">
        <v>3488.2087499999998</v>
      </c>
      <c r="BY956">
        <f t="shared" si="14"/>
        <v>3488.2087499999998</v>
      </c>
    </row>
    <row r="957" spans="1:77" x14ac:dyDescent="0.45">
      <c r="A957" s="1">
        <v>43690</v>
      </c>
      <c r="B957">
        <v>105.244381</v>
      </c>
      <c r="C957">
        <v>4.96</v>
      </c>
      <c r="D957">
        <v>1.78</v>
      </c>
      <c r="E957">
        <v>3.02</v>
      </c>
      <c r="F957">
        <v>400</v>
      </c>
      <c r="I957">
        <v>478</v>
      </c>
      <c r="J957">
        <v>34.299999999999997</v>
      </c>
      <c r="Q957">
        <v>7.1</v>
      </c>
      <c r="R957">
        <v>82</v>
      </c>
      <c r="S957">
        <v>26.3</v>
      </c>
      <c r="U957">
        <v>160</v>
      </c>
      <c r="X957">
        <v>203</v>
      </c>
      <c r="Y957">
        <v>92</v>
      </c>
      <c r="Z957">
        <v>36.1</v>
      </c>
      <c r="AC957">
        <v>590</v>
      </c>
      <c r="AD957">
        <v>897</v>
      </c>
      <c r="AE957">
        <v>25.1</v>
      </c>
      <c r="AH957">
        <v>0.37</v>
      </c>
      <c r="AJ957">
        <v>3010</v>
      </c>
      <c r="AM957">
        <v>2290</v>
      </c>
      <c r="AN957">
        <v>9050</v>
      </c>
      <c r="AO957">
        <v>6930</v>
      </c>
      <c r="AP957">
        <v>0.765745856</v>
      </c>
      <c r="AR957">
        <v>238</v>
      </c>
      <c r="AT957">
        <v>27</v>
      </c>
      <c r="AU957">
        <v>7.7</v>
      </c>
      <c r="AV957">
        <v>180627</v>
      </c>
      <c r="AW957">
        <v>11183</v>
      </c>
      <c r="AX957">
        <v>3.2</v>
      </c>
      <c r="AY957">
        <v>73.400000000000006</v>
      </c>
      <c r="AZ957">
        <v>6408</v>
      </c>
      <c r="BA957">
        <v>6</v>
      </c>
      <c r="BB957">
        <v>84.9</v>
      </c>
      <c r="BC957">
        <v>0.90891164800000002</v>
      </c>
      <c r="BD957">
        <v>3.9564389370000002</v>
      </c>
      <c r="BG957">
        <v>3134.25</v>
      </c>
      <c r="BH957">
        <v>2212.5</v>
      </c>
      <c r="BI957">
        <v>5346.75</v>
      </c>
      <c r="BJ957">
        <v>21387</v>
      </c>
      <c r="BK957">
        <v>3595.7062500000002</v>
      </c>
      <c r="BL957">
        <v>32.420833330000001</v>
      </c>
      <c r="BM957">
        <v>1.4641331360000001</v>
      </c>
      <c r="BN957">
        <v>124.9208333</v>
      </c>
      <c r="BP957">
        <v>2.6483333330000001</v>
      </c>
      <c r="BQ957">
        <v>1.3578125000000001</v>
      </c>
      <c r="BR957">
        <v>6.323611111</v>
      </c>
      <c r="BS957">
        <v>1525.21875</v>
      </c>
      <c r="BV957">
        <v>3595.7062500000002</v>
      </c>
      <c r="BY957">
        <f t="shared" si="14"/>
        <v>3595.7062500000002</v>
      </c>
    </row>
    <row r="958" spans="1:77" x14ac:dyDescent="0.45">
      <c r="A958" s="1">
        <v>43691</v>
      </c>
      <c r="B958">
        <v>101.5050753</v>
      </c>
      <c r="C958">
        <v>6.02</v>
      </c>
      <c r="D958">
        <v>1.85</v>
      </c>
      <c r="E958">
        <v>3.04</v>
      </c>
      <c r="F958">
        <v>325</v>
      </c>
      <c r="I958">
        <v>413</v>
      </c>
      <c r="J958">
        <v>35</v>
      </c>
      <c r="Q958">
        <v>7.1</v>
      </c>
      <c r="R958">
        <v>1193</v>
      </c>
      <c r="S958">
        <v>22.8</v>
      </c>
      <c r="U958">
        <v>590</v>
      </c>
      <c r="X958">
        <v>230</v>
      </c>
      <c r="Y958">
        <v>96</v>
      </c>
      <c r="Z958">
        <v>34.700000000000003</v>
      </c>
      <c r="AC958">
        <v>550</v>
      </c>
      <c r="AD958">
        <v>813</v>
      </c>
      <c r="AE958">
        <v>27.3</v>
      </c>
      <c r="AH958">
        <v>1.33</v>
      </c>
      <c r="AJ958">
        <v>2970</v>
      </c>
      <c r="AN958">
        <v>9040</v>
      </c>
      <c r="AR958">
        <v>261</v>
      </c>
      <c r="AT958">
        <v>26</v>
      </c>
      <c r="AU958">
        <v>9.76</v>
      </c>
      <c r="AV958">
        <v>206622</v>
      </c>
      <c r="AW958">
        <v>11096</v>
      </c>
      <c r="AX958">
        <v>2.4</v>
      </c>
      <c r="AY958">
        <v>74.099999999999994</v>
      </c>
      <c r="AZ958">
        <v>6398</v>
      </c>
      <c r="BA958">
        <v>7.7</v>
      </c>
      <c r="BB958">
        <v>84.3</v>
      </c>
      <c r="BC958">
        <v>1.088432461</v>
      </c>
      <c r="BD958">
        <v>4.7378824770000003</v>
      </c>
      <c r="BG958">
        <v>3189</v>
      </c>
      <c r="BH958">
        <v>2091.6</v>
      </c>
      <c r="BI958">
        <v>5280.6</v>
      </c>
      <c r="BJ958">
        <v>23214</v>
      </c>
      <c r="BK958">
        <v>3847.0337500000001</v>
      </c>
      <c r="BL958">
        <v>32.795833330000001</v>
      </c>
      <c r="BM958">
        <v>1.101583896</v>
      </c>
      <c r="BN958">
        <v>155.9145829</v>
      </c>
      <c r="BP958">
        <v>2.7665625</v>
      </c>
      <c r="BQ958">
        <v>1.4248958329999999</v>
      </c>
      <c r="BR958">
        <v>6.005555556</v>
      </c>
      <c r="BS958">
        <v>1660.739583</v>
      </c>
      <c r="BV958">
        <v>3847.0337500000001</v>
      </c>
      <c r="BY958">
        <f t="shared" si="14"/>
        <v>3847.0337500000001</v>
      </c>
    </row>
    <row r="959" spans="1:77" x14ac:dyDescent="0.45">
      <c r="A959" s="1">
        <v>43692</v>
      </c>
      <c r="B959">
        <v>105.2883465</v>
      </c>
      <c r="C959">
        <v>6.18</v>
      </c>
      <c r="D959">
        <v>1.84</v>
      </c>
      <c r="E959">
        <v>2.96</v>
      </c>
      <c r="F959">
        <v>317</v>
      </c>
      <c r="I959">
        <v>284</v>
      </c>
      <c r="J959">
        <v>44.8</v>
      </c>
      <c r="Q959">
        <v>7.2</v>
      </c>
      <c r="R959">
        <v>497</v>
      </c>
      <c r="S959">
        <v>29.4</v>
      </c>
      <c r="U959">
        <v>237</v>
      </c>
      <c r="X959">
        <v>260</v>
      </c>
      <c r="Y959">
        <v>107</v>
      </c>
      <c r="Z959">
        <v>45.6</v>
      </c>
      <c r="AC959">
        <v>420</v>
      </c>
      <c r="AD959">
        <v>420</v>
      </c>
      <c r="AE959">
        <v>33.700000000000003</v>
      </c>
      <c r="AH959">
        <v>0.17</v>
      </c>
      <c r="AJ959">
        <v>3000</v>
      </c>
      <c r="AN959">
        <v>8330</v>
      </c>
      <c r="AR959">
        <v>264</v>
      </c>
      <c r="AT959">
        <v>27</v>
      </c>
      <c r="AU959">
        <v>8.36</v>
      </c>
      <c r="AV959">
        <v>195278</v>
      </c>
      <c r="AW959">
        <v>13807</v>
      </c>
      <c r="AX959">
        <v>2.7</v>
      </c>
      <c r="AY959">
        <v>63.1</v>
      </c>
      <c r="AZ959">
        <v>6406</v>
      </c>
      <c r="BA959">
        <v>5.2</v>
      </c>
      <c r="BB959">
        <v>85.9</v>
      </c>
      <c r="BC959">
        <v>0.70482246999999998</v>
      </c>
      <c r="BD959">
        <v>3.0680507499999998</v>
      </c>
      <c r="BG959">
        <v>3165.25</v>
      </c>
      <c r="BH959">
        <v>2250.4</v>
      </c>
      <c r="BI959">
        <v>5415.65</v>
      </c>
      <c r="BJ959">
        <v>23913</v>
      </c>
      <c r="BK959">
        <v>3498.893333</v>
      </c>
      <c r="BL959">
        <v>27.366666670000001</v>
      </c>
      <c r="BM959">
        <v>0.579477935</v>
      </c>
      <c r="BN959">
        <v>126.37916559999999</v>
      </c>
      <c r="BP959">
        <v>2.9470833330000001</v>
      </c>
      <c r="BQ959">
        <v>1.5918749999999999</v>
      </c>
      <c r="BR959">
        <v>6.4194444439999998</v>
      </c>
      <c r="BS959">
        <v>1592.458333</v>
      </c>
      <c r="BV959">
        <v>3354.4589470000001</v>
      </c>
      <c r="BX959">
        <v>1839.883636</v>
      </c>
      <c r="BY959">
        <f t="shared" si="14"/>
        <v>5194.3425829999996</v>
      </c>
    </row>
    <row r="960" spans="1:77" x14ac:dyDescent="0.45">
      <c r="A960" s="1">
        <v>43693</v>
      </c>
      <c r="B960">
        <v>95.169256720000007</v>
      </c>
      <c r="C960">
        <v>5.48</v>
      </c>
      <c r="D960">
        <v>2.33</v>
      </c>
      <c r="E960">
        <v>2.79</v>
      </c>
      <c r="Q960">
        <v>6.9</v>
      </c>
      <c r="AJ960">
        <v>2830</v>
      </c>
      <c r="AN960">
        <v>9210</v>
      </c>
      <c r="AQ960">
        <v>78</v>
      </c>
      <c r="AR960">
        <v>129</v>
      </c>
      <c r="AT960">
        <v>27</v>
      </c>
      <c r="AU960">
        <v>8.73</v>
      </c>
      <c r="AV960">
        <v>179834</v>
      </c>
      <c r="AW960">
        <v>16603</v>
      </c>
      <c r="AX960">
        <v>2.8</v>
      </c>
      <c r="AY960">
        <v>64.2</v>
      </c>
      <c r="AZ960">
        <v>6398</v>
      </c>
      <c r="BA960">
        <v>4.8</v>
      </c>
      <c r="BB960">
        <v>85.4</v>
      </c>
      <c r="BG960">
        <v>3152</v>
      </c>
      <c r="BH960">
        <v>2223.5</v>
      </c>
      <c r="BI960">
        <v>5375.5</v>
      </c>
      <c r="BJ960">
        <v>21502</v>
      </c>
      <c r="BK960">
        <v>3589.5662499999999</v>
      </c>
      <c r="BL960">
        <v>30.55833333</v>
      </c>
      <c r="BM960">
        <v>0.71704553199999999</v>
      </c>
      <c r="BN960">
        <v>124.0729157</v>
      </c>
      <c r="BP960">
        <v>2.9692708329999999</v>
      </c>
      <c r="BQ960">
        <v>1.6441666669999999</v>
      </c>
      <c r="BR960">
        <v>6.8513888889999999</v>
      </c>
      <c r="BS960">
        <v>1713.90625</v>
      </c>
      <c r="BV960">
        <v>1782.6508329999999</v>
      </c>
      <c r="BX960">
        <v>1806.9154169999999</v>
      </c>
      <c r="BY960">
        <f t="shared" si="14"/>
        <v>3589.5662499999999</v>
      </c>
    </row>
    <row r="961" spans="1:77" x14ac:dyDescent="0.45">
      <c r="A961" s="1">
        <v>43694</v>
      </c>
      <c r="B961">
        <v>99.800399200000001</v>
      </c>
      <c r="C961">
        <v>6.19</v>
      </c>
      <c r="D961">
        <v>2.1</v>
      </c>
      <c r="E961">
        <v>2.79</v>
      </c>
      <c r="Q961">
        <v>7.3</v>
      </c>
      <c r="AQ961">
        <v>90</v>
      </c>
      <c r="AR961">
        <v>88</v>
      </c>
      <c r="AT961">
        <v>27</v>
      </c>
      <c r="AU961">
        <v>10.07</v>
      </c>
      <c r="AV961">
        <v>178711</v>
      </c>
      <c r="AW961">
        <v>16440</v>
      </c>
      <c r="AZ961">
        <v>6309</v>
      </c>
      <c r="BG961">
        <v>3179.75</v>
      </c>
      <c r="BH961">
        <v>2229.25</v>
      </c>
      <c r="BI961">
        <v>5409</v>
      </c>
      <c r="BJ961">
        <v>21636</v>
      </c>
      <c r="BK961">
        <v>3690.947083</v>
      </c>
      <c r="BL961">
        <v>27.883333329999999</v>
      </c>
      <c r="BM961">
        <v>0.407612323</v>
      </c>
      <c r="BN961">
        <v>125.3666671</v>
      </c>
      <c r="BP961">
        <v>2.9113541669999998</v>
      </c>
      <c r="BQ961">
        <v>1.311041667</v>
      </c>
      <c r="BR961">
        <v>6.7569444440000002</v>
      </c>
      <c r="BS961">
        <v>1716.791667</v>
      </c>
      <c r="BV961">
        <v>1843.48</v>
      </c>
      <c r="BX961">
        <v>1847.467083</v>
      </c>
      <c r="BY961">
        <f t="shared" si="14"/>
        <v>3690.947083</v>
      </c>
    </row>
    <row r="962" spans="1:77" x14ac:dyDescent="0.45">
      <c r="A962" s="1">
        <v>43695</v>
      </c>
      <c r="B962">
        <v>97.331959240000003</v>
      </c>
      <c r="C962">
        <v>5.53</v>
      </c>
      <c r="D962">
        <v>2.0699999999999998</v>
      </c>
      <c r="E962">
        <v>2.68</v>
      </c>
      <c r="F962">
        <v>265</v>
      </c>
      <c r="I962">
        <v>263</v>
      </c>
      <c r="J962">
        <v>34.1</v>
      </c>
      <c r="Q962">
        <v>7.3</v>
      </c>
      <c r="R962">
        <v>112</v>
      </c>
      <c r="S962">
        <v>21.4</v>
      </c>
      <c r="U962">
        <v>194</v>
      </c>
      <c r="X962">
        <v>262</v>
      </c>
      <c r="Y962">
        <v>95</v>
      </c>
      <c r="Z962">
        <v>40.200000000000003</v>
      </c>
      <c r="AC962">
        <v>170</v>
      </c>
      <c r="AD962">
        <v>105</v>
      </c>
      <c r="AE962">
        <v>24.7</v>
      </c>
      <c r="AH962">
        <v>0.05</v>
      </c>
      <c r="AQ962">
        <v>78</v>
      </c>
      <c r="AR962">
        <v>76</v>
      </c>
      <c r="AT962">
        <v>27</v>
      </c>
      <c r="AU962">
        <v>8.91</v>
      </c>
      <c r="AV962">
        <v>185551</v>
      </c>
      <c r="AW962">
        <v>16176</v>
      </c>
      <c r="AZ962">
        <v>6443</v>
      </c>
      <c r="BG962">
        <v>3189.5</v>
      </c>
      <c r="BH962">
        <v>2229</v>
      </c>
      <c r="BI962">
        <v>5418.5</v>
      </c>
      <c r="BJ962">
        <v>21674</v>
      </c>
      <c r="BK962">
        <v>3482.5245829999999</v>
      </c>
      <c r="BL962">
        <v>25.487500000000001</v>
      </c>
      <c r="BM962">
        <v>0.53270413000000005</v>
      </c>
      <c r="BN962">
        <v>131.50208409999999</v>
      </c>
      <c r="BP962">
        <v>2.918958333</v>
      </c>
      <c r="BQ962">
        <v>1.6993750000000001</v>
      </c>
      <c r="BR962">
        <v>7.2027777779999997</v>
      </c>
      <c r="BS962">
        <v>1676.177083</v>
      </c>
      <c r="BV962">
        <v>1674.4520829999999</v>
      </c>
      <c r="BX962">
        <v>1808.0725</v>
      </c>
      <c r="BY962">
        <f t="shared" si="14"/>
        <v>3482.5245829999999</v>
      </c>
    </row>
    <row r="963" spans="1:77" x14ac:dyDescent="0.45">
      <c r="A963" s="1">
        <v>43696</v>
      </c>
      <c r="B963">
        <v>101.7026626</v>
      </c>
      <c r="C963">
        <v>5.1100000000000003</v>
      </c>
      <c r="D963">
        <v>1.87</v>
      </c>
      <c r="E963">
        <v>2.8</v>
      </c>
      <c r="F963">
        <v>313</v>
      </c>
      <c r="I963">
        <v>224</v>
      </c>
      <c r="J963">
        <v>36.700000000000003</v>
      </c>
      <c r="K963">
        <v>49.3</v>
      </c>
      <c r="M963">
        <v>6.43</v>
      </c>
      <c r="N963">
        <v>6.3488843810000004</v>
      </c>
      <c r="P963">
        <v>0.74442190699999999</v>
      </c>
      <c r="Q963">
        <v>7</v>
      </c>
      <c r="R963">
        <v>98</v>
      </c>
      <c r="S963">
        <v>38.299999999999997</v>
      </c>
      <c r="U963">
        <v>173</v>
      </c>
      <c r="W963">
        <v>11.7</v>
      </c>
      <c r="X963">
        <v>220</v>
      </c>
      <c r="Y963">
        <v>96</v>
      </c>
      <c r="Z963">
        <v>35.5</v>
      </c>
      <c r="AC963">
        <v>130</v>
      </c>
      <c r="AD963">
        <v>90</v>
      </c>
      <c r="AE963">
        <v>35.9</v>
      </c>
      <c r="AH963">
        <v>0.05</v>
      </c>
      <c r="AJ963">
        <v>3080</v>
      </c>
      <c r="AN963">
        <v>10090</v>
      </c>
      <c r="AQ963">
        <v>68</v>
      </c>
      <c r="AR963">
        <v>66</v>
      </c>
      <c r="AT963">
        <v>27</v>
      </c>
      <c r="AU963">
        <v>7.65</v>
      </c>
      <c r="AV963">
        <v>191301</v>
      </c>
      <c r="AW963">
        <v>16105</v>
      </c>
      <c r="AX963">
        <v>4.3</v>
      </c>
      <c r="AY963">
        <v>66.900000000000006</v>
      </c>
      <c r="AZ963">
        <v>6444</v>
      </c>
      <c r="BA963">
        <v>6.3</v>
      </c>
      <c r="BB963">
        <v>85.5</v>
      </c>
      <c r="BC963">
        <v>0.259261623</v>
      </c>
      <c r="BD963">
        <v>1.128550594</v>
      </c>
      <c r="BE963">
        <v>399.39425999999997</v>
      </c>
      <c r="BF963">
        <v>2.9761122210000002</v>
      </c>
      <c r="BG963">
        <v>3099.75</v>
      </c>
      <c r="BH963">
        <v>2246.5</v>
      </c>
      <c r="BI963">
        <v>5346.25</v>
      </c>
      <c r="BJ963">
        <v>21385</v>
      </c>
      <c r="BK963">
        <v>3124.5337500000001</v>
      </c>
      <c r="BL963">
        <v>34.008333329999999</v>
      </c>
      <c r="BM963">
        <v>1.6539405110000001</v>
      </c>
      <c r="BN963">
        <v>132.7499981</v>
      </c>
      <c r="BP963">
        <v>3.036666667</v>
      </c>
      <c r="BQ963">
        <v>1.446041667</v>
      </c>
      <c r="BR963">
        <v>7.65625</v>
      </c>
      <c r="BS963">
        <v>1737.416667</v>
      </c>
      <c r="BV963">
        <v>1502.1541669999999</v>
      </c>
      <c r="BX963">
        <v>1622.3795829999999</v>
      </c>
      <c r="BY963">
        <f t="shared" si="14"/>
        <v>3124.5337499999996</v>
      </c>
    </row>
    <row r="964" spans="1:77" x14ac:dyDescent="0.45">
      <c r="A964" s="1">
        <v>43697</v>
      </c>
      <c r="B964">
        <v>102.29276900000001</v>
      </c>
      <c r="C964">
        <v>5.04</v>
      </c>
      <c r="D964">
        <v>1.78</v>
      </c>
      <c r="E964">
        <v>2.77</v>
      </c>
      <c r="F964">
        <v>315</v>
      </c>
      <c r="I964">
        <v>306</v>
      </c>
      <c r="J964">
        <v>33.799999999999997</v>
      </c>
      <c r="Q964">
        <v>7.1</v>
      </c>
      <c r="R964">
        <v>78</v>
      </c>
      <c r="S964">
        <v>30.2</v>
      </c>
      <c r="U964">
        <v>176</v>
      </c>
      <c r="X964">
        <v>206</v>
      </c>
      <c r="Y964">
        <v>91</v>
      </c>
      <c r="Z964">
        <v>33.700000000000003</v>
      </c>
      <c r="AC964">
        <v>125</v>
      </c>
      <c r="AD964">
        <v>90</v>
      </c>
      <c r="AE964">
        <v>29.8</v>
      </c>
      <c r="AH964">
        <v>0.05</v>
      </c>
      <c r="AJ964">
        <v>2990</v>
      </c>
      <c r="AM964">
        <v>2280</v>
      </c>
      <c r="AN964">
        <v>9980</v>
      </c>
      <c r="AO964">
        <v>7590</v>
      </c>
      <c r="AP964">
        <v>0.76052104200000004</v>
      </c>
      <c r="AQ964">
        <v>71</v>
      </c>
      <c r="AR964">
        <v>69</v>
      </c>
      <c r="AT964">
        <v>27</v>
      </c>
      <c r="AU964">
        <v>8.17</v>
      </c>
      <c r="AV964">
        <v>192243</v>
      </c>
      <c r="AW964">
        <v>18043</v>
      </c>
      <c r="AX964">
        <v>3</v>
      </c>
      <c r="AY964">
        <v>70.2</v>
      </c>
      <c r="AZ964">
        <v>6433</v>
      </c>
      <c r="BA964">
        <v>7.3</v>
      </c>
      <c r="BB964">
        <v>85.1</v>
      </c>
      <c r="BC964">
        <v>0.274248995</v>
      </c>
      <c r="BD964">
        <v>1.1937897449999999</v>
      </c>
      <c r="BG964">
        <v>3181.75</v>
      </c>
      <c r="BH964">
        <v>2249.5</v>
      </c>
      <c r="BI964">
        <v>5431.25</v>
      </c>
      <c r="BJ964">
        <v>21725</v>
      </c>
      <c r="BK964">
        <v>3189.0233330000001</v>
      </c>
      <c r="BL964">
        <v>32.433333330000004</v>
      </c>
      <c r="BM964">
        <v>0.63455504600000001</v>
      </c>
      <c r="BN964">
        <v>132.5666688</v>
      </c>
      <c r="BP964">
        <v>3.0138541669999999</v>
      </c>
      <c r="BQ964">
        <v>1.100520833</v>
      </c>
      <c r="BR964">
        <v>6.8875000000000002</v>
      </c>
      <c r="BS964">
        <v>1675.822917</v>
      </c>
      <c r="BV964">
        <v>1445.2466669999999</v>
      </c>
      <c r="BX964">
        <v>1743.7766670000001</v>
      </c>
      <c r="BY964">
        <f t="shared" ref="BY964:BY1027" si="15">BV964+BW964+BX964</f>
        <v>3189.023334</v>
      </c>
    </row>
    <row r="965" spans="1:77" x14ac:dyDescent="0.45">
      <c r="A965" s="1">
        <v>43698</v>
      </c>
      <c r="B965">
        <v>104.93179430000001</v>
      </c>
      <c r="C965">
        <v>5.0599999999999996</v>
      </c>
      <c r="D965">
        <v>1.71</v>
      </c>
      <c r="E965">
        <v>2.82</v>
      </c>
      <c r="F965">
        <v>405</v>
      </c>
      <c r="I965">
        <v>284</v>
      </c>
      <c r="J965">
        <v>38.200000000000003</v>
      </c>
      <c r="Q965">
        <v>7.1</v>
      </c>
      <c r="R965">
        <v>80</v>
      </c>
      <c r="S965">
        <v>32.5</v>
      </c>
      <c r="U965">
        <v>179</v>
      </c>
      <c r="X965">
        <v>248</v>
      </c>
      <c r="Y965">
        <v>165</v>
      </c>
      <c r="Z965">
        <v>38</v>
      </c>
      <c r="AC965">
        <v>185</v>
      </c>
      <c r="AD965">
        <v>85</v>
      </c>
      <c r="AE965">
        <v>33</v>
      </c>
      <c r="AH965">
        <v>0.05</v>
      </c>
      <c r="AJ965">
        <v>3140</v>
      </c>
      <c r="AN965">
        <v>11090</v>
      </c>
      <c r="AQ965">
        <v>64</v>
      </c>
      <c r="AR965">
        <v>63</v>
      </c>
      <c r="AT965">
        <v>27</v>
      </c>
      <c r="AU965">
        <v>7.25</v>
      </c>
      <c r="AV965">
        <v>191434</v>
      </c>
      <c r="AW965">
        <v>19288</v>
      </c>
      <c r="AX965">
        <v>3.6</v>
      </c>
      <c r="AY965">
        <v>76</v>
      </c>
      <c r="AZ965">
        <v>6420</v>
      </c>
      <c r="BA965">
        <v>5.5</v>
      </c>
      <c r="BB965">
        <v>84.5</v>
      </c>
      <c r="BC965">
        <v>0.34297641099999998</v>
      </c>
      <c r="BD965">
        <v>1.4929561410000001</v>
      </c>
      <c r="BG965">
        <v>3151.5</v>
      </c>
      <c r="BH965">
        <v>2250.5</v>
      </c>
      <c r="BI965">
        <v>5402</v>
      </c>
      <c r="BJ965">
        <v>21608</v>
      </c>
      <c r="BK965">
        <v>2947.4804170000002</v>
      </c>
      <c r="BL965">
        <v>36.420833330000001</v>
      </c>
      <c r="BM965">
        <v>0.50746043900000004</v>
      </c>
      <c r="BN965">
        <v>132.98333260000001</v>
      </c>
      <c r="BP965">
        <v>2.9350000000000001</v>
      </c>
      <c r="BQ965">
        <v>1.3694791669999999</v>
      </c>
      <c r="BR965">
        <v>6.6624999999999996</v>
      </c>
      <c r="BS965">
        <v>1563.822917</v>
      </c>
      <c r="BV965">
        <v>1340.77125</v>
      </c>
      <c r="BX965">
        <v>1606.709167</v>
      </c>
      <c r="BY965">
        <f t="shared" si="15"/>
        <v>2947.4804169999998</v>
      </c>
    </row>
    <row r="966" spans="1:77" x14ac:dyDescent="0.45">
      <c r="A966" s="1">
        <v>43699</v>
      </c>
      <c r="B966">
        <v>101.8973999</v>
      </c>
      <c r="C966">
        <v>5.04</v>
      </c>
      <c r="D966">
        <v>1.8</v>
      </c>
      <c r="E966">
        <v>2.75</v>
      </c>
      <c r="F966">
        <v>305</v>
      </c>
      <c r="I966">
        <v>252</v>
      </c>
      <c r="J966">
        <v>39.1</v>
      </c>
      <c r="Q966">
        <v>6.9</v>
      </c>
      <c r="R966">
        <v>103</v>
      </c>
      <c r="S966">
        <v>30</v>
      </c>
      <c r="U966">
        <v>270</v>
      </c>
      <c r="X966">
        <v>250</v>
      </c>
      <c r="Y966">
        <v>133</v>
      </c>
      <c r="Z966">
        <v>36</v>
      </c>
      <c r="AC966">
        <v>243</v>
      </c>
      <c r="AD966">
        <v>110</v>
      </c>
      <c r="AE966">
        <v>30.9</v>
      </c>
      <c r="AH966">
        <v>0.05</v>
      </c>
      <c r="AJ966">
        <v>2950</v>
      </c>
      <c r="AN966">
        <v>10020</v>
      </c>
      <c r="AQ966">
        <v>73</v>
      </c>
      <c r="AR966">
        <v>71</v>
      </c>
      <c r="AT966">
        <v>27</v>
      </c>
      <c r="AU966">
        <v>8.26</v>
      </c>
      <c r="AV966">
        <v>189929</v>
      </c>
      <c r="AW966">
        <v>18425</v>
      </c>
      <c r="AX966">
        <v>3.9</v>
      </c>
      <c r="AY966">
        <v>74.7</v>
      </c>
      <c r="AZ966">
        <v>6439</v>
      </c>
      <c r="BA966">
        <v>4.5999999999999996</v>
      </c>
      <c r="BB966">
        <v>84</v>
      </c>
      <c r="BC966">
        <v>0.32779303399999998</v>
      </c>
      <c r="BD966">
        <v>1.426863794</v>
      </c>
      <c r="BG966">
        <v>3180.25</v>
      </c>
      <c r="BH966">
        <v>2252.5</v>
      </c>
      <c r="BI966">
        <v>5432.75</v>
      </c>
      <c r="BJ966">
        <v>21731</v>
      </c>
      <c r="BK966">
        <v>3277.481667</v>
      </c>
      <c r="BL966">
        <v>34.533333329999998</v>
      </c>
      <c r="BM966">
        <v>0.37857347899999999</v>
      </c>
      <c r="BN966">
        <v>126.61874899999999</v>
      </c>
      <c r="BP966">
        <v>2.989270833</v>
      </c>
      <c r="BQ966">
        <v>1.4566666669999999</v>
      </c>
      <c r="BR966">
        <v>6.6479166669999996</v>
      </c>
      <c r="BS966">
        <v>1699.458333</v>
      </c>
      <c r="BV966">
        <v>1479.770417</v>
      </c>
      <c r="BX966">
        <v>1797.7112500000001</v>
      </c>
      <c r="BY966">
        <f t="shared" si="15"/>
        <v>3277.481667</v>
      </c>
    </row>
    <row r="967" spans="1:77" x14ac:dyDescent="0.45">
      <c r="A967" s="1">
        <v>43700</v>
      </c>
      <c r="B967">
        <v>102.3851076</v>
      </c>
      <c r="C967">
        <v>5.53</v>
      </c>
      <c r="D967">
        <v>2.02</v>
      </c>
      <c r="E967">
        <v>2.91</v>
      </c>
      <c r="Q967">
        <v>6.8</v>
      </c>
      <c r="AJ967">
        <v>3060</v>
      </c>
      <c r="AN967">
        <v>11290</v>
      </c>
      <c r="AQ967">
        <v>81</v>
      </c>
      <c r="AR967">
        <v>79</v>
      </c>
      <c r="AT967">
        <v>27</v>
      </c>
      <c r="AU967">
        <v>10.24</v>
      </c>
      <c r="AV967">
        <v>171173</v>
      </c>
      <c r="AW967">
        <v>11154</v>
      </c>
      <c r="AX967">
        <v>4.2</v>
      </c>
      <c r="AY967">
        <v>79.3</v>
      </c>
      <c r="AZ967">
        <v>6443</v>
      </c>
      <c r="BA967">
        <v>5.2</v>
      </c>
      <c r="BB967">
        <v>83.6</v>
      </c>
      <c r="BG967">
        <v>3227.75</v>
      </c>
      <c r="BH967">
        <v>2252.75</v>
      </c>
      <c r="BI967">
        <v>5480.5</v>
      </c>
      <c r="BJ967">
        <v>21922</v>
      </c>
      <c r="BK967">
        <v>3604.0741670000002</v>
      </c>
      <c r="BL967">
        <v>33.987499999999997</v>
      </c>
      <c r="BM967">
        <v>1.6753037770000001</v>
      </c>
      <c r="BN967">
        <v>121.7208328</v>
      </c>
      <c r="BP967">
        <v>2.8982638889999999</v>
      </c>
      <c r="BQ967">
        <v>1.177743056</v>
      </c>
      <c r="BR967">
        <v>6.0298611109999998</v>
      </c>
      <c r="BS967">
        <v>1498.208333</v>
      </c>
      <c r="BV967">
        <v>1631.9845829999999</v>
      </c>
      <c r="BX967">
        <v>1972.0895829999999</v>
      </c>
      <c r="BY967">
        <f t="shared" si="15"/>
        <v>3604.0741659999999</v>
      </c>
    </row>
    <row r="968" spans="1:77" x14ac:dyDescent="0.45">
      <c r="A968" s="1">
        <v>43701</v>
      </c>
      <c r="B968">
        <v>92.982456139999996</v>
      </c>
      <c r="C968">
        <v>7.97</v>
      </c>
      <c r="D968">
        <v>2.5299999999999998</v>
      </c>
      <c r="E968">
        <v>3.42</v>
      </c>
      <c r="Q968">
        <v>7</v>
      </c>
      <c r="AQ968">
        <v>103</v>
      </c>
      <c r="AR968">
        <v>101</v>
      </c>
      <c r="AT968">
        <v>27</v>
      </c>
      <c r="AU968">
        <v>12.99</v>
      </c>
      <c r="AV968">
        <v>189324</v>
      </c>
      <c r="AW968">
        <v>8066</v>
      </c>
      <c r="AZ968">
        <v>6440</v>
      </c>
      <c r="BG968">
        <v>3079</v>
      </c>
      <c r="BH968">
        <v>2243.75</v>
      </c>
      <c r="BI968">
        <v>5322.75</v>
      </c>
      <c r="BJ968">
        <v>21291</v>
      </c>
      <c r="BK968">
        <v>4497.1420829999997</v>
      </c>
      <c r="BL968">
        <v>27.229166670000001</v>
      </c>
      <c r="BM968">
        <v>0.74708759700000005</v>
      </c>
      <c r="BN968">
        <v>131.6416677</v>
      </c>
      <c r="BP968">
        <v>2.8316666669999999</v>
      </c>
      <c r="BQ968">
        <v>1.253333333</v>
      </c>
      <c r="BR968">
        <v>6.9604166669999996</v>
      </c>
      <c r="BS968">
        <v>1541.114583</v>
      </c>
      <c r="BV968">
        <v>2091.9570829999998</v>
      </c>
      <c r="BX968">
        <v>2405.1849999999999</v>
      </c>
      <c r="BY968">
        <f t="shared" si="15"/>
        <v>4497.1420829999997</v>
      </c>
    </row>
    <row r="969" spans="1:77" x14ac:dyDescent="0.45">
      <c r="A969" s="1">
        <v>43702</v>
      </c>
      <c r="B969">
        <v>95.238095240000007</v>
      </c>
      <c r="C969">
        <v>5.94</v>
      </c>
      <c r="D969">
        <v>2.2400000000000002</v>
      </c>
      <c r="E969">
        <v>2.92</v>
      </c>
      <c r="F969">
        <v>317</v>
      </c>
      <c r="I969">
        <v>246</v>
      </c>
      <c r="J969">
        <v>37</v>
      </c>
      <c r="K969">
        <v>45.2</v>
      </c>
      <c r="M969">
        <v>7.9</v>
      </c>
      <c r="N969">
        <v>7.0132743360000003</v>
      </c>
      <c r="P969">
        <v>0.81858407099999997</v>
      </c>
      <c r="Q969">
        <v>7.2</v>
      </c>
      <c r="R969">
        <v>85</v>
      </c>
      <c r="S969">
        <v>22.1</v>
      </c>
      <c r="U969">
        <v>228</v>
      </c>
      <c r="W969">
        <v>2.91</v>
      </c>
      <c r="X969">
        <v>420</v>
      </c>
      <c r="Y969">
        <v>161</v>
      </c>
      <c r="Z969">
        <v>29.5</v>
      </c>
      <c r="AC969">
        <v>193</v>
      </c>
      <c r="AD969">
        <v>73</v>
      </c>
      <c r="AE969">
        <v>26.4</v>
      </c>
      <c r="AH969">
        <v>0.05</v>
      </c>
      <c r="AQ969">
        <v>97</v>
      </c>
      <c r="AR969">
        <v>96</v>
      </c>
      <c r="AT969">
        <v>26</v>
      </c>
      <c r="AU969">
        <v>10.53</v>
      </c>
      <c r="AV969">
        <v>189854</v>
      </c>
      <c r="AW969">
        <v>8276</v>
      </c>
      <c r="AZ969">
        <v>6446</v>
      </c>
      <c r="BE969">
        <v>662.16430800000001</v>
      </c>
      <c r="BF969">
        <v>3.4309031499999998</v>
      </c>
      <c r="BG969">
        <v>3017.75</v>
      </c>
      <c r="BH969">
        <v>2243</v>
      </c>
      <c r="BI969">
        <v>5260.75</v>
      </c>
      <c r="BJ969">
        <v>21043</v>
      </c>
      <c r="BK969">
        <v>3631.0245829999999</v>
      </c>
      <c r="BL969">
        <v>25.162500000000001</v>
      </c>
      <c r="BM969">
        <v>0.27054542999999998</v>
      </c>
      <c r="BN969">
        <v>131.11250079999999</v>
      </c>
      <c r="BP969">
        <v>2.8223958329999999</v>
      </c>
      <c r="BQ969">
        <v>1.6805208330000001</v>
      </c>
      <c r="BR969">
        <v>5.244444444</v>
      </c>
      <c r="BS969">
        <v>1553.677083</v>
      </c>
      <c r="BV969">
        <v>1670.539583</v>
      </c>
      <c r="BX969">
        <v>1960.4849999999999</v>
      </c>
      <c r="BY969">
        <f t="shared" si="15"/>
        <v>3631.0245829999999</v>
      </c>
    </row>
    <row r="970" spans="1:77" x14ac:dyDescent="0.45">
      <c r="A970" s="1">
        <v>43703</v>
      </c>
      <c r="B970">
        <v>103.87488329999999</v>
      </c>
      <c r="C970">
        <v>6.31</v>
      </c>
      <c r="D970">
        <v>1.9</v>
      </c>
      <c r="E970">
        <v>2.81</v>
      </c>
      <c r="F970">
        <v>452</v>
      </c>
      <c r="I970">
        <v>258</v>
      </c>
      <c r="J970">
        <v>34.1</v>
      </c>
      <c r="Q970">
        <v>6.9</v>
      </c>
      <c r="R970">
        <v>74</v>
      </c>
      <c r="S970">
        <v>27.6</v>
      </c>
      <c r="U970">
        <v>144</v>
      </c>
      <c r="X970">
        <v>222</v>
      </c>
      <c r="Y970">
        <v>94</v>
      </c>
      <c r="Z970">
        <v>31.9</v>
      </c>
      <c r="AC970">
        <v>185</v>
      </c>
      <c r="AD970">
        <v>127</v>
      </c>
      <c r="AE970">
        <v>28.8</v>
      </c>
      <c r="AH970">
        <v>0.05</v>
      </c>
      <c r="AJ970">
        <v>2910</v>
      </c>
      <c r="AN970">
        <v>11950</v>
      </c>
      <c r="AQ970">
        <v>91</v>
      </c>
      <c r="AR970">
        <v>89</v>
      </c>
      <c r="AT970">
        <v>26</v>
      </c>
      <c r="AU970">
        <v>8.7100000000000009</v>
      </c>
      <c r="AV970">
        <v>190182</v>
      </c>
      <c r="AW970">
        <v>8462</v>
      </c>
      <c r="AX970">
        <v>7</v>
      </c>
      <c r="AY970">
        <v>67.2</v>
      </c>
      <c r="AZ970">
        <v>6437</v>
      </c>
      <c r="BA970">
        <v>5.5</v>
      </c>
      <c r="BB970">
        <v>83.2</v>
      </c>
      <c r="BC970">
        <v>0.33345890700000003</v>
      </c>
      <c r="BD970">
        <v>1.4515270060000001</v>
      </c>
      <c r="BG970">
        <v>2984.75</v>
      </c>
      <c r="BH970">
        <v>2245.75</v>
      </c>
      <c r="BI970">
        <v>5230.5</v>
      </c>
      <c r="BJ970">
        <v>20922</v>
      </c>
      <c r="BK970">
        <v>3322.0166669999999</v>
      </c>
      <c r="BL970">
        <v>28.024999999999999</v>
      </c>
      <c r="BM970">
        <v>0.46143768000000002</v>
      </c>
      <c r="BN970">
        <v>131.71666780000001</v>
      </c>
      <c r="BP970">
        <v>2.8562500000000002</v>
      </c>
      <c r="BQ970">
        <v>1.7513541669999999</v>
      </c>
      <c r="BR970">
        <v>6.1006944440000002</v>
      </c>
      <c r="BS970">
        <v>1594.135417</v>
      </c>
      <c r="BV970">
        <v>1530.144583</v>
      </c>
      <c r="BX970">
        <v>1791.872083</v>
      </c>
      <c r="BY970">
        <f t="shared" si="15"/>
        <v>3322.016666</v>
      </c>
    </row>
    <row r="971" spans="1:77" x14ac:dyDescent="0.45">
      <c r="A971" s="1">
        <v>43704</v>
      </c>
      <c r="B971">
        <v>96.497498210000003</v>
      </c>
      <c r="C971">
        <v>5.17</v>
      </c>
      <c r="D971">
        <v>1.87</v>
      </c>
      <c r="E971">
        <v>2.78</v>
      </c>
      <c r="F971">
        <v>272</v>
      </c>
      <c r="I971">
        <v>407</v>
      </c>
      <c r="J971">
        <v>38.799999999999997</v>
      </c>
      <c r="Q971">
        <v>7.2</v>
      </c>
      <c r="R971">
        <v>71</v>
      </c>
      <c r="S971">
        <v>28.2</v>
      </c>
      <c r="U971">
        <v>132</v>
      </c>
      <c r="X971">
        <v>238</v>
      </c>
      <c r="Y971">
        <v>231</v>
      </c>
      <c r="Z971">
        <v>32.9</v>
      </c>
      <c r="AC971">
        <v>190</v>
      </c>
      <c r="AD971">
        <v>109</v>
      </c>
      <c r="AE971">
        <v>33.6</v>
      </c>
      <c r="AH971">
        <v>0.05</v>
      </c>
      <c r="AJ971">
        <v>2930</v>
      </c>
      <c r="AM971">
        <v>2230</v>
      </c>
      <c r="AN971">
        <v>11820</v>
      </c>
      <c r="AO971">
        <v>8650</v>
      </c>
      <c r="AP971">
        <v>0.73181049099999995</v>
      </c>
      <c r="AQ971">
        <v>92</v>
      </c>
      <c r="AR971">
        <v>90</v>
      </c>
      <c r="AT971">
        <v>26</v>
      </c>
      <c r="AU971">
        <v>8.7100000000000009</v>
      </c>
      <c r="AV971">
        <v>185389</v>
      </c>
      <c r="AW971">
        <v>8584</v>
      </c>
      <c r="AX971">
        <v>6.4</v>
      </c>
      <c r="AY971">
        <v>68</v>
      </c>
      <c r="AZ971">
        <v>6454</v>
      </c>
      <c r="BA971">
        <v>7</v>
      </c>
      <c r="BB971">
        <v>83.7</v>
      </c>
      <c r="BC971">
        <v>0.34013362200000002</v>
      </c>
      <c r="BD971">
        <v>1.4805816469999999</v>
      </c>
      <c r="BG971">
        <v>2982</v>
      </c>
      <c r="BH971">
        <v>2252</v>
      </c>
      <c r="BI971">
        <v>5234</v>
      </c>
      <c r="BJ971">
        <v>20936</v>
      </c>
      <c r="BK971">
        <v>3267.560833</v>
      </c>
      <c r="BL971">
        <v>29.920833330000001</v>
      </c>
      <c r="BM971">
        <v>0.75874406400000005</v>
      </c>
      <c r="BN971">
        <v>116.8078943</v>
      </c>
      <c r="BP971">
        <v>2.7978125</v>
      </c>
      <c r="BQ971">
        <v>1.4796875</v>
      </c>
      <c r="BR971">
        <v>6.5756944439999998</v>
      </c>
      <c r="BS971">
        <v>1551.3125</v>
      </c>
      <c r="BV971">
        <v>1569.3339129999999</v>
      </c>
      <c r="BX971">
        <v>1840.2947830000001</v>
      </c>
      <c r="BY971">
        <f t="shared" si="15"/>
        <v>3409.6286959999998</v>
      </c>
    </row>
    <row r="972" spans="1:77" x14ac:dyDescent="0.45">
      <c r="A972" s="1">
        <v>43705</v>
      </c>
      <c r="B972">
        <v>104.3717999</v>
      </c>
      <c r="C972">
        <v>5.16</v>
      </c>
      <c r="D972">
        <v>1.86</v>
      </c>
      <c r="E972">
        <v>2.71</v>
      </c>
      <c r="F972">
        <v>302</v>
      </c>
      <c r="I972">
        <v>318</v>
      </c>
      <c r="J972">
        <v>38</v>
      </c>
      <c r="Q972">
        <v>7.2</v>
      </c>
      <c r="R972">
        <v>59</v>
      </c>
      <c r="S972">
        <v>24.2</v>
      </c>
      <c r="U972">
        <v>113</v>
      </c>
      <c r="X972">
        <v>211</v>
      </c>
      <c r="Y972">
        <v>94</v>
      </c>
      <c r="Z972">
        <v>34.799999999999997</v>
      </c>
      <c r="AC972">
        <v>165</v>
      </c>
      <c r="AD972">
        <v>73</v>
      </c>
      <c r="AE972">
        <v>27.7</v>
      </c>
      <c r="AH972">
        <v>0.05</v>
      </c>
      <c r="AJ972">
        <v>2750</v>
      </c>
      <c r="AN972">
        <v>13070</v>
      </c>
      <c r="AQ972">
        <v>75</v>
      </c>
      <c r="AR972">
        <v>73</v>
      </c>
      <c r="AT972">
        <v>26</v>
      </c>
      <c r="AU972">
        <v>7.37</v>
      </c>
      <c r="AV972">
        <v>133829</v>
      </c>
      <c r="AW972">
        <v>8058</v>
      </c>
      <c r="AX972">
        <v>6.4</v>
      </c>
      <c r="AY972">
        <v>70.900000000000006</v>
      </c>
      <c r="AZ972">
        <v>6448</v>
      </c>
      <c r="BA972">
        <v>6.4</v>
      </c>
      <c r="BB972">
        <v>83.9</v>
      </c>
      <c r="BC972">
        <v>0.26629570699999999</v>
      </c>
      <c r="BD972">
        <v>1.1591695500000001</v>
      </c>
      <c r="BG972">
        <v>2442.5</v>
      </c>
      <c r="BH972">
        <v>2264.75</v>
      </c>
      <c r="BI972">
        <v>4707.25</v>
      </c>
      <c r="BJ972">
        <v>18829</v>
      </c>
      <c r="BK972">
        <v>2765.36625</v>
      </c>
      <c r="BL972">
        <v>31.973913039999999</v>
      </c>
      <c r="BM972">
        <v>0.55598672199999999</v>
      </c>
      <c r="BN972">
        <v>121.4729166</v>
      </c>
      <c r="BP972">
        <v>3.5608749999999998</v>
      </c>
      <c r="BQ972">
        <v>2.0462500000000001</v>
      </c>
      <c r="BR972">
        <v>5.0154166670000002</v>
      </c>
      <c r="BS972">
        <v>2049.0250000000001</v>
      </c>
      <c r="BV972">
        <v>1567.788</v>
      </c>
      <c r="BX972">
        <v>1842.7910529999999</v>
      </c>
      <c r="BY972">
        <f t="shared" si="15"/>
        <v>3410.5790529999999</v>
      </c>
    </row>
    <row r="973" spans="1:77" x14ac:dyDescent="0.45">
      <c r="A973" s="1">
        <v>43706</v>
      </c>
      <c r="B973">
        <v>97.110949259999998</v>
      </c>
      <c r="C973">
        <v>5.05</v>
      </c>
      <c r="D973">
        <v>1.8</v>
      </c>
      <c r="E973">
        <v>2.69</v>
      </c>
      <c r="F973">
        <v>510</v>
      </c>
      <c r="I973">
        <v>280</v>
      </c>
      <c r="J973">
        <v>41.8</v>
      </c>
      <c r="Q973">
        <v>7.2</v>
      </c>
      <c r="R973">
        <v>57</v>
      </c>
      <c r="S973">
        <v>28.4</v>
      </c>
      <c r="U973">
        <v>162</v>
      </c>
      <c r="X973">
        <v>248</v>
      </c>
      <c r="Y973">
        <v>116</v>
      </c>
      <c r="Z973">
        <v>38.6</v>
      </c>
      <c r="AC973">
        <v>170</v>
      </c>
      <c r="AD973">
        <v>73</v>
      </c>
      <c r="AE973">
        <v>33.700000000000003</v>
      </c>
      <c r="AH973">
        <v>0.05</v>
      </c>
      <c r="AJ973">
        <v>2750</v>
      </c>
      <c r="AN973">
        <v>11410</v>
      </c>
      <c r="AQ973">
        <v>95</v>
      </c>
      <c r="AR973">
        <v>94</v>
      </c>
      <c r="AT973">
        <v>26</v>
      </c>
      <c r="AU973">
        <v>9.1999999999999993</v>
      </c>
      <c r="AV973">
        <v>179172</v>
      </c>
      <c r="AW973">
        <v>8445</v>
      </c>
      <c r="AX973">
        <v>6.3</v>
      </c>
      <c r="AY973">
        <v>72.8</v>
      </c>
      <c r="AZ973">
        <v>6459</v>
      </c>
      <c r="BA973">
        <v>6.1</v>
      </c>
      <c r="BB973">
        <v>83.3</v>
      </c>
      <c r="BC973">
        <v>0.34249125200000002</v>
      </c>
      <c r="BD973">
        <v>1.4908442719999999</v>
      </c>
      <c r="BG973">
        <v>3031.25</v>
      </c>
      <c r="BH973">
        <v>2253.5</v>
      </c>
      <c r="BI973">
        <v>5284.75</v>
      </c>
      <c r="BJ973">
        <v>21139</v>
      </c>
      <c r="BK973">
        <v>3395.6875</v>
      </c>
      <c r="BL973">
        <v>31.287500000000001</v>
      </c>
      <c r="BM973">
        <v>0.99910710000000003</v>
      </c>
      <c r="BN973">
        <v>123.3958343</v>
      </c>
      <c r="BP973">
        <v>2.9543750000000002</v>
      </c>
      <c r="BQ973">
        <v>1.635520833</v>
      </c>
      <c r="BR973">
        <v>4.3836805559999998</v>
      </c>
      <c r="BS973">
        <v>1678.270833</v>
      </c>
      <c r="BV973">
        <v>1604.7679169999999</v>
      </c>
      <c r="BX973">
        <v>1790.9195830000001</v>
      </c>
      <c r="BY973">
        <f t="shared" si="15"/>
        <v>3395.6875</v>
      </c>
    </row>
    <row r="974" spans="1:77" x14ac:dyDescent="0.45">
      <c r="A974" s="1">
        <v>43707</v>
      </c>
      <c r="B974">
        <v>93.993580929999993</v>
      </c>
      <c r="C974">
        <v>4.95</v>
      </c>
      <c r="D974">
        <v>1.77</v>
      </c>
      <c r="E974">
        <v>2.75</v>
      </c>
      <c r="Q974">
        <v>7.6</v>
      </c>
      <c r="AJ974">
        <v>2690</v>
      </c>
      <c r="AN974">
        <v>10030</v>
      </c>
      <c r="AQ974">
        <v>86</v>
      </c>
      <c r="AR974">
        <v>84</v>
      </c>
      <c r="AT974">
        <v>26</v>
      </c>
      <c r="AU974">
        <v>8.82</v>
      </c>
      <c r="AV974">
        <v>170116</v>
      </c>
      <c r="AW974">
        <v>8654</v>
      </c>
      <c r="AX974">
        <v>5</v>
      </c>
      <c r="AY974">
        <v>74</v>
      </c>
      <c r="AZ974">
        <v>6463</v>
      </c>
      <c r="BA974">
        <v>5.0999999999999996</v>
      </c>
      <c r="BB974">
        <v>82.7</v>
      </c>
      <c r="BG974">
        <v>3335.75</v>
      </c>
      <c r="BH974">
        <v>1982</v>
      </c>
      <c r="BI974">
        <v>5317.75</v>
      </c>
      <c r="BJ974">
        <v>23253</v>
      </c>
      <c r="BK974">
        <v>3292.825417</v>
      </c>
      <c r="BL974">
        <v>33.112499999999997</v>
      </c>
      <c r="BM974">
        <v>2.7373322419999999</v>
      </c>
      <c r="BN974">
        <v>121.6083345</v>
      </c>
      <c r="BP974">
        <v>2.850625</v>
      </c>
      <c r="BQ974">
        <v>1.2874305559999999</v>
      </c>
      <c r="BR974">
        <v>5.4524305560000004</v>
      </c>
      <c r="BS974">
        <v>1615.694444</v>
      </c>
      <c r="BV974">
        <v>1582.5645830000001</v>
      </c>
      <c r="BX974">
        <v>1710.260833</v>
      </c>
      <c r="BY974">
        <f t="shared" si="15"/>
        <v>3292.8254160000001</v>
      </c>
    </row>
    <row r="975" spans="1:77" x14ac:dyDescent="0.45">
      <c r="A975" s="1">
        <v>43708</v>
      </c>
      <c r="B975">
        <v>98.107109879999996</v>
      </c>
      <c r="C975">
        <v>5.09</v>
      </c>
      <c r="D975">
        <v>1.85</v>
      </c>
      <c r="E975">
        <v>2.69</v>
      </c>
      <c r="Q975">
        <v>7.1</v>
      </c>
      <c r="AQ975">
        <v>82</v>
      </c>
      <c r="AR975">
        <v>80</v>
      </c>
      <c r="AT975">
        <v>26</v>
      </c>
      <c r="AU975">
        <v>7.8</v>
      </c>
      <c r="AV975">
        <v>187592</v>
      </c>
      <c r="AW975">
        <v>9276</v>
      </c>
      <c r="AZ975">
        <v>6459</v>
      </c>
      <c r="BG975">
        <v>3139.25</v>
      </c>
      <c r="BH975">
        <v>2069.25</v>
      </c>
      <c r="BI975">
        <v>5208.5</v>
      </c>
      <c r="BJ975">
        <v>20834</v>
      </c>
      <c r="BK975">
        <v>3284.825417</v>
      </c>
      <c r="BL975">
        <v>26.329166669999999</v>
      </c>
      <c r="BM975">
        <v>0.59787869599999999</v>
      </c>
      <c r="BN975">
        <v>130.27499990000001</v>
      </c>
      <c r="BP975">
        <v>2.8580208329999999</v>
      </c>
      <c r="BQ975">
        <v>1.6315625</v>
      </c>
      <c r="BR975">
        <v>5.7156250000000002</v>
      </c>
      <c r="BS975">
        <v>1601.90625</v>
      </c>
      <c r="BV975">
        <v>1463.5354170000001</v>
      </c>
      <c r="BX975">
        <v>1821.29</v>
      </c>
      <c r="BY975">
        <f t="shared" si="15"/>
        <v>3284.825417</v>
      </c>
    </row>
    <row r="976" spans="1:77" x14ac:dyDescent="0.45">
      <c r="A976" s="1">
        <v>43709</v>
      </c>
      <c r="B976">
        <v>101.7105871</v>
      </c>
      <c r="C976">
        <v>4.7300000000000004</v>
      </c>
      <c r="D976">
        <v>1.84</v>
      </c>
      <c r="E976">
        <v>2.52</v>
      </c>
      <c r="Q976">
        <v>7.1</v>
      </c>
      <c r="AQ976">
        <v>76</v>
      </c>
      <c r="AR976">
        <v>75</v>
      </c>
      <c r="AT976">
        <v>26</v>
      </c>
      <c r="AU976">
        <v>7.79</v>
      </c>
      <c r="AV976">
        <v>190699</v>
      </c>
      <c r="AW976">
        <v>9708</v>
      </c>
      <c r="AZ976">
        <v>6465</v>
      </c>
      <c r="BG976">
        <v>3079.75</v>
      </c>
      <c r="BH976">
        <v>2043</v>
      </c>
      <c r="BI976">
        <v>5122.75</v>
      </c>
      <c r="BJ976">
        <v>20491</v>
      </c>
      <c r="BK976">
        <v>3400.9858330000002</v>
      </c>
      <c r="BL976">
        <v>25.05833333</v>
      </c>
      <c r="BM976">
        <v>0.53721043300000004</v>
      </c>
      <c r="BN976">
        <v>131.80625029999999</v>
      </c>
      <c r="BP976">
        <v>2.8591666670000002</v>
      </c>
      <c r="BQ976">
        <v>2.0138541669999999</v>
      </c>
      <c r="BR976">
        <v>4.6468749999999996</v>
      </c>
      <c r="BS976">
        <v>1623.666667</v>
      </c>
      <c r="BV976">
        <v>1493.5491669999999</v>
      </c>
      <c r="BX976">
        <v>1907.4366669999999</v>
      </c>
      <c r="BY976">
        <f t="shared" si="15"/>
        <v>3400.9858340000001</v>
      </c>
    </row>
    <row r="977" spans="1:77" x14ac:dyDescent="0.45">
      <c r="A977" s="1">
        <v>43710</v>
      </c>
      <c r="B977">
        <v>102.8157495</v>
      </c>
      <c r="C977">
        <v>4.8499999999999996</v>
      </c>
      <c r="D977">
        <v>2.02</v>
      </c>
      <c r="E977">
        <v>2.64</v>
      </c>
      <c r="F977">
        <v>280</v>
      </c>
      <c r="I977">
        <v>220</v>
      </c>
      <c r="J977">
        <v>36</v>
      </c>
      <c r="K977">
        <v>51</v>
      </c>
      <c r="M977">
        <v>6.27</v>
      </c>
      <c r="N977">
        <v>5.4901960780000003</v>
      </c>
      <c r="P977">
        <v>0.70588235300000002</v>
      </c>
      <c r="Q977">
        <v>7.2</v>
      </c>
      <c r="R977">
        <v>68</v>
      </c>
      <c r="S977">
        <v>20</v>
      </c>
      <c r="U977">
        <v>155</v>
      </c>
      <c r="W977">
        <v>2.61</v>
      </c>
      <c r="X977">
        <v>258</v>
      </c>
      <c r="Y977">
        <v>84</v>
      </c>
      <c r="Z977">
        <v>41.4</v>
      </c>
      <c r="AC977">
        <v>158</v>
      </c>
      <c r="AD977">
        <v>73</v>
      </c>
      <c r="AE977">
        <v>25.9</v>
      </c>
      <c r="AH977">
        <v>0.05</v>
      </c>
      <c r="AQ977">
        <v>73</v>
      </c>
      <c r="AR977">
        <v>71</v>
      </c>
      <c r="AT977">
        <v>26</v>
      </c>
      <c r="AU977">
        <v>7.36</v>
      </c>
      <c r="AV977">
        <v>192995</v>
      </c>
      <c r="AW977">
        <v>12412</v>
      </c>
      <c r="AZ977">
        <v>6458</v>
      </c>
      <c r="BE977">
        <v>376.88793600000002</v>
      </c>
      <c r="BF977">
        <v>2.6172773330000001</v>
      </c>
      <c r="BG977">
        <v>3094</v>
      </c>
      <c r="BH977">
        <v>2040</v>
      </c>
      <c r="BI977">
        <v>5134</v>
      </c>
      <c r="BJ977">
        <v>20536</v>
      </c>
      <c r="BK977">
        <v>3329.8016670000002</v>
      </c>
      <c r="BL977">
        <v>27.054166670000001</v>
      </c>
      <c r="BM977">
        <v>0.572009145</v>
      </c>
      <c r="BN977">
        <v>134.11875029999999</v>
      </c>
      <c r="BP977">
        <v>2.6981250000000001</v>
      </c>
      <c r="BQ977">
        <v>1.8208333329999999</v>
      </c>
      <c r="BR977">
        <v>4.7218749999999998</v>
      </c>
      <c r="BS977">
        <v>1496.15625</v>
      </c>
      <c r="BV977">
        <v>1459.9633329999999</v>
      </c>
      <c r="BX977">
        <v>1869.8383329999999</v>
      </c>
      <c r="BY977">
        <f t="shared" si="15"/>
        <v>3329.8016659999998</v>
      </c>
    </row>
    <row r="978" spans="1:77" x14ac:dyDescent="0.45">
      <c r="A978" s="1">
        <v>43711</v>
      </c>
      <c r="B978">
        <v>104.8367882</v>
      </c>
      <c r="C978">
        <v>4.92</v>
      </c>
      <c r="D978">
        <v>1.8</v>
      </c>
      <c r="E978">
        <v>2.72</v>
      </c>
      <c r="F978">
        <v>385</v>
      </c>
      <c r="I978">
        <v>296</v>
      </c>
      <c r="J978">
        <v>36.700000000000003</v>
      </c>
      <c r="Q978">
        <v>7.1</v>
      </c>
      <c r="R978">
        <v>84</v>
      </c>
      <c r="S978">
        <v>36.1</v>
      </c>
      <c r="U978">
        <v>152</v>
      </c>
      <c r="X978">
        <v>213</v>
      </c>
      <c r="Y978">
        <v>101</v>
      </c>
      <c r="Z978">
        <v>37.299999999999997</v>
      </c>
      <c r="AC978">
        <v>138</v>
      </c>
      <c r="AD978">
        <v>94</v>
      </c>
      <c r="AE978">
        <v>36.9</v>
      </c>
      <c r="AH978">
        <v>0.05</v>
      </c>
      <c r="AJ978">
        <v>2890</v>
      </c>
      <c r="AM978">
        <v>2220</v>
      </c>
      <c r="AN978">
        <v>11010</v>
      </c>
      <c r="AO978">
        <v>8190</v>
      </c>
      <c r="AP978">
        <v>0.74386920999999995</v>
      </c>
      <c r="AQ978">
        <v>72</v>
      </c>
      <c r="AR978">
        <v>71</v>
      </c>
      <c r="AT978">
        <v>28</v>
      </c>
      <c r="AU978">
        <v>7.34</v>
      </c>
      <c r="AV978">
        <v>188645</v>
      </c>
      <c r="AW978">
        <v>9833</v>
      </c>
      <c r="AX978">
        <v>4.3</v>
      </c>
      <c r="AY978">
        <v>79.099999999999994</v>
      </c>
      <c r="AZ978">
        <v>6452</v>
      </c>
      <c r="BA978">
        <v>5.4</v>
      </c>
      <c r="BB978">
        <v>84.6</v>
      </c>
      <c r="BC978">
        <v>0.168854531</v>
      </c>
      <c r="BD978">
        <v>0.73501384000000003</v>
      </c>
      <c r="BG978">
        <v>3103.5</v>
      </c>
      <c r="BH978">
        <v>2035.5</v>
      </c>
      <c r="BI978">
        <v>5139</v>
      </c>
      <c r="BJ978">
        <v>20556</v>
      </c>
      <c r="BK978">
        <v>3154.637917</v>
      </c>
      <c r="BL978">
        <v>32.708333330000002</v>
      </c>
      <c r="BM978">
        <v>0.54200880600000001</v>
      </c>
      <c r="BN978">
        <v>130.77499929999999</v>
      </c>
      <c r="BP978">
        <v>2.830104167</v>
      </c>
      <c r="BQ978">
        <v>1.3226041669999999</v>
      </c>
      <c r="BR978">
        <v>6.436458333</v>
      </c>
      <c r="BS978">
        <v>1628.614583</v>
      </c>
      <c r="BV978">
        <v>1383.2770829999999</v>
      </c>
      <c r="BX978">
        <v>1771.360833</v>
      </c>
      <c r="BY978">
        <f t="shared" si="15"/>
        <v>3154.6379159999997</v>
      </c>
    </row>
    <row r="979" spans="1:77" x14ac:dyDescent="0.45">
      <c r="A979" s="1">
        <v>43712</v>
      </c>
      <c r="B979">
        <v>102.5367473</v>
      </c>
      <c r="C979">
        <v>4.8600000000000003</v>
      </c>
      <c r="D979">
        <v>1.76</v>
      </c>
      <c r="E979">
        <v>2.69</v>
      </c>
      <c r="F979">
        <v>348</v>
      </c>
      <c r="I979">
        <v>296</v>
      </c>
      <c r="J979">
        <v>41.2</v>
      </c>
      <c r="Q979">
        <v>7.1</v>
      </c>
      <c r="R979">
        <v>81</v>
      </c>
      <c r="S979">
        <v>36</v>
      </c>
      <c r="U979">
        <v>150</v>
      </c>
      <c r="X979">
        <v>148</v>
      </c>
      <c r="Y979">
        <v>67</v>
      </c>
      <c r="Z979">
        <v>37.1</v>
      </c>
      <c r="AC979">
        <v>193</v>
      </c>
      <c r="AD979">
        <v>97</v>
      </c>
      <c r="AE979">
        <v>37.700000000000003</v>
      </c>
      <c r="AH979">
        <v>0.05</v>
      </c>
      <c r="AJ979">
        <v>2860</v>
      </c>
      <c r="AN979">
        <v>11890</v>
      </c>
      <c r="AQ979">
        <v>75</v>
      </c>
      <c r="AR979">
        <v>73</v>
      </c>
      <c r="AT979">
        <v>27</v>
      </c>
      <c r="AU979">
        <v>7.74</v>
      </c>
      <c r="AV979">
        <v>188098</v>
      </c>
      <c r="AW979">
        <v>9851</v>
      </c>
      <c r="AX979">
        <v>3.9</v>
      </c>
      <c r="AY979">
        <v>79.599999999999994</v>
      </c>
      <c r="AZ979">
        <v>6464</v>
      </c>
      <c r="BA979">
        <v>4.4000000000000004</v>
      </c>
      <c r="BB979">
        <v>84.7</v>
      </c>
      <c r="BC979">
        <v>0.25163303199999998</v>
      </c>
      <c r="BD979">
        <v>1.0953437880000001</v>
      </c>
      <c r="BG979">
        <v>3106.75</v>
      </c>
      <c r="BH979">
        <v>2036.5</v>
      </c>
      <c r="BI979">
        <v>5143.25</v>
      </c>
      <c r="BJ979">
        <v>20573</v>
      </c>
      <c r="BK979">
        <v>3279.114583</v>
      </c>
      <c r="BL979">
        <v>33.5625</v>
      </c>
      <c r="BM979">
        <v>0.62124474600000001</v>
      </c>
      <c r="BN979">
        <v>129.90625059999999</v>
      </c>
      <c r="BP979">
        <v>2.9166666669999999</v>
      </c>
      <c r="BQ979">
        <v>1.4479166670000001</v>
      </c>
      <c r="BR979">
        <v>7.0583333330000002</v>
      </c>
      <c r="BS979">
        <v>1644.84375</v>
      </c>
      <c r="BV979">
        <v>1530.6616670000001</v>
      </c>
      <c r="BX979">
        <v>1748.4529170000001</v>
      </c>
      <c r="BY979">
        <f t="shared" si="15"/>
        <v>3279.1145839999999</v>
      </c>
    </row>
    <row r="980" spans="1:77" x14ac:dyDescent="0.45">
      <c r="A980" s="1">
        <v>43713</v>
      </c>
      <c r="B980">
        <v>103.8271158</v>
      </c>
      <c r="C980">
        <v>5.38</v>
      </c>
      <c r="D980">
        <v>1.91</v>
      </c>
      <c r="E980">
        <v>2.7</v>
      </c>
      <c r="F980">
        <v>405</v>
      </c>
      <c r="I980">
        <v>336</v>
      </c>
      <c r="J980">
        <v>40.799999999999997</v>
      </c>
      <c r="Q980">
        <v>7.2</v>
      </c>
      <c r="R980">
        <v>127</v>
      </c>
      <c r="S980">
        <v>29</v>
      </c>
      <c r="U980">
        <v>268</v>
      </c>
      <c r="X980">
        <v>288</v>
      </c>
      <c r="Y980">
        <v>88</v>
      </c>
      <c r="Z980">
        <v>41.1</v>
      </c>
      <c r="AC980">
        <v>230</v>
      </c>
      <c r="AD980">
        <v>111</v>
      </c>
      <c r="AE980">
        <v>32.700000000000003</v>
      </c>
      <c r="AH980">
        <v>0.05</v>
      </c>
      <c r="AJ980">
        <v>2850</v>
      </c>
      <c r="AN980">
        <v>10860</v>
      </c>
      <c r="AQ980">
        <v>81</v>
      </c>
      <c r="AR980">
        <v>79</v>
      </c>
      <c r="AT980">
        <v>27</v>
      </c>
      <c r="AU980">
        <v>8.9600000000000009</v>
      </c>
      <c r="AV980">
        <v>186268</v>
      </c>
      <c r="AW980">
        <v>9772</v>
      </c>
      <c r="AX980">
        <v>4.4000000000000004</v>
      </c>
      <c r="AY980">
        <v>79.599999999999994</v>
      </c>
      <c r="AZ980">
        <v>6450</v>
      </c>
      <c r="BA980">
        <v>5</v>
      </c>
      <c r="BB980">
        <v>84.8</v>
      </c>
      <c r="BC980">
        <v>0.34835849099999999</v>
      </c>
      <c r="BD980">
        <v>1.516384019</v>
      </c>
      <c r="BG980">
        <v>3108</v>
      </c>
      <c r="BH980">
        <v>2033.75</v>
      </c>
      <c r="BI980">
        <v>5141.75</v>
      </c>
      <c r="BJ980">
        <v>20567</v>
      </c>
      <c r="BK980">
        <v>3533.24125</v>
      </c>
      <c r="BL980">
        <v>32.308333330000004</v>
      </c>
      <c r="BM980">
        <v>0.64202383399999996</v>
      </c>
      <c r="BN980">
        <v>126.9000006</v>
      </c>
      <c r="BP980">
        <v>2.7052083329999999</v>
      </c>
      <c r="BQ980">
        <v>1.1018749999999999</v>
      </c>
      <c r="BR980">
        <v>6.2874999999999996</v>
      </c>
      <c r="BS980">
        <v>1649.604167</v>
      </c>
      <c r="BV980">
        <v>1696.9679169999999</v>
      </c>
      <c r="BX980">
        <v>1836.2733330000001</v>
      </c>
      <c r="BY980">
        <f t="shared" si="15"/>
        <v>3533.24125</v>
      </c>
    </row>
    <row r="981" spans="1:77" x14ac:dyDescent="0.45">
      <c r="A981" s="1">
        <v>43714</v>
      </c>
      <c r="B981">
        <v>98.901098899999994</v>
      </c>
      <c r="C981">
        <v>5.49</v>
      </c>
      <c r="D981">
        <v>1.91</v>
      </c>
      <c r="E981">
        <v>2.7</v>
      </c>
      <c r="Q981">
        <v>7.2</v>
      </c>
      <c r="AJ981">
        <v>2830</v>
      </c>
      <c r="AN981">
        <v>11110</v>
      </c>
      <c r="AQ981">
        <v>83</v>
      </c>
      <c r="AR981">
        <v>82</v>
      </c>
      <c r="AT981">
        <v>26</v>
      </c>
      <c r="AU981">
        <v>9.34</v>
      </c>
      <c r="AV981">
        <v>184078</v>
      </c>
      <c r="AW981">
        <v>9708</v>
      </c>
      <c r="AX981">
        <v>3.9</v>
      </c>
      <c r="AY981">
        <v>77.8</v>
      </c>
      <c r="AZ981">
        <v>6445</v>
      </c>
      <c r="BA981">
        <v>4.7</v>
      </c>
      <c r="BB981">
        <v>84.2</v>
      </c>
      <c r="BG981">
        <v>3106</v>
      </c>
      <c r="BH981">
        <v>2029</v>
      </c>
      <c r="BI981">
        <v>5135</v>
      </c>
      <c r="BJ981">
        <v>20540</v>
      </c>
      <c r="BK981">
        <v>3642.9204169999998</v>
      </c>
      <c r="BL981">
        <v>32.375</v>
      </c>
      <c r="BM981">
        <v>0.70482008200000001</v>
      </c>
      <c r="BN981">
        <v>128.25833449999999</v>
      </c>
      <c r="BP981">
        <v>2.837916667</v>
      </c>
      <c r="BQ981">
        <v>1.0967708329999999</v>
      </c>
      <c r="BR981">
        <v>6.8093750000000002</v>
      </c>
      <c r="BS981">
        <v>1734.666667</v>
      </c>
      <c r="BV981">
        <v>1749.340833</v>
      </c>
      <c r="BX981">
        <v>1893.579583</v>
      </c>
      <c r="BY981">
        <f t="shared" si="15"/>
        <v>3642.9204159999999</v>
      </c>
    </row>
    <row r="982" spans="1:77" x14ac:dyDescent="0.45">
      <c r="A982" s="1">
        <v>43715</v>
      </c>
      <c r="B982">
        <v>99.183929689999999</v>
      </c>
      <c r="C982">
        <v>5.03</v>
      </c>
      <c r="D982">
        <v>1.93</v>
      </c>
      <c r="E982">
        <v>2.71</v>
      </c>
      <c r="Q982">
        <v>7.3</v>
      </c>
      <c r="AQ982">
        <v>77</v>
      </c>
      <c r="AR982">
        <v>75</v>
      </c>
      <c r="AT982">
        <v>29</v>
      </c>
      <c r="AU982">
        <v>9.01</v>
      </c>
      <c r="AV982">
        <v>182268</v>
      </c>
      <c r="AW982">
        <v>9560</v>
      </c>
      <c r="AZ982">
        <v>6448</v>
      </c>
      <c r="BG982">
        <v>3113.25</v>
      </c>
      <c r="BH982">
        <v>2019.75</v>
      </c>
      <c r="BI982">
        <v>5133</v>
      </c>
      <c r="BJ982">
        <v>20532</v>
      </c>
      <c r="BK982">
        <v>3614.3670830000001</v>
      </c>
      <c r="BL982">
        <v>28.341666669999999</v>
      </c>
      <c r="BM982">
        <v>0.52648708300000002</v>
      </c>
      <c r="BN982">
        <v>125.2869575</v>
      </c>
      <c r="BP982">
        <v>2.612708333</v>
      </c>
      <c r="BQ982">
        <v>0.91249999999999998</v>
      </c>
      <c r="BR982">
        <v>5.7906250000000004</v>
      </c>
      <c r="BS982">
        <v>1626.010417</v>
      </c>
      <c r="BV982">
        <v>1740.415</v>
      </c>
      <c r="BX982">
        <v>1873.9520829999999</v>
      </c>
      <c r="BY982">
        <f t="shared" si="15"/>
        <v>3614.3670830000001</v>
      </c>
    </row>
    <row r="983" spans="1:77" x14ac:dyDescent="0.45">
      <c r="A983" s="1">
        <v>43716</v>
      </c>
      <c r="B983">
        <v>102.3065476</v>
      </c>
      <c r="C983">
        <v>5.08</v>
      </c>
      <c r="D983">
        <v>2.0299999999999998</v>
      </c>
      <c r="E983">
        <v>2.69</v>
      </c>
      <c r="F983">
        <v>330</v>
      </c>
      <c r="I983">
        <v>248</v>
      </c>
      <c r="J983">
        <v>38.299999999999997</v>
      </c>
      <c r="Q983">
        <v>7.3</v>
      </c>
      <c r="R983">
        <v>67</v>
      </c>
      <c r="S983">
        <v>21.4</v>
      </c>
      <c r="U983">
        <v>227</v>
      </c>
      <c r="X983">
        <v>202</v>
      </c>
      <c r="Y983">
        <v>157</v>
      </c>
      <c r="Z983">
        <v>29.6</v>
      </c>
      <c r="AC983">
        <v>123</v>
      </c>
      <c r="AD983">
        <v>72</v>
      </c>
      <c r="AE983">
        <v>25.7</v>
      </c>
      <c r="AH983">
        <v>0.05</v>
      </c>
      <c r="AQ983">
        <v>64</v>
      </c>
      <c r="AR983">
        <v>63</v>
      </c>
      <c r="AT983">
        <v>26</v>
      </c>
      <c r="AU983">
        <v>7.99</v>
      </c>
      <c r="AV983">
        <v>152656</v>
      </c>
      <c r="AW983">
        <v>9480</v>
      </c>
      <c r="AZ983">
        <v>6451</v>
      </c>
      <c r="BG983">
        <v>3114.5</v>
      </c>
      <c r="BH983">
        <v>2019</v>
      </c>
      <c r="BI983">
        <v>5133.5</v>
      </c>
      <c r="BJ983">
        <v>20534</v>
      </c>
      <c r="BK983">
        <v>3479.6741670000001</v>
      </c>
      <c r="BL983">
        <v>27.304166670000001</v>
      </c>
      <c r="BM983">
        <v>0.41616596900000002</v>
      </c>
      <c r="BN983">
        <v>124.53181910000001</v>
      </c>
      <c r="BP983">
        <v>2.590833333</v>
      </c>
      <c r="BQ983">
        <v>1.2759374999999999</v>
      </c>
      <c r="BR983">
        <v>5.0020833329999999</v>
      </c>
      <c r="BS983">
        <v>1583.833333</v>
      </c>
      <c r="BV983">
        <v>1692.3383329999999</v>
      </c>
      <c r="BX983">
        <v>1787.3358330000001</v>
      </c>
      <c r="BY983">
        <f t="shared" si="15"/>
        <v>3479.6741659999998</v>
      </c>
    </row>
    <row r="984" spans="1:77" x14ac:dyDescent="0.45">
      <c r="A984" s="1">
        <v>43717</v>
      </c>
      <c r="B984">
        <v>104.3607902</v>
      </c>
      <c r="C984">
        <v>5.03</v>
      </c>
      <c r="D984">
        <v>1.82</v>
      </c>
      <c r="E984">
        <v>2.54</v>
      </c>
      <c r="F984">
        <v>355</v>
      </c>
      <c r="I984">
        <v>455</v>
      </c>
      <c r="J984">
        <v>42.1</v>
      </c>
      <c r="K984">
        <v>63.6</v>
      </c>
      <c r="M984">
        <v>9.8000000000000007</v>
      </c>
      <c r="N984">
        <v>5.5817610059999998</v>
      </c>
      <c r="P984">
        <v>0.66194968600000004</v>
      </c>
      <c r="Q984">
        <v>7.1</v>
      </c>
      <c r="R984">
        <v>73</v>
      </c>
      <c r="S984">
        <v>37.799999999999997</v>
      </c>
      <c r="U984">
        <v>151</v>
      </c>
      <c r="W984">
        <v>10.9</v>
      </c>
      <c r="X984">
        <v>308</v>
      </c>
      <c r="Y984">
        <v>118</v>
      </c>
      <c r="Z984">
        <v>37.5</v>
      </c>
      <c r="AC984">
        <v>128</v>
      </c>
      <c r="AD984">
        <v>82</v>
      </c>
      <c r="AE984">
        <v>37.5</v>
      </c>
      <c r="AH984">
        <v>0.05</v>
      </c>
      <c r="AJ984">
        <v>2800</v>
      </c>
      <c r="AN984">
        <v>8210</v>
      </c>
      <c r="AQ984">
        <v>60</v>
      </c>
      <c r="AR984">
        <v>59</v>
      </c>
      <c r="AT984">
        <v>27</v>
      </c>
      <c r="AU984">
        <v>7.32</v>
      </c>
      <c r="AV984">
        <v>162914</v>
      </c>
      <c r="AW984">
        <v>9266</v>
      </c>
      <c r="AX984">
        <v>4.9000000000000004</v>
      </c>
      <c r="AY984">
        <v>79.8</v>
      </c>
      <c r="AZ984">
        <v>6451</v>
      </c>
      <c r="BA984">
        <v>6.2</v>
      </c>
      <c r="BB984">
        <v>85.1</v>
      </c>
      <c r="BC984">
        <v>0.16121239700000001</v>
      </c>
      <c r="BD984">
        <v>0.70174807900000002</v>
      </c>
      <c r="BE984">
        <v>589.12091999999996</v>
      </c>
      <c r="BF984">
        <v>4.9631080030000003</v>
      </c>
      <c r="BG984">
        <v>3046.5</v>
      </c>
      <c r="BH984">
        <v>2021</v>
      </c>
      <c r="BI984">
        <v>5067.5</v>
      </c>
      <c r="BJ984">
        <v>20270</v>
      </c>
      <c r="BK984">
        <v>3269.67875</v>
      </c>
      <c r="BL984">
        <v>31.616666670000001</v>
      </c>
      <c r="BM984">
        <v>0.37394019499999998</v>
      </c>
      <c r="BN984">
        <v>113.1750002</v>
      </c>
      <c r="BP984">
        <v>2.8450000000000002</v>
      </c>
      <c r="BQ984">
        <v>1.3264583329999999</v>
      </c>
      <c r="BR984">
        <v>6.389583333</v>
      </c>
      <c r="BS984">
        <v>1701.322917</v>
      </c>
      <c r="BV984">
        <v>1584.552917</v>
      </c>
      <c r="BX984">
        <v>1685.1258330000001</v>
      </c>
      <c r="BY984">
        <f t="shared" si="15"/>
        <v>3269.67875</v>
      </c>
    </row>
    <row r="985" spans="1:77" x14ac:dyDescent="0.45">
      <c r="A985" s="1">
        <v>43718</v>
      </c>
      <c r="B985">
        <v>104.4292402</v>
      </c>
      <c r="C985">
        <v>6.37</v>
      </c>
      <c r="D985">
        <v>1.78</v>
      </c>
      <c r="E985">
        <v>2.64</v>
      </c>
      <c r="F985">
        <v>635</v>
      </c>
      <c r="I985">
        <v>518</v>
      </c>
      <c r="J985">
        <v>42.4</v>
      </c>
      <c r="Q985">
        <v>7</v>
      </c>
      <c r="R985">
        <v>78</v>
      </c>
      <c r="S985">
        <v>34.299999999999997</v>
      </c>
      <c r="U985">
        <v>217</v>
      </c>
      <c r="X985">
        <v>230</v>
      </c>
      <c r="Y985">
        <v>76</v>
      </c>
      <c r="Z985">
        <v>41.6</v>
      </c>
      <c r="AC985">
        <v>165</v>
      </c>
      <c r="AD985">
        <v>84</v>
      </c>
      <c r="AE985">
        <v>36.1</v>
      </c>
      <c r="AH985">
        <v>0.05</v>
      </c>
      <c r="AJ985">
        <v>2890</v>
      </c>
      <c r="AM985">
        <v>2260</v>
      </c>
      <c r="AN985">
        <v>7580</v>
      </c>
      <c r="AO985">
        <v>5890</v>
      </c>
      <c r="AP985">
        <v>0.77704485499999998</v>
      </c>
      <c r="AQ985">
        <v>63</v>
      </c>
      <c r="AR985">
        <v>62</v>
      </c>
      <c r="AT985">
        <v>27</v>
      </c>
      <c r="AU985">
        <v>8.0399999999999991</v>
      </c>
      <c r="AV985">
        <v>174795</v>
      </c>
      <c r="AW985">
        <v>9608</v>
      </c>
      <c r="AX985">
        <v>4.0999999999999996</v>
      </c>
      <c r="AY985">
        <v>81.2</v>
      </c>
      <c r="AZ985">
        <v>6606</v>
      </c>
      <c r="BA985">
        <v>4.9000000000000004</v>
      </c>
      <c r="BB985">
        <v>88.3</v>
      </c>
      <c r="BC985">
        <v>0.221145224</v>
      </c>
      <c r="BD985">
        <v>0.96263215199999996</v>
      </c>
      <c r="BG985">
        <v>2667</v>
      </c>
      <c r="BH985">
        <v>2028.5</v>
      </c>
      <c r="BI985">
        <v>4695.5</v>
      </c>
      <c r="BJ985">
        <v>18782</v>
      </c>
      <c r="BK985">
        <v>3348.4208330000001</v>
      </c>
      <c r="BL985">
        <v>29.958333329999999</v>
      </c>
      <c r="BM985">
        <v>0.37381501700000003</v>
      </c>
      <c r="BN985">
        <v>124.5791667</v>
      </c>
      <c r="BP985">
        <v>2.7784374999999999</v>
      </c>
      <c r="BQ985">
        <v>0.85677083300000001</v>
      </c>
      <c r="BR985">
        <v>7.0041666669999998</v>
      </c>
      <c r="BS985">
        <v>1661.197917</v>
      </c>
      <c r="BV985">
        <v>1533.56375</v>
      </c>
      <c r="BX985">
        <v>1814.8570830000001</v>
      </c>
      <c r="BY985">
        <f t="shared" si="15"/>
        <v>3348.4208330000001</v>
      </c>
    </row>
    <row r="986" spans="1:77" x14ac:dyDescent="0.45">
      <c r="A986" s="1">
        <v>43719</v>
      </c>
      <c r="B986">
        <v>105.8982884</v>
      </c>
      <c r="C986">
        <v>6.45</v>
      </c>
      <c r="D986">
        <v>1.75</v>
      </c>
      <c r="E986">
        <v>2.63</v>
      </c>
      <c r="F986">
        <v>1180</v>
      </c>
      <c r="I986">
        <v>2063</v>
      </c>
      <c r="J986">
        <v>39</v>
      </c>
      <c r="Q986">
        <v>7.2</v>
      </c>
      <c r="R986">
        <v>82</v>
      </c>
      <c r="S986">
        <v>29.7</v>
      </c>
      <c r="U986">
        <v>117</v>
      </c>
      <c r="X986">
        <v>238</v>
      </c>
      <c r="Y986">
        <v>98</v>
      </c>
      <c r="Z986">
        <v>39.299999999999997</v>
      </c>
      <c r="AD986">
        <v>76</v>
      </c>
      <c r="AE986">
        <v>32.5</v>
      </c>
      <c r="AH986">
        <v>0.05</v>
      </c>
      <c r="AJ986">
        <v>2810</v>
      </c>
      <c r="AN986">
        <v>9980</v>
      </c>
      <c r="AQ986">
        <v>57</v>
      </c>
      <c r="AR986">
        <v>56</v>
      </c>
      <c r="AT986">
        <v>27</v>
      </c>
      <c r="AU986">
        <v>7.89</v>
      </c>
      <c r="AV986">
        <v>143933</v>
      </c>
      <c r="AW986">
        <v>8619</v>
      </c>
      <c r="AX986">
        <v>4.7</v>
      </c>
      <c r="AY986">
        <v>80</v>
      </c>
      <c r="AZ986">
        <v>13292</v>
      </c>
      <c r="BA986">
        <v>4.8</v>
      </c>
      <c r="BB986">
        <v>87.6</v>
      </c>
      <c r="BG986">
        <v>2977.5</v>
      </c>
      <c r="BH986">
        <v>2020.75</v>
      </c>
      <c r="BI986">
        <v>4998.25</v>
      </c>
      <c r="BJ986">
        <v>19993</v>
      </c>
      <c r="BK986">
        <v>3312.930417</v>
      </c>
      <c r="BL986">
        <v>27.774999999999999</v>
      </c>
      <c r="BM986">
        <v>0.37360639400000001</v>
      </c>
      <c r="BN986">
        <v>111.9333336</v>
      </c>
      <c r="BP986">
        <v>2.6349999999999998</v>
      </c>
      <c r="BQ986">
        <v>0.85645833299999996</v>
      </c>
      <c r="BR986">
        <v>6.3968749999999996</v>
      </c>
      <c r="BS986">
        <v>1603.208333</v>
      </c>
      <c r="BV986">
        <v>1502.622083</v>
      </c>
      <c r="BX986">
        <v>1810.3083329999999</v>
      </c>
      <c r="BY986">
        <f t="shared" si="15"/>
        <v>3312.9304160000002</v>
      </c>
    </row>
    <row r="987" spans="1:77" x14ac:dyDescent="0.45">
      <c r="A987" s="1">
        <v>43720</v>
      </c>
      <c r="B987">
        <v>101.763105</v>
      </c>
      <c r="C987">
        <v>6.37</v>
      </c>
      <c r="D987">
        <v>1.74</v>
      </c>
      <c r="E987">
        <v>2.62</v>
      </c>
      <c r="F987">
        <v>362</v>
      </c>
      <c r="I987">
        <v>264</v>
      </c>
      <c r="J987">
        <v>41.6</v>
      </c>
      <c r="Q987">
        <v>7.2</v>
      </c>
      <c r="R987">
        <v>233</v>
      </c>
      <c r="S987">
        <v>31.2</v>
      </c>
      <c r="U987">
        <v>253</v>
      </c>
      <c r="X987">
        <v>275</v>
      </c>
      <c r="Y987">
        <v>98</v>
      </c>
      <c r="Z987">
        <v>41.4</v>
      </c>
      <c r="AC987">
        <v>210</v>
      </c>
      <c r="AD987">
        <v>176</v>
      </c>
      <c r="AE987">
        <v>34.5</v>
      </c>
      <c r="AH987">
        <v>0.05</v>
      </c>
      <c r="AJ987">
        <v>2920</v>
      </c>
      <c r="AN987">
        <v>10580</v>
      </c>
      <c r="AQ987">
        <v>53</v>
      </c>
      <c r="AR987">
        <v>52</v>
      </c>
      <c r="AT987">
        <v>27</v>
      </c>
      <c r="AU987">
        <v>7.2</v>
      </c>
      <c r="AV987">
        <v>165394</v>
      </c>
      <c r="AW987">
        <v>11014</v>
      </c>
      <c r="AX987">
        <v>3.6</v>
      </c>
      <c r="AY987">
        <v>81.099999999999994</v>
      </c>
      <c r="AZ987">
        <v>8626</v>
      </c>
      <c r="BA987">
        <v>6.2</v>
      </c>
      <c r="BB987">
        <v>87.2</v>
      </c>
      <c r="BC987">
        <v>0.249461974</v>
      </c>
      <c r="BD987">
        <v>1.085893298</v>
      </c>
      <c r="BG987">
        <v>2888.25</v>
      </c>
      <c r="BH987">
        <v>2024.75</v>
      </c>
      <c r="BI987">
        <v>4913</v>
      </c>
      <c r="BJ987">
        <v>19652</v>
      </c>
      <c r="BK987">
        <v>3182.07</v>
      </c>
      <c r="BL987">
        <v>28.524999999999999</v>
      </c>
      <c r="BM987">
        <v>0.37435745199999998</v>
      </c>
      <c r="BN987">
        <v>121.6166671</v>
      </c>
      <c r="BP987">
        <v>2.6236458329999999</v>
      </c>
      <c r="BQ987">
        <v>0.78635416700000005</v>
      </c>
      <c r="BR987">
        <v>6.2687499999999998</v>
      </c>
      <c r="BS987">
        <v>1580.34375</v>
      </c>
      <c r="BV987">
        <v>1469.064167</v>
      </c>
      <c r="BX987">
        <v>1713.0058329999999</v>
      </c>
      <c r="BY987">
        <f t="shared" si="15"/>
        <v>3182.0699999999997</v>
      </c>
    </row>
    <row r="988" spans="1:77" x14ac:dyDescent="0.45">
      <c r="A988" s="1">
        <v>43721</v>
      </c>
      <c r="B988">
        <v>105.969622</v>
      </c>
      <c r="C988">
        <v>5.68</v>
      </c>
      <c r="D988">
        <v>1.7</v>
      </c>
      <c r="E988">
        <v>2.44</v>
      </c>
      <c r="Q988">
        <v>7</v>
      </c>
      <c r="AJ988">
        <v>3050</v>
      </c>
      <c r="AN988">
        <v>10630</v>
      </c>
      <c r="AQ988">
        <v>55</v>
      </c>
      <c r="AR988">
        <v>54</v>
      </c>
      <c r="AT988">
        <v>27</v>
      </c>
      <c r="AU988">
        <v>7.84</v>
      </c>
      <c r="AV988">
        <v>176957</v>
      </c>
      <c r="AW988">
        <v>9664</v>
      </c>
      <c r="AX988">
        <v>4.5</v>
      </c>
      <c r="AY988">
        <v>78.400000000000006</v>
      </c>
      <c r="AZ988">
        <v>8546</v>
      </c>
      <c r="BA988">
        <v>4.4000000000000004</v>
      </c>
      <c r="BB988">
        <v>86.6</v>
      </c>
      <c r="BG988">
        <v>2859.25</v>
      </c>
      <c r="BH988">
        <v>2037.75</v>
      </c>
      <c r="BI988">
        <v>4897</v>
      </c>
      <c r="BJ988">
        <v>19588</v>
      </c>
      <c r="BK988">
        <v>3291.6058330000001</v>
      </c>
      <c r="BL988">
        <v>27.554166670000001</v>
      </c>
      <c r="BM988">
        <v>0.374232275</v>
      </c>
      <c r="BN988">
        <v>123.84166690000001</v>
      </c>
      <c r="BP988">
        <v>2.7781250000000002</v>
      </c>
      <c r="BQ988">
        <v>1.0034375</v>
      </c>
      <c r="BR988">
        <v>7.0687499999999996</v>
      </c>
      <c r="BS988">
        <v>1726.895833</v>
      </c>
      <c r="BV988">
        <v>1549.3058329999999</v>
      </c>
      <c r="BX988">
        <v>1742.3</v>
      </c>
      <c r="BY988">
        <f t="shared" si="15"/>
        <v>3291.6058329999996</v>
      </c>
    </row>
    <row r="989" spans="1:77" x14ac:dyDescent="0.45">
      <c r="A989" s="1">
        <v>43722</v>
      </c>
      <c r="B989">
        <v>108.23300500000001</v>
      </c>
      <c r="C989">
        <v>4.8099999999999996</v>
      </c>
      <c r="D989">
        <v>1.87</v>
      </c>
      <c r="E989">
        <v>2.88</v>
      </c>
      <c r="Q989">
        <v>7</v>
      </c>
      <c r="AQ989">
        <v>60</v>
      </c>
      <c r="AR989">
        <v>59</v>
      </c>
      <c r="AT989">
        <v>27</v>
      </c>
      <c r="AU989">
        <v>8.94</v>
      </c>
      <c r="AV989">
        <v>180597</v>
      </c>
      <c r="AW989">
        <v>9519</v>
      </c>
      <c r="AZ989">
        <v>8365</v>
      </c>
      <c r="BG989">
        <v>2892.5</v>
      </c>
      <c r="BH989">
        <v>2036.5</v>
      </c>
      <c r="BI989">
        <v>4929</v>
      </c>
      <c r="BJ989">
        <v>19716</v>
      </c>
      <c r="BK989">
        <v>3564.5854169999998</v>
      </c>
      <c r="BL989">
        <v>23.070833329999999</v>
      </c>
      <c r="BM989">
        <v>0.37431572099999999</v>
      </c>
      <c r="BN989">
        <v>127.5458333</v>
      </c>
      <c r="BP989">
        <v>2.6345833330000001</v>
      </c>
      <c r="BQ989">
        <v>0.65958333300000005</v>
      </c>
      <c r="BR989">
        <v>6.5625</v>
      </c>
      <c r="BS989">
        <v>1745.8125</v>
      </c>
      <c r="BV989">
        <v>1675.656667</v>
      </c>
      <c r="BX989">
        <v>1888.92875</v>
      </c>
      <c r="BY989">
        <f t="shared" si="15"/>
        <v>3564.5854170000002</v>
      </c>
    </row>
    <row r="990" spans="1:77" x14ac:dyDescent="0.45">
      <c r="A990" s="1">
        <v>43723</v>
      </c>
      <c r="B990">
        <v>107.7638991</v>
      </c>
      <c r="C990">
        <v>4.93</v>
      </c>
      <c r="D990">
        <v>1.96</v>
      </c>
      <c r="E990">
        <v>2.6</v>
      </c>
      <c r="F990">
        <v>820</v>
      </c>
      <c r="I990">
        <v>1017</v>
      </c>
      <c r="J990">
        <v>41.1</v>
      </c>
      <c r="Q990">
        <v>7.1</v>
      </c>
      <c r="R990">
        <v>81</v>
      </c>
      <c r="S990">
        <v>22.3</v>
      </c>
      <c r="U990">
        <v>201</v>
      </c>
      <c r="X990">
        <v>520</v>
      </c>
      <c r="Y990">
        <v>93</v>
      </c>
      <c r="Z990">
        <v>42.8</v>
      </c>
      <c r="AC990">
        <v>192</v>
      </c>
      <c r="AD990">
        <v>78</v>
      </c>
      <c r="AE990">
        <v>26.6</v>
      </c>
      <c r="AH990">
        <v>0.05</v>
      </c>
      <c r="AQ990">
        <v>54</v>
      </c>
      <c r="AR990">
        <v>53</v>
      </c>
      <c r="AT990">
        <v>27</v>
      </c>
      <c r="AU990">
        <v>7.67</v>
      </c>
      <c r="AV990">
        <v>185500</v>
      </c>
      <c r="AW990">
        <v>9344</v>
      </c>
      <c r="AZ990">
        <v>8361</v>
      </c>
      <c r="BG990">
        <v>2885</v>
      </c>
      <c r="BH990">
        <v>2033.5</v>
      </c>
      <c r="BI990">
        <v>4918.5</v>
      </c>
      <c r="BJ990">
        <v>19674</v>
      </c>
      <c r="BK990">
        <v>3362.6166669999998</v>
      </c>
      <c r="BL990">
        <v>20.983333330000001</v>
      </c>
      <c r="BM990">
        <v>0.363759271</v>
      </c>
      <c r="BN990">
        <v>127.9979172</v>
      </c>
      <c r="BP990">
        <v>2.5565625000000001</v>
      </c>
      <c r="BQ990">
        <v>1.0438541670000001</v>
      </c>
      <c r="BR990">
        <v>5.141666667</v>
      </c>
      <c r="BS990">
        <v>1686.552083</v>
      </c>
      <c r="BV990">
        <v>1600.884583</v>
      </c>
      <c r="BX990">
        <v>1761.7320830000001</v>
      </c>
      <c r="BY990">
        <f t="shared" si="15"/>
        <v>3362.6166659999999</v>
      </c>
    </row>
    <row r="991" spans="1:77" x14ac:dyDescent="0.45">
      <c r="A991" s="1">
        <v>43724</v>
      </c>
      <c r="B991">
        <v>101.95200800000001</v>
      </c>
      <c r="C991">
        <v>4.79</v>
      </c>
      <c r="D991">
        <v>1.78</v>
      </c>
      <c r="E991">
        <v>2.42</v>
      </c>
      <c r="F991">
        <v>325</v>
      </c>
      <c r="I991">
        <v>308</v>
      </c>
      <c r="J991">
        <v>40.200000000000003</v>
      </c>
      <c r="K991">
        <v>50.1</v>
      </c>
      <c r="M991">
        <v>7.11</v>
      </c>
      <c r="N991">
        <v>6.4870259480000003</v>
      </c>
      <c r="P991">
        <v>0.80239521000000003</v>
      </c>
      <c r="Q991">
        <v>7</v>
      </c>
      <c r="R991">
        <v>186</v>
      </c>
      <c r="S991">
        <v>35.799999999999997</v>
      </c>
      <c r="U991">
        <v>218</v>
      </c>
      <c r="W991">
        <v>10.4</v>
      </c>
      <c r="X991">
        <v>228</v>
      </c>
      <c r="Y991">
        <v>84</v>
      </c>
      <c r="Z991">
        <v>38.6</v>
      </c>
      <c r="AC991">
        <v>203</v>
      </c>
      <c r="AD991">
        <v>158</v>
      </c>
      <c r="AE991">
        <v>38.4</v>
      </c>
      <c r="AH991">
        <v>0.05</v>
      </c>
      <c r="AJ991">
        <v>2900</v>
      </c>
      <c r="AN991">
        <v>9280</v>
      </c>
      <c r="AQ991">
        <v>52</v>
      </c>
      <c r="AR991">
        <v>51</v>
      </c>
      <c r="AT991">
        <v>27</v>
      </c>
      <c r="AU991">
        <v>7.08</v>
      </c>
      <c r="AV991">
        <v>182366</v>
      </c>
      <c r="AW991">
        <v>9593</v>
      </c>
      <c r="AX991">
        <v>3.7</v>
      </c>
      <c r="AY991">
        <v>85.1</v>
      </c>
      <c r="AZ991">
        <v>15082</v>
      </c>
      <c r="BA991">
        <v>3.3</v>
      </c>
      <c r="BB991">
        <v>87</v>
      </c>
      <c r="BC991">
        <v>0.23876282700000001</v>
      </c>
      <c r="BD991">
        <v>1.0393205409999999</v>
      </c>
      <c r="BE991">
        <v>410.37804</v>
      </c>
      <c r="BF991">
        <v>3.9765313949999999</v>
      </c>
      <c r="BG991">
        <v>2915.25</v>
      </c>
      <c r="BH991">
        <v>2030.5</v>
      </c>
      <c r="BI991">
        <v>4945.75</v>
      </c>
      <c r="BJ991">
        <v>19783</v>
      </c>
      <c r="BK991">
        <v>3147.2679170000001</v>
      </c>
      <c r="BL991">
        <v>26.837499999999999</v>
      </c>
      <c r="BM991">
        <v>0.49961612900000002</v>
      </c>
      <c r="BN991">
        <v>124.18541690000001</v>
      </c>
      <c r="BP991">
        <v>2.8044791670000002</v>
      </c>
      <c r="BQ991">
        <v>1.114479167</v>
      </c>
      <c r="BR991">
        <v>6.864930556</v>
      </c>
      <c r="BS991">
        <v>1758.15625</v>
      </c>
      <c r="BV991">
        <v>1484.257083</v>
      </c>
      <c r="BX991">
        <v>1663.010833</v>
      </c>
      <c r="BY991">
        <f t="shared" si="15"/>
        <v>3147.2679159999998</v>
      </c>
    </row>
    <row r="992" spans="1:77" x14ac:dyDescent="0.45">
      <c r="A992" s="1">
        <v>43725</v>
      </c>
      <c r="B992">
        <v>97.491306510000001</v>
      </c>
      <c r="C992">
        <v>4.7699999999999996</v>
      </c>
      <c r="D992">
        <v>1.73</v>
      </c>
      <c r="E992">
        <v>2.87</v>
      </c>
      <c r="F992">
        <v>1180</v>
      </c>
      <c r="I992">
        <v>452</v>
      </c>
      <c r="J992">
        <v>39.200000000000003</v>
      </c>
      <c r="Q992">
        <v>6.7</v>
      </c>
      <c r="R992">
        <v>157</v>
      </c>
      <c r="S992">
        <v>31.9</v>
      </c>
      <c r="U992">
        <v>173</v>
      </c>
      <c r="X992">
        <v>270</v>
      </c>
      <c r="Y992">
        <v>85</v>
      </c>
      <c r="Z992">
        <v>40.5</v>
      </c>
      <c r="AC992">
        <v>160</v>
      </c>
      <c r="AD992">
        <v>138</v>
      </c>
      <c r="AE992">
        <v>34.4</v>
      </c>
      <c r="AH992">
        <v>0.05</v>
      </c>
      <c r="AJ992">
        <v>2810</v>
      </c>
      <c r="AM992">
        <v>2000</v>
      </c>
      <c r="AN992">
        <v>10230</v>
      </c>
      <c r="AO992">
        <v>7580</v>
      </c>
      <c r="AP992">
        <v>0.74095796700000005</v>
      </c>
      <c r="AQ992">
        <v>55</v>
      </c>
      <c r="AR992">
        <v>53</v>
      </c>
      <c r="AT992">
        <v>27</v>
      </c>
      <c r="AU992">
        <v>7.7</v>
      </c>
      <c r="AV992">
        <v>179731</v>
      </c>
      <c r="AW992">
        <v>9300</v>
      </c>
      <c r="AX992">
        <v>5.0999999999999996</v>
      </c>
      <c r="AY992">
        <v>81.2</v>
      </c>
      <c r="AZ992">
        <v>9482</v>
      </c>
      <c r="BA992">
        <v>3.8</v>
      </c>
      <c r="BB992">
        <v>87.1</v>
      </c>
      <c r="BC992">
        <v>0.21122231699999999</v>
      </c>
      <c r="BD992">
        <v>0.91943832199999997</v>
      </c>
      <c r="BG992">
        <v>2919.75</v>
      </c>
      <c r="BH992">
        <v>2032</v>
      </c>
      <c r="BI992">
        <v>4951.75</v>
      </c>
      <c r="BJ992">
        <v>19807</v>
      </c>
      <c r="BK992">
        <v>3261.8683329999999</v>
      </c>
      <c r="BL992">
        <v>27.425000000000001</v>
      </c>
      <c r="BM992">
        <v>0.43636090599999999</v>
      </c>
      <c r="BN992">
        <v>124.4687497</v>
      </c>
      <c r="BP992">
        <v>2.5842708330000002</v>
      </c>
      <c r="BQ992">
        <v>0.82406250000000003</v>
      </c>
      <c r="BR992">
        <v>6.421875</v>
      </c>
      <c r="BS992">
        <v>1651.510417</v>
      </c>
      <c r="BV992">
        <v>1534.89</v>
      </c>
      <c r="BX992">
        <v>1726.978333</v>
      </c>
      <c r="BY992">
        <f t="shared" si="15"/>
        <v>3261.8683330000003</v>
      </c>
    </row>
    <row r="993" spans="1:77" x14ac:dyDescent="0.45">
      <c r="A993" s="1">
        <v>43726</v>
      </c>
      <c r="B993">
        <v>102.7354871</v>
      </c>
      <c r="C993">
        <v>4.66</v>
      </c>
      <c r="D993">
        <v>1.73</v>
      </c>
      <c r="E993">
        <v>2.41</v>
      </c>
      <c r="F993">
        <v>420</v>
      </c>
      <c r="I993">
        <v>378</v>
      </c>
      <c r="J993">
        <v>39.700000000000003</v>
      </c>
      <c r="Q993">
        <v>7</v>
      </c>
      <c r="R993">
        <v>85</v>
      </c>
      <c r="S993">
        <v>31.1</v>
      </c>
      <c r="U993">
        <v>186</v>
      </c>
      <c r="X993">
        <v>246</v>
      </c>
      <c r="Y993">
        <v>84</v>
      </c>
      <c r="Z993">
        <v>41.3</v>
      </c>
      <c r="AC993">
        <v>175</v>
      </c>
      <c r="AD993">
        <v>87</v>
      </c>
      <c r="AE993">
        <v>33.9</v>
      </c>
      <c r="AH993">
        <v>0.05</v>
      </c>
      <c r="AJ993">
        <v>2840</v>
      </c>
      <c r="AN993">
        <v>10320</v>
      </c>
      <c r="AQ993">
        <v>55</v>
      </c>
      <c r="AR993">
        <v>53</v>
      </c>
      <c r="AT993">
        <v>27</v>
      </c>
      <c r="AU993">
        <v>7.79</v>
      </c>
      <c r="AV993">
        <v>178580</v>
      </c>
      <c r="AW993">
        <v>9302</v>
      </c>
      <c r="AX993">
        <v>5.0999999999999996</v>
      </c>
      <c r="AY993">
        <v>81</v>
      </c>
      <c r="AZ993">
        <v>9468</v>
      </c>
      <c r="BA993">
        <v>3.6</v>
      </c>
      <c r="BB993">
        <v>87.4</v>
      </c>
      <c r="BC993">
        <v>0.231255772</v>
      </c>
      <c r="BD993">
        <v>1.006642772</v>
      </c>
      <c r="BG993">
        <v>2935.25</v>
      </c>
      <c r="BH993">
        <v>2028.75</v>
      </c>
      <c r="BI993">
        <v>4964</v>
      </c>
      <c r="BJ993">
        <v>19856</v>
      </c>
      <c r="BK993">
        <v>3251.0745830000001</v>
      </c>
      <c r="BL993">
        <v>27</v>
      </c>
      <c r="BM993">
        <v>0.46310668199999999</v>
      </c>
      <c r="BN993">
        <v>123.12499939999999</v>
      </c>
      <c r="BP993">
        <v>2.7401041670000001</v>
      </c>
      <c r="BQ993">
        <v>0.94093749999999998</v>
      </c>
      <c r="BR993">
        <v>6.6843750000000002</v>
      </c>
      <c r="BS993">
        <v>1664.177083</v>
      </c>
      <c r="BV993">
        <v>1528.690417</v>
      </c>
      <c r="BX993">
        <v>1722.3841669999999</v>
      </c>
      <c r="BY993">
        <f t="shared" si="15"/>
        <v>3251.074584</v>
      </c>
    </row>
    <row r="994" spans="1:77" x14ac:dyDescent="0.45">
      <c r="A994" s="1">
        <v>43727</v>
      </c>
      <c r="B994">
        <v>100.69187049999999</v>
      </c>
      <c r="C994">
        <v>4.67</v>
      </c>
      <c r="D994">
        <v>1.72</v>
      </c>
      <c r="E994">
        <v>2.5099999999999998</v>
      </c>
      <c r="F994">
        <v>725</v>
      </c>
      <c r="I994">
        <v>251</v>
      </c>
      <c r="J994">
        <v>39.9</v>
      </c>
      <c r="Q994">
        <v>7</v>
      </c>
      <c r="R994">
        <v>80</v>
      </c>
      <c r="S994">
        <v>29</v>
      </c>
      <c r="U994">
        <v>195</v>
      </c>
      <c r="X994">
        <v>240</v>
      </c>
      <c r="Y994">
        <v>95</v>
      </c>
      <c r="Z994">
        <v>42.1</v>
      </c>
      <c r="AC994">
        <v>175</v>
      </c>
      <c r="AD994">
        <v>78</v>
      </c>
      <c r="AE994">
        <v>32.799999999999997</v>
      </c>
      <c r="AH994">
        <v>0.05</v>
      </c>
      <c r="AJ994">
        <v>2840</v>
      </c>
      <c r="AN994">
        <v>11210</v>
      </c>
      <c r="AQ994">
        <v>56</v>
      </c>
      <c r="AR994">
        <v>54</v>
      </c>
      <c r="AT994">
        <v>26</v>
      </c>
      <c r="AU994">
        <v>7.83</v>
      </c>
      <c r="AV994">
        <v>178754</v>
      </c>
      <c r="AW994">
        <v>9326</v>
      </c>
      <c r="AX994">
        <v>4.9000000000000004</v>
      </c>
      <c r="AY994">
        <v>80.599999999999994</v>
      </c>
      <c r="AZ994">
        <v>9485</v>
      </c>
      <c r="BA994">
        <v>2.6</v>
      </c>
      <c r="BB994">
        <v>86</v>
      </c>
      <c r="BC994">
        <v>0.23244322100000001</v>
      </c>
      <c r="BD994">
        <v>1.0118116690000001</v>
      </c>
      <c r="BG994">
        <v>2961.25</v>
      </c>
      <c r="BH994">
        <v>2026</v>
      </c>
      <c r="BI994">
        <v>4987.25</v>
      </c>
      <c r="BJ994">
        <v>19949</v>
      </c>
      <c r="BK994">
        <v>3296.78</v>
      </c>
      <c r="BL994">
        <v>25.362500000000001</v>
      </c>
      <c r="BM994">
        <v>0.39567894999999997</v>
      </c>
      <c r="BN994">
        <v>124.22708419999999</v>
      </c>
      <c r="BP994">
        <v>2.6557291670000001</v>
      </c>
      <c r="BQ994">
        <v>0.73656250000000001</v>
      </c>
      <c r="BR994">
        <v>6.704166667</v>
      </c>
      <c r="BS994">
        <v>1709.177083</v>
      </c>
      <c r="BV994">
        <v>1550.049583</v>
      </c>
      <c r="BX994">
        <v>1746.730417</v>
      </c>
      <c r="BY994">
        <f t="shared" si="15"/>
        <v>3296.7799999999997</v>
      </c>
    </row>
    <row r="995" spans="1:77" x14ac:dyDescent="0.45">
      <c r="A995" s="1">
        <v>43728</v>
      </c>
      <c r="B995">
        <v>105.6603774</v>
      </c>
      <c r="C995">
        <v>4.6100000000000003</v>
      </c>
      <c r="D995">
        <v>1.7</v>
      </c>
      <c r="E995">
        <v>2.41</v>
      </c>
      <c r="Q995">
        <v>6.7</v>
      </c>
      <c r="AJ995">
        <v>2940</v>
      </c>
      <c r="AN995">
        <v>11250</v>
      </c>
      <c r="AQ995">
        <v>53</v>
      </c>
      <c r="AR995">
        <v>52</v>
      </c>
      <c r="AT995">
        <v>26</v>
      </c>
      <c r="AU995">
        <v>7.02</v>
      </c>
      <c r="AV995">
        <v>178609</v>
      </c>
      <c r="AW995">
        <v>9310</v>
      </c>
      <c r="AX995">
        <v>6.3</v>
      </c>
      <c r="AY995">
        <v>80.5</v>
      </c>
      <c r="AZ995">
        <v>9489</v>
      </c>
      <c r="BA995">
        <v>3.5</v>
      </c>
      <c r="BB995">
        <v>86.9</v>
      </c>
      <c r="BG995">
        <v>2936</v>
      </c>
      <c r="BH995">
        <v>2026</v>
      </c>
      <c r="BI995">
        <v>4962</v>
      </c>
      <c r="BJ995">
        <v>19848</v>
      </c>
      <c r="BK995">
        <v>3169.2641669999998</v>
      </c>
      <c r="BL995">
        <v>26.554166670000001</v>
      </c>
      <c r="BM995">
        <v>0.39851625800000001</v>
      </c>
      <c r="BN995">
        <v>123.9062497</v>
      </c>
      <c r="BP995">
        <v>2.7661458329999999</v>
      </c>
      <c r="BQ995">
        <v>0.91249999999999998</v>
      </c>
      <c r="BR995">
        <v>6.485416667</v>
      </c>
      <c r="BS995">
        <v>1680.677083</v>
      </c>
      <c r="BV995">
        <v>1418.488333</v>
      </c>
      <c r="BX995">
        <v>1750.7758329999999</v>
      </c>
      <c r="BY995">
        <f t="shared" si="15"/>
        <v>3169.2641659999999</v>
      </c>
    </row>
    <row r="996" spans="1:77" x14ac:dyDescent="0.45">
      <c r="A996" s="1">
        <v>43729</v>
      </c>
      <c r="B996">
        <v>102.8342112</v>
      </c>
      <c r="C996">
        <v>4.62</v>
      </c>
      <c r="D996">
        <v>1.86</v>
      </c>
      <c r="E996">
        <v>2.76</v>
      </c>
      <c r="Q996">
        <v>6.7</v>
      </c>
      <c r="AQ996">
        <v>54</v>
      </c>
      <c r="AR996">
        <v>53</v>
      </c>
      <c r="AT996">
        <v>27</v>
      </c>
      <c r="AU996">
        <v>7.83</v>
      </c>
      <c r="AV996">
        <v>177646</v>
      </c>
      <c r="AW996">
        <v>9333</v>
      </c>
      <c r="AZ996">
        <v>9505</v>
      </c>
      <c r="BG996">
        <v>2931.25</v>
      </c>
      <c r="BH996">
        <v>2028.5</v>
      </c>
      <c r="BI996">
        <v>4959.75</v>
      </c>
      <c r="BJ996">
        <v>19839</v>
      </c>
      <c r="BK996">
        <v>3251.0854169999998</v>
      </c>
      <c r="BL996">
        <v>25.695833329999999</v>
      </c>
      <c r="BM996">
        <v>0.34089391800000002</v>
      </c>
      <c r="BN996">
        <v>123.73541609999999</v>
      </c>
      <c r="BP996">
        <v>2.6461458329999998</v>
      </c>
      <c r="BQ996">
        <v>0.89177083300000004</v>
      </c>
      <c r="BR996">
        <v>6.2614583330000002</v>
      </c>
      <c r="BS996">
        <v>1638.645833</v>
      </c>
      <c r="BV996">
        <v>1436.5450000000001</v>
      </c>
      <c r="BX996">
        <v>1814.5404169999999</v>
      </c>
      <c r="BY996">
        <f t="shared" si="15"/>
        <v>3251.0854170000002</v>
      </c>
    </row>
    <row r="997" spans="1:77" x14ac:dyDescent="0.45">
      <c r="A997" s="1">
        <v>43730</v>
      </c>
      <c r="B997">
        <v>108.4626056</v>
      </c>
      <c r="C997">
        <v>4.78</v>
      </c>
      <c r="D997">
        <v>1.95</v>
      </c>
      <c r="E997">
        <v>2.42</v>
      </c>
      <c r="F997">
        <v>340</v>
      </c>
      <c r="I997">
        <v>219</v>
      </c>
      <c r="J997">
        <v>40.1</v>
      </c>
      <c r="Q997">
        <v>7.1</v>
      </c>
      <c r="R997">
        <v>121</v>
      </c>
      <c r="S997">
        <v>24.3</v>
      </c>
      <c r="U997">
        <v>183</v>
      </c>
      <c r="X997">
        <v>151</v>
      </c>
      <c r="Y997">
        <v>81</v>
      </c>
      <c r="Z997">
        <v>27.6</v>
      </c>
      <c r="AC997">
        <v>150</v>
      </c>
      <c r="AD997">
        <v>85</v>
      </c>
      <c r="AE997">
        <v>28.1</v>
      </c>
      <c r="AH997">
        <v>0.05</v>
      </c>
      <c r="AQ997">
        <v>54</v>
      </c>
      <c r="AR997">
        <v>53</v>
      </c>
      <c r="AT997">
        <v>26</v>
      </c>
      <c r="AU997">
        <v>7.64</v>
      </c>
      <c r="AV997">
        <v>176472</v>
      </c>
      <c r="AW997">
        <v>9245</v>
      </c>
      <c r="AZ997">
        <v>9863</v>
      </c>
      <c r="BG997">
        <v>2902</v>
      </c>
      <c r="BH997">
        <v>2025</v>
      </c>
      <c r="BI997">
        <v>4927</v>
      </c>
      <c r="BJ997">
        <v>19708</v>
      </c>
      <c r="BK997">
        <v>3238.7808329999998</v>
      </c>
      <c r="BL997">
        <v>26.87916667</v>
      </c>
      <c r="BM997">
        <v>0.480798118</v>
      </c>
      <c r="BN997">
        <v>121.8104159</v>
      </c>
      <c r="BP997">
        <v>2.5409375000000001</v>
      </c>
      <c r="BQ997">
        <v>1.0194791670000001</v>
      </c>
      <c r="BR997">
        <v>5.329166667</v>
      </c>
      <c r="BS997">
        <v>1539.65625</v>
      </c>
      <c r="BV997">
        <v>1435.4962499999999</v>
      </c>
      <c r="BX997">
        <v>1803.2845830000001</v>
      </c>
      <c r="BY997">
        <f t="shared" si="15"/>
        <v>3238.7808329999998</v>
      </c>
    </row>
    <row r="998" spans="1:77" x14ac:dyDescent="0.45">
      <c r="A998" s="1">
        <v>43731</v>
      </c>
      <c r="B998">
        <v>103.7009439</v>
      </c>
      <c r="C998">
        <v>4.66</v>
      </c>
      <c r="D998">
        <v>1.78</v>
      </c>
      <c r="E998">
        <v>2.63</v>
      </c>
      <c r="F998">
        <v>365</v>
      </c>
      <c r="I998">
        <v>733</v>
      </c>
      <c r="J998">
        <v>42.3</v>
      </c>
      <c r="K998">
        <v>70.599999999999994</v>
      </c>
      <c r="M998">
        <v>13.31</v>
      </c>
      <c r="N998">
        <v>5.1699716709999999</v>
      </c>
      <c r="P998">
        <v>0.59915014200000005</v>
      </c>
      <c r="Q998">
        <v>7.2</v>
      </c>
      <c r="R998">
        <v>102</v>
      </c>
      <c r="S998">
        <v>31.6</v>
      </c>
      <c r="U998">
        <v>163</v>
      </c>
      <c r="W998">
        <v>6.83</v>
      </c>
      <c r="X998">
        <v>186</v>
      </c>
      <c r="Y998">
        <v>76</v>
      </c>
      <c r="Z998">
        <v>42.8</v>
      </c>
      <c r="AC998">
        <v>128</v>
      </c>
      <c r="AD998">
        <v>79</v>
      </c>
      <c r="AE998">
        <v>32.700000000000003</v>
      </c>
      <c r="AH998">
        <v>0.05</v>
      </c>
      <c r="AJ998">
        <v>2910</v>
      </c>
      <c r="AN998">
        <v>11400</v>
      </c>
      <c r="AQ998">
        <v>54</v>
      </c>
      <c r="AR998">
        <v>53</v>
      </c>
      <c r="AT998">
        <v>26</v>
      </c>
      <c r="AU998">
        <v>8.85</v>
      </c>
      <c r="AV998">
        <v>155303</v>
      </c>
      <c r="AW998">
        <v>9168</v>
      </c>
      <c r="AX998">
        <v>4.7</v>
      </c>
      <c r="AY998">
        <v>81.599999999999994</v>
      </c>
      <c r="AZ998">
        <v>10069</v>
      </c>
      <c r="BA998">
        <v>3.8</v>
      </c>
      <c r="BB998">
        <v>86.7</v>
      </c>
      <c r="BC998">
        <v>0.234425947</v>
      </c>
      <c r="BD998">
        <v>1.0204423570000001</v>
      </c>
      <c r="BE998">
        <v>971.32644000000005</v>
      </c>
      <c r="BF998">
        <v>9.0188155989999998</v>
      </c>
      <c r="BG998">
        <v>2852</v>
      </c>
      <c r="BH998">
        <v>2024.75</v>
      </c>
      <c r="BI998">
        <v>4876.75</v>
      </c>
      <c r="BJ998">
        <v>19507</v>
      </c>
      <c r="BK998">
        <v>3248.8995829999999</v>
      </c>
      <c r="BL998">
        <v>30.512499999999999</v>
      </c>
      <c r="BM998">
        <v>0.942319244</v>
      </c>
      <c r="BN998">
        <v>94.614583019999998</v>
      </c>
      <c r="BP998">
        <v>2.6957291670000001</v>
      </c>
      <c r="BQ998">
        <v>1.2176736109999999</v>
      </c>
      <c r="BR998">
        <v>5.7239583329999997</v>
      </c>
      <c r="BS998">
        <v>1815.4201390000001</v>
      </c>
      <c r="BV998">
        <v>1386.876667</v>
      </c>
      <c r="BX998">
        <v>1862.022917</v>
      </c>
      <c r="BY998">
        <f t="shared" si="15"/>
        <v>3248.8995839999998</v>
      </c>
    </row>
    <row r="999" spans="1:77" x14ac:dyDescent="0.45">
      <c r="A999" s="1">
        <v>43732</v>
      </c>
      <c r="B999">
        <v>109.9415205</v>
      </c>
      <c r="C999">
        <v>4.68</v>
      </c>
      <c r="D999">
        <v>1.73</v>
      </c>
      <c r="E999">
        <v>2.5499999999999998</v>
      </c>
      <c r="F999">
        <v>700</v>
      </c>
      <c r="I999">
        <v>554</v>
      </c>
      <c r="J999">
        <v>41.8</v>
      </c>
      <c r="Q999">
        <v>7.2</v>
      </c>
      <c r="R999">
        <v>66</v>
      </c>
      <c r="S999">
        <v>22</v>
      </c>
      <c r="U999">
        <v>126</v>
      </c>
      <c r="X999">
        <v>184</v>
      </c>
      <c r="Y999">
        <v>91</v>
      </c>
      <c r="Z999">
        <v>41.9</v>
      </c>
      <c r="AC999">
        <v>130</v>
      </c>
      <c r="AD999">
        <v>75</v>
      </c>
      <c r="AE999">
        <v>28</v>
      </c>
      <c r="AH999">
        <v>0.05</v>
      </c>
      <c r="AJ999">
        <v>2980</v>
      </c>
      <c r="AM999">
        <v>2350</v>
      </c>
      <c r="AN999">
        <v>12050</v>
      </c>
      <c r="AO999">
        <v>9230</v>
      </c>
      <c r="AP999">
        <v>0.76597510400000002</v>
      </c>
      <c r="AQ999">
        <v>55</v>
      </c>
      <c r="AR999">
        <v>54</v>
      </c>
      <c r="AT999">
        <v>26</v>
      </c>
      <c r="AU999">
        <v>8.19</v>
      </c>
      <c r="AV999">
        <v>153857</v>
      </c>
      <c r="AW999">
        <v>7709</v>
      </c>
      <c r="AX999">
        <v>3.8</v>
      </c>
      <c r="AY999">
        <v>82.5</v>
      </c>
      <c r="AZ999">
        <v>10350</v>
      </c>
      <c r="BA999">
        <v>2.7</v>
      </c>
      <c r="BB999">
        <v>85.8</v>
      </c>
      <c r="BC999">
        <v>0.21515746399999999</v>
      </c>
      <c r="BD999">
        <v>0.93656778699999998</v>
      </c>
      <c r="BG999">
        <v>2894.25</v>
      </c>
      <c r="BH999">
        <v>2025.25</v>
      </c>
      <c r="BI999">
        <v>4919.5</v>
      </c>
      <c r="BJ999">
        <v>19678</v>
      </c>
      <c r="BK999">
        <v>3267.0679169999999</v>
      </c>
      <c r="BL999">
        <v>29.75</v>
      </c>
      <c r="BM999">
        <v>0.65420755200000003</v>
      </c>
      <c r="BN999">
        <v>127.7666674</v>
      </c>
      <c r="BP999">
        <v>2.8245138889999999</v>
      </c>
      <c r="BQ999">
        <v>0.93423611100000004</v>
      </c>
      <c r="BR999">
        <v>6.516666667</v>
      </c>
      <c r="BS999">
        <v>2166.6388889999998</v>
      </c>
      <c r="BV999">
        <v>1856.416667</v>
      </c>
      <c r="BX999">
        <v>1410.6512499999999</v>
      </c>
      <c r="BY999">
        <f t="shared" si="15"/>
        <v>3267.0679169999999</v>
      </c>
    </row>
    <row r="1000" spans="1:77" x14ac:dyDescent="0.45">
      <c r="A1000" s="1">
        <v>43733</v>
      </c>
      <c r="B1000">
        <v>109.7017484</v>
      </c>
      <c r="C1000">
        <v>4.58</v>
      </c>
      <c r="D1000">
        <v>1.71</v>
      </c>
      <c r="F1000">
        <v>308</v>
      </c>
      <c r="I1000">
        <v>262</v>
      </c>
      <c r="J1000">
        <v>42.6</v>
      </c>
      <c r="Q1000">
        <v>7.2</v>
      </c>
      <c r="R1000">
        <v>91</v>
      </c>
      <c r="S1000">
        <v>33.700000000000003</v>
      </c>
      <c r="U1000">
        <v>146</v>
      </c>
      <c r="X1000">
        <v>185</v>
      </c>
      <c r="Y1000">
        <v>102</v>
      </c>
      <c r="Z1000">
        <v>42.8</v>
      </c>
      <c r="AC1000">
        <v>198</v>
      </c>
      <c r="AD1000">
        <v>107</v>
      </c>
      <c r="AE1000">
        <v>39.299999999999997</v>
      </c>
      <c r="AH1000">
        <v>0.05</v>
      </c>
      <c r="AJ1000">
        <v>3060</v>
      </c>
      <c r="AN1000">
        <v>13400</v>
      </c>
      <c r="AQ1000">
        <v>52</v>
      </c>
      <c r="AR1000">
        <v>51</v>
      </c>
      <c r="AT1000">
        <v>26</v>
      </c>
      <c r="AU1000">
        <v>7.51</v>
      </c>
      <c r="AV1000">
        <v>196631</v>
      </c>
      <c r="AW1000">
        <v>9816</v>
      </c>
      <c r="AX1000">
        <v>4.0999999999999996</v>
      </c>
      <c r="AY1000">
        <v>81.599999999999994</v>
      </c>
      <c r="AZ1000">
        <v>10319</v>
      </c>
      <c r="BA1000">
        <v>2.8</v>
      </c>
      <c r="BB1000">
        <v>85.3</v>
      </c>
      <c r="BC1000">
        <v>0.29263692800000002</v>
      </c>
      <c r="BD1000">
        <v>1.2738313320000001</v>
      </c>
      <c r="BG1000">
        <v>2892</v>
      </c>
      <c r="BH1000">
        <v>2073</v>
      </c>
      <c r="BI1000">
        <v>4965</v>
      </c>
      <c r="BJ1000">
        <v>17787</v>
      </c>
      <c r="BK1000">
        <v>3126.0333329999999</v>
      </c>
      <c r="BL1000">
        <v>35.420833330000001</v>
      </c>
      <c r="BM1000">
        <v>2.0696057830000001</v>
      </c>
      <c r="BN1000">
        <v>138.37916559999999</v>
      </c>
      <c r="BP1000">
        <v>2.7998611109999998</v>
      </c>
      <c r="BQ1000">
        <v>1.3373611110000001</v>
      </c>
      <c r="BR1000">
        <v>7.1090277779999997</v>
      </c>
      <c r="BS1000">
        <v>2303.458333</v>
      </c>
      <c r="BV1000">
        <v>1822.3516669999999</v>
      </c>
      <c r="BX1000">
        <v>1422.1981820000001</v>
      </c>
      <c r="BY1000">
        <f t="shared" si="15"/>
        <v>3244.549849</v>
      </c>
    </row>
    <row r="1001" spans="1:77" x14ac:dyDescent="0.45">
      <c r="A1001" s="1">
        <v>43734</v>
      </c>
      <c r="B1001">
        <v>113.4846462</v>
      </c>
      <c r="C1001">
        <v>4.71</v>
      </c>
      <c r="D1001">
        <v>1.69</v>
      </c>
      <c r="F1001">
        <v>1420</v>
      </c>
      <c r="I1001">
        <v>1410</v>
      </c>
      <c r="J1001">
        <v>48.6</v>
      </c>
      <c r="Q1001">
        <v>7.2</v>
      </c>
      <c r="R1001">
        <v>79</v>
      </c>
      <c r="S1001">
        <v>27.4</v>
      </c>
      <c r="U1001">
        <v>179</v>
      </c>
      <c r="X1001">
        <v>262</v>
      </c>
      <c r="Y1001">
        <v>80</v>
      </c>
      <c r="Z1001">
        <v>45.4</v>
      </c>
      <c r="AC1001">
        <v>190</v>
      </c>
      <c r="AD1001">
        <v>91</v>
      </c>
      <c r="AE1001">
        <v>37.200000000000003</v>
      </c>
      <c r="AH1001">
        <v>0.06</v>
      </c>
      <c r="AN1001">
        <v>13520</v>
      </c>
      <c r="AQ1001">
        <v>54</v>
      </c>
      <c r="AR1001">
        <v>52</v>
      </c>
      <c r="AT1001">
        <v>26</v>
      </c>
      <c r="AU1001">
        <v>6.99</v>
      </c>
      <c r="AV1001">
        <v>200754</v>
      </c>
      <c r="AW1001">
        <v>10088</v>
      </c>
      <c r="AX1001">
        <v>3</v>
      </c>
      <c r="AY1001">
        <v>83</v>
      </c>
      <c r="AZ1001">
        <v>10284</v>
      </c>
      <c r="BA1001">
        <v>3.5</v>
      </c>
      <c r="BB1001">
        <v>87.4</v>
      </c>
      <c r="BG1001">
        <v>2880.5</v>
      </c>
      <c r="BH1001">
        <v>2071.333333</v>
      </c>
      <c r="BI1001">
        <v>4951.8333329999996</v>
      </c>
      <c r="BJ1001">
        <v>17736</v>
      </c>
      <c r="BK1001">
        <v>3482.6408329999999</v>
      </c>
      <c r="BL1001">
        <v>35.962499999999999</v>
      </c>
      <c r="BM1001">
        <v>1.533229873</v>
      </c>
      <c r="BN1001">
        <v>143.06874909999999</v>
      </c>
      <c r="BP1001">
        <v>2.7704166670000001</v>
      </c>
      <c r="BQ1001">
        <v>1.2904166669999999</v>
      </c>
      <c r="BR1001">
        <v>7.3055555559999998</v>
      </c>
      <c r="BS1001">
        <v>2196.8611110000002</v>
      </c>
      <c r="BV1001">
        <v>2056.6416669999999</v>
      </c>
      <c r="BX1001">
        <v>1629.7133329999999</v>
      </c>
      <c r="BY1001">
        <f t="shared" si="15"/>
        <v>3686.3549999999996</v>
      </c>
    </row>
    <row r="1002" spans="1:77" x14ac:dyDescent="0.45">
      <c r="A1002" s="1">
        <v>43735</v>
      </c>
      <c r="B1002">
        <v>115.94202900000001</v>
      </c>
      <c r="C1002">
        <v>4.6900000000000004</v>
      </c>
      <c r="D1002">
        <v>1.67</v>
      </c>
      <c r="E1002">
        <v>2.52</v>
      </c>
      <c r="Q1002">
        <v>7.1</v>
      </c>
      <c r="AJ1002">
        <v>3170</v>
      </c>
      <c r="AN1002">
        <v>12920</v>
      </c>
      <c r="AQ1002">
        <v>59</v>
      </c>
      <c r="AR1002">
        <v>57</v>
      </c>
      <c r="AT1002">
        <v>26</v>
      </c>
      <c r="AU1002">
        <v>6.26</v>
      </c>
      <c r="AV1002">
        <v>198826</v>
      </c>
      <c r="AW1002">
        <v>9967</v>
      </c>
      <c r="AX1002">
        <v>3.1</v>
      </c>
      <c r="AY1002">
        <v>81.400000000000006</v>
      </c>
      <c r="AZ1002">
        <v>10265</v>
      </c>
      <c r="BA1002">
        <v>2.8</v>
      </c>
      <c r="BB1002">
        <v>85.8</v>
      </c>
      <c r="BG1002">
        <v>2879.75</v>
      </c>
      <c r="BH1002">
        <v>1864.5</v>
      </c>
      <c r="BI1002">
        <v>4744.25</v>
      </c>
      <c r="BJ1002">
        <v>18977</v>
      </c>
      <c r="BK1002">
        <v>3749.4620829999999</v>
      </c>
      <c r="BL1002">
        <v>34.441666669999996</v>
      </c>
      <c r="BM1002">
        <v>1.079427881</v>
      </c>
      <c r="BN1002">
        <v>135.35882480000001</v>
      </c>
      <c r="BP1002">
        <v>2.4377083329999998</v>
      </c>
      <c r="BQ1002">
        <v>1.129305556</v>
      </c>
      <c r="BR1002">
        <v>7.6437499999999998</v>
      </c>
      <c r="BS1002">
        <v>2176.1631940000002</v>
      </c>
      <c r="BV1002">
        <v>2086.834167</v>
      </c>
      <c r="BX1002">
        <v>1662.627917</v>
      </c>
      <c r="BY1002">
        <f t="shared" si="15"/>
        <v>3749.4620839999998</v>
      </c>
    </row>
    <row r="1003" spans="1:77" x14ac:dyDescent="0.45">
      <c r="A1003" s="1">
        <v>43736</v>
      </c>
      <c r="B1003">
        <v>104.04319769999999</v>
      </c>
      <c r="C1003">
        <v>4.72</v>
      </c>
      <c r="D1003">
        <v>1.81</v>
      </c>
      <c r="E1003">
        <v>2.64</v>
      </c>
      <c r="Q1003">
        <v>7.1</v>
      </c>
      <c r="AQ1003">
        <v>58</v>
      </c>
      <c r="AR1003">
        <v>56</v>
      </c>
      <c r="AT1003">
        <v>26</v>
      </c>
      <c r="AU1003">
        <v>8.4499999999999993</v>
      </c>
      <c r="AV1003">
        <v>132473</v>
      </c>
      <c r="AW1003">
        <v>9808</v>
      </c>
      <c r="AZ1003">
        <v>10066</v>
      </c>
      <c r="BG1003">
        <v>2886.75</v>
      </c>
      <c r="BH1003">
        <v>2019</v>
      </c>
      <c r="BI1003">
        <v>4905.75</v>
      </c>
      <c r="BJ1003">
        <v>19623</v>
      </c>
      <c r="BK1003">
        <v>3313.1366670000002</v>
      </c>
      <c r="BL1003">
        <v>29.983333330000001</v>
      </c>
      <c r="BM1003">
        <v>0.81985613499999999</v>
      </c>
      <c r="BN1003">
        <v>130.57333370000001</v>
      </c>
      <c r="BP1003">
        <v>2.6634375000000001</v>
      </c>
      <c r="BQ1003">
        <v>1.9448958329999999</v>
      </c>
      <c r="BR1003">
        <v>6.061458333</v>
      </c>
      <c r="BS1003">
        <v>2101.270833</v>
      </c>
      <c r="BV1003">
        <v>1857.2141670000001</v>
      </c>
      <c r="BX1003">
        <v>1455.9224999999999</v>
      </c>
      <c r="BY1003">
        <f t="shared" si="15"/>
        <v>3313.1366669999998</v>
      </c>
    </row>
    <row r="1004" spans="1:77" x14ac:dyDescent="0.45">
      <c r="A1004" s="1">
        <v>43737</v>
      </c>
      <c r="B1004">
        <v>103.88611</v>
      </c>
      <c r="C1004">
        <v>4.7699999999999996</v>
      </c>
      <c r="D1004">
        <v>1.86</v>
      </c>
      <c r="E1004">
        <v>2.56</v>
      </c>
      <c r="F1004">
        <v>165</v>
      </c>
      <c r="I1004">
        <v>236</v>
      </c>
      <c r="J1004">
        <v>39.6</v>
      </c>
      <c r="K1004">
        <v>58.6</v>
      </c>
      <c r="M1004">
        <v>7.82</v>
      </c>
      <c r="N1004">
        <v>2.8156996589999999</v>
      </c>
      <c r="P1004">
        <v>0.67576791800000002</v>
      </c>
      <c r="Q1004">
        <v>7.1</v>
      </c>
      <c r="R1004">
        <v>141</v>
      </c>
      <c r="S1004">
        <v>21.6</v>
      </c>
      <c r="U1004">
        <v>225</v>
      </c>
      <c r="W1004">
        <v>3.6</v>
      </c>
      <c r="X1004">
        <v>193</v>
      </c>
      <c r="Y1004">
        <v>111</v>
      </c>
      <c r="Z1004">
        <v>42.8</v>
      </c>
      <c r="AC1004">
        <v>148</v>
      </c>
      <c r="AD1004">
        <v>132</v>
      </c>
      <c r="AE1004">
        <v>30.6</v>
      </c>
      <c r="AH1004">
        <v>0.05</v>
      </c>
      <c r="AQ1004">
        <v>56</v>
      </c>
      <c r="AR1004">
        <v>55</v>
      </c>
      <c r="AT1004">
        <v>26</v>
      </c>
      <c r="AU1004">
        <v>7.84</v>
      </c>
      <c r="AV1004">
        <v>72340</v>
      </c>
      <c r="AW1004">
        <v>8065</v>
      </c>
      <c r="AZ1004">
        <v>6040</v>
      </c>
      <c r="BE1004">
        <v>503.46911999999998</v>
      </c>
      <c r="BF1004">
        <v>4.5562816289999999</v>
      </c>
      <c r="BG1004">
        <v>2895.5</v>
      </c>
      <c r="BH1004">
        <v>2018.25</v>
      </c>
      <c r="BI1004">
        <v>4913.75</v>
      </c>
      <c r="BJ1004">
        <v>19655</v>
      </c>
      <c r="BK1004">
        <v>3485.1854170000001</v>
      </c>
      <c r="BL1004">
        <v>27.858333330000001</v>
      </c>
      <c r="BM1004">
        <v>0.40381534099999999</v>
      </c>
      <c r="BN1004">
        <v>123.0666669</v>
      </c>
      <c r="BP1004">
        <v>2.5371874999999999</v>
      </c>
      <c r="BQ1004">
        <v>2.1266666669999998</v>
      </c>
      <c r="BR1004">
        <v>5.8729166670000001</v>
      </c>
      <c r="BS1004">
        <v>1938.4375</v>
      </c>
      <c r="BV1004">
        <v>2096.5845829999998</v>
      </c>
      <c r="BX1004">
        <v>1388.600833</v>
      </c>
      <c r="BY1004">
        <f t="shared" si="15"/>
        <v>3485.1854159999998</v>
      </c>
    </row>
    <row r="1005" spans="1:77" x14ac:dyDescent="0.45">
      <c r="A1005" s="1">
        <v>43738</v>
      </c>
      <c r="B1005">
        <v>99.763062730000001</v>
      </c>
      <c r="C1005">
        <v>4.57</v>
      </c>
      <c r="D1005">
        <v>1.64</v>
      </c>
      <c r="E1005">
        <v>2.5499999999999998</v>
      </c>
      <c r="F1005">
        <v>328</v>
      </c>
      <c r="I1005">
        <v>266</v>
      </c>
      <c r="J1005">
        <v>44</v>
      </c>
      <c r="Q1005">
        <v>7.1</v>
      </c>
      <c r="R1005">
        <v>123</v>
      </c>
      <c r="S1005">
        <v>36.200000000000003</v>
      </c>
      <c r="U1005">
        <v>159</v>
      </c>
      <c r="X1005">
        <v>195</v>
      </c>
      <c r="Y1005">
        <v>97</v>
      </c>
      <c r="Z1005">
        <v>42.6</v>
      </c>
      <c r="AC1005">
        <v>138</v>
      </c>
      <c r="AD1005">
        <v>95</v>
      </c>
      <c r="AE1005">
        <v>38.799999999999997</v>
      </c>
      <c r="AH1005">
        <v>0.05</v>
      </c>
      <c r="AJ1005">
        <v>2930</v>
      </c>
      <c r="AN1005">
        <v>9930</v>
      </c>
      <c r="AQ1005">
        <v>51</v>
      </c>
      <c r="AR1005">
        <v>50</v>
      </c>
      <c r="AT1005">
        <v>27</v>
      </c>
      <c r="AU1005">
        <v>6.69</v>
      </c>
      <c r="AV1005">
        <v>118406</v>
      </c>
      <c r="AW1005">
        <v>9608</v>
      </c>
      <c r="AX1005">
        <v>4</v>
      </c>
      <c r="AY1005">
        <v>83.1</v>
      </c>
      <c r="AZ1005">
        <v>10333</v>
      </c>
      <c r="BA1005">
        <v>4.2</v>
      </c>
      <c r="BB1005">
        <v>87.2</v>
      </c>
      <c r="BC1005">
        <v>0.15180042899999999</v>
      </c>
      <c r="BD1005">
        <v>0.66077833699999999</v>
      </c>
      <c r="BG1005">
        <v>2893.25</v>
      </c>
      <c r="BH1005">
        <v>2018.25</v>
      </c>
      <c r="BI1005">
        <v>4911.5</v>
      </c>
      <c r="BJ1005">
        <v>19646</v>
      </c>
      <c r="BK1005">
        <v>3226.3337499999998</v>
      </c>
      <c r="BL1005">
        <v>29.94166667</v>
      </c>
      <c r="BM1005">
        <v>0.89525334999999995</v>
      </c>
      <c r="BN1005">
        <v>119.2714282</v>
      </c>
      <c r="BP1005">
        <v>2.692916667</v>
      </c>
      <c r="BQ1005">
        <v>2.199791667</v>
      </c>
      <c r="BR1005">
        <v>6.7239583329999997</v>
      </c>
      <c r="BS1005">
        <v>2125.875</v>
      </c>
      <c r="BV1005">
        <v>1847.520833</v>
      </c>
      <c r="BX1005">
        <v>1378.812917</v>
      </c>
      <c r="BY1005">
        <f t="shared" si="15"/>
        <v>3226.3337499999998</v>
      </c>
    </row>
    <row r="1006" spans="1:77" x14ac:dyDescent="0.45">
      <c r="A1006" s="1">
        <v>43739</v>
      </c>
      <c r="B1006">
        <v>107.5870647</v>
      </c>
      <c r="C1006">
        <v>5.78</v>
      </c>
      <c r="D1006">
        <v>1.57</v>
      </c>
      <c r="E1006">
        <v>2.54</v>
      </c>
      <c r="F1006">
        <v>655</v>
      </c>
      <c r="I1006">
        <v>276</v>
      </c>
      <c r="J1006">
        <v>38</v>
      </c>
      <c r="Q1006">
        <v>6.9</v>
      </c>
      <c r="R1006">
        <v>115</v>
      </c>
      <c r="S1006">
        <v>34.200000000000003</v>
      </c>
      <c r="U1006">
        <v>268</v>
      </c>
      <c r="X1006">
        <v>240</v>
      </c>
      <c r="Y1006">
        <v>87</v>
      </c>
      <c r="Z1006">
        <v>41.2</v>
      </c>
      <c r="AC1006">
        <v>258</v>
      </c>
      <c r="AD1006">
        <v>103</v>
      </c>
      <c r="AE1006">
        <v>39</v>
      </c>
      <c r="AH1006">
        <v>0.05</v>
      </c>
      <c r="AJ1006">
        <v>2790</v>
      </c>
      <c r="AM1006">
        <v>2210</v>
      </c>
      <c r="AN1006">
        <v>10690</v>
      </c>
      <c r="AO1006">
        <v>8320</v>
      </c>
      <c r="AP1006">
        <v>0.77829747400000004</v>
      </c>
      <c r="AQ1006">
        <v>80</v>
      </c>
      <c r="AR1006">
        <v>23</v>
      </c>
      <c r="AT1006">
        <v>27</v>
      </c>
      <c r="AU1006">
        <v>7.71</v>
      </c>
      <c r="AV1006">
        <v>108372</v>
      </c>
      <c r="AW1006">
        <v>9676</v>
      </c>
      <c r="AX1006">
        <v>5.5</v>
      </c>
      <c r="AY1006">
        <v>83</v>
      </c>
      <c r="AZ1006">
        <v>10057</v>
      </c>
      <c r="BA1006">
        <v>3.3</v>
      </c>
      <c r="BB1006">
        <v>86.8</v>
      </c>
      <c r="BC1006">
        <v>0.34348303800000002</v>
      </c>
      <c r="BD1006">
        <v>1.495161459</v>
      </c>
      <c r="BG1006">
        <v>2881</v>
      </c>
      <c r="BH1006">
        <v>2013.75</v>
      </c>
      <c r="BI1006">
        <v>4894.75</v>
      </c>
      <c r="BJ1006">
        <v>19579</v>
      </c>
      <c r="BK1006">
        <v>3466.805417</v>
      </c>
      <c r="BL1006">
        <v>33.354166669999998</v>
      </c>
      <c r="BM1006">
        <v>0.65804626799999999</v>
      </c>
      <c r="BN1006">
        <v>121.18541690000001</v>
      </c>
      <c r="BP1006">
        <v>2.5618750000000001</v>
      </c>
      <c r="BQ1006">
        <v>1.8118749999999999</v>
      </c>
      <c r="BR1006">
        <v>7.3239583330000002</v>
      </c>
      <c r="BS1006">
        <v>2107.583333</v>
      </c>
      <c r="BV1006">
        <v>2961.5491670000001</v>
      </c>
      <c r="BX1006">
        <v>1347.35</v>
      </c>
      <c r="BY1006">
        <f t="shared" si="15"/>
        <v>4308.8991669999996</v>
      </c>
    </row>
    <row r="1007" spans="1:77" x14ac:dyDescent="0.45">
      <c r="A1007" s="1">
        <v>43740</v>
      </c>
      <c r="B1007">
        <v>102.4173028</v>
      </c>
      <c r="C1007">
        <v>5.76</v>
      </c>
      <c r="D1007">
        <v>1.57</v>
      </c>
      <c r="E1007">
        <v>2.62</v>
      </c>
      <c r="F1007">
        <v>550</v>
      </c>
      <c r="I1007">
        <v>278</v>
      </c>
      <c r="J1007">
        <v>39.4</v>
      </c>
      <c r="Q1007">
        <v>7.1</v>
      </c>
      <c r="R1007">
        <v>115</v>
      </c>
      <c r="S1007">
        <v>28.4</v>
      </c>
      <c r="U1007">
        <v>163</v>
      </c>
      <c r="X1007">
        <v>203</v>
      </c>
      <c r="Y1007">
        <v>97</v>
      </c>
      <c r="Z1007">
        <v>42</v>
      </c>
      <c r="AC1007">
        <v>148</v>
      </c>
      <c r="AD1007">
        <v>88</v>
      </c>
      <c r="AE1007">
        <v>31</v>
      </c>
      <c r="AH1007">
        <v>0.05</v>
      </c>
      <c r="AJ1007">
        <v>2780</v>
      </c>
      <c r="AN1007">
        <v>8250</v>
      </c>
      <c r="AQ1007">
        <v>123</v>
      </c>
      <c r="AR1007">
        <v>0</v>
      </c>
      <c r="AT1007">
        <v>27</v>
      </c>
      <c r="AU1007">
        <v>8.07</v>
      </c>
      <c r="AV1007">
        <v>176771</v>
      </c>
      <c r="AW1007">
        <v>10112</v>
      </c>
      <c r="AX1007">
        <v>3.6</v>
      </c>
      <c r="AY1007">
        <v>80.5</v>
      </c>
      <c r="AZ1007">
        <v>10068</v>
      </c>
      <c r="BA1007">
        <v>4.4000000000000004</v>
      </c>
      <c r="BB1007">
        <v>85.1</v>
      </c>
      <c r="BC1007">
        <v>0.20697880199999999</v>
      </c>
      <c r="BD1007">
        <v>0.90096655000000003</v>
      </c>
      <c r="BG1007">
        <v>2896.25</v>
      </c>
      <c r="BH1007">
        <v>2010</v>
      </c>
      <c r="BI1007">
        <v>4906.25</v>
      </c>
      <c r="BJ1007">
        <v>19625</v>
      </c>
      <c r="BK1007">
        <v>3687.955833</v>
      </c>
      <c r="BL1007">
        <v>31.612500000000001</v>
      </c>
      <c r="BM1007">
        <v>0.62867180499999997</v>
      </c>
      <c r="BN1007">
        <v>121.0791667</v>
      </c>
      <c r="BP1007">
        <v>2.2413541669999999</v>
      </c>
      <c r="BQ1007">
        <v>1.4977083330000001</v>
      </c>
      <c r="BR1007">
        <v>6.6312499999999996</v>
      </c>
      <c r="BS1007">
        <v>1982.020833</v>
      </c>
      <c r="BV1007">
        <v>3687.955833</v>
      </c>
      <c r="BY1007">
        <f t="shared" si="15"/>
        <v>3687.955833</v>
      </c>
    </row>
    <row r="1008" spans="1:77" x14ac:dyDescent="0.45">
      <c r="A1008" s="1">
        <v>43741</v>
      </c>
      <c r="B1008">
        <v>104.7655551</v>
      </c>
      <c r="C1008">
        <v>4.57</v>
      </c>
      <c r="D1008">
        <v>1.63</v>
      </c>
      <c r="E1008">
        <v>2.61</v>
      </c>
      <c r="F1008">
        <v>880</v>
      </c>
      <c r="I1008">
        <v>896</v>
      </c>
      <c r="J1008">
        <v>41.2</v>
      </c>
      <c r="Q1008">
        <v>7</v>
      </c>
      <c r="R1008">
        <v>116</v>
      </c>
      <c r="S1008">
        <v>24.2</v>
      </c>
      <c r="U1008">
        <v>126</v>
      </c>
      <c r="X1008">
        <v>156</v>
      </c>
      <c r="Y1008">
        <v>102</v>
      </c>
      <c r="Z1008">
        <v>41.4</v>
      </c>
      <c r="AC1008">
        <v>173</v>
      </c>
      <c r="AD1008">
        <v>94</v>
      </c>
      <c r="AE1008">
        <v>33.4</v>
      </c>
      <c r="AH1008">
        <v>0.05</v>
      </c>
      <c r="AJ1008">
        <v>2770</v>
      </c>
      <c r="AN1008">
        <v>8590</v>
      </c>
      <c r="AQ1008">
        <v>112</v>
      </c>
      <c r="AT1008">
        <v>27</v>
      </c>
      <c r="AU1008">
        <v>7.42</v>
      </c>
      <c r="AV1008">
        <v>176184</v>
      </c>
      <c r="AW1008">
        <v>9989</v>
      </c>
      <c r="AX1008">
        <v>3.7</v>
      </c>
      <c r="AY1008">
        <v>82</v>
      </c>
      <c r="AZ1008">
        <v>10044</v>
      </c>
      <c r="BA1008">
        <v>7</v>
      </c>
      <c r="BB1008">
        <v>88</v>
      </c>
      <c r="BC1008">
        <v>0.223257293</v>
      </c>
      <c r="BD1008">
        <v>0.97182586199999998</v>
      </c>
      <c r="BG1008">
        <v>2907</v>
      </c>
      <c r="BH1008">
        <v>2012</v>
      </c>
      <c r="BI1008">
        <v>4919</v>
      </c>
      <c r="BJ1008">
        <v>19676</v>
      </c>
      <c r="BK1008">
        <v>3144.4766669999999</v>
      </c>
      <c r="BL1008">
        <v>31.975000000000001</v>
      </c>
      <c r="BM1008">
        <v>0.57609820099999998</v>
      </c>
      <c r="BN1008">
        <v>121.7249994</v>
      </c>
      <c r="BP1008">
        <v>2.3619791669999999</v>
      </c>
      <c r="BQ1008">
        <v>1.3371875</v>
      </c>
      <c r="BR1008">
        <v>6.7395833329999997</v>
      </c>
      <c r="BS1008">
        <v>2046.802083</v>
      </c>
      <c r="BV1008">
        <v>3144.4766669999999</v>
      </c>
      <c r="BY1008">
        <f t="shared" si="15"/>
        <v>3144.4766669999999</v>
      </c>
    </row>
    <row r="1009" spans="1:77" x14ac:dyDescent="0.45">
      <c r="A1009" s="1">
        <v>43742</v>
      </c>
      <c r="B1009">
        <v>102.406554</v>
      </c>
      <c r="C1009">
        <v>4.54</v>
      </c>
      <c r="D1009">
        <v>1.71</v>
      </c>
      <c r="E1009">
        <v>2.66</v>
      </c>
      <c r="Q1009">
        <v>6.8</v>
      </c>
      <c r="AJ1009">
        <v>3110</v>
      </c>
      <c r="AN1009">
        <v>9940</v>
      </c>
      <c r="AQ1009">
        <v>109</v>
      </c>
      <c r="AT1009">
        <v>27</v>
      </c>
      <c r="AU1009">
        <v>7.22</v>
      </c>
      <c r="AV1009">
        <v>174875</v>
      </c>
      <c r="AW1009">
        <v>10055</v>
      </c>
      <c r="AX1009">
        <v>3.2</v>
      </c>
      <c r="AY1009">
        <v>81.8</v>
      </c>
      <c r="AZ1009">
        <v>10054</v>
      </c>
      <c r="BA1009">
        <v>2.1</v>
      </c>
      <c r="BB1009">
        <v>84.3</v>
      </c>
      <c r="BG1009">
        <v>2913</v>
      </c>
      <c r="BH1009">
        <v>2010.5</v>
      </c>
      <c r="BI1009">
        <v>4923.5</v>
      </c>
      <c r="BJ1009">
        <v>19694</v>
      </c>
      <c r="BK1009">
        <v>3049.1554169999999</v>
      </c>
      <c r="BL1009">
        <v>32.679166670000001</v>
      </c>
      <c r="BM1009">
        <v>0.62871352700000005</v>
      </c>
      <c r="BN1009">
        <v>120.3333327</v>
      </c>
      <c r="BP1009">
        <v>2.4158333330000001</v>
      </c>
      <c r="BQ1009">
        <v>1.235416667</v>
      </c>
      <c r="BR1009">
        <v>6.6583333329999999</v>
      </c>
      <c r="BS1009">
        <v>2003.9375</v>
      </c>
      <c r="BV1009">
        <v>3049.1554169999999</v>
      </c>
      <c r="BY1009">
        <f t="shared" si="15"/>
        <v>3049.1554169999999</v>
      </c>
    </row>
    <row r="1010" spans="1:77" x14ac:dyDescent="0.45">
      <c r="A1010" s="1">
        <v>43743</v>
      </c>
      <c r="B1010">
        <v>105.8823529</v>
      </c>
      <c r="C1010">
        <v>4.28</v>
      </c>
      <c r="D1010">
        <v>1.88</v>
      </c>
      <c r="E1010">
        <v>2.5299999999999998</v>
      </c>
      <c r="Q1010">
        <v>7</v>
      </c>
      <c r="AQ1010">
        <v>120</v>
      </c>
      <c r="AT1010">
        <v>26</v>
      </c>
      <c r="AU1010">
        <v>8.42</v>
      </c>
      <c r="AV1010">
        <v>173046</v>
      </c>
      <c r="AW1010">
        <v>10020</v>
      </c>
      <c r="AZ1010">
        <v>10065</v>
      </c>
      <c r="BG1010">
        <v>2924.25</v>
      </c>
      <c r="BH1010">
        <v>2010.75</v>
      </c>
      <c r="BI1010">
        <v>4935</v>
      </c>
      <c r="BJ1010">
        <v>19740</v>
      </c>
      <c r="BK1010">
        <v>3352.6608329999999</v>
      </c>
      <c r="BL1010">
        <v>25.62083333</v>
      </c>
      <c r="BM1010">
        <v>0.87355631300000003</v>
      </c>
      <c r="BN1010">
        <v>119.21249899999999</v>
      </c>
      <c r="BP1010">
        <v>2.5003125000000002</v>
      </c>
      <c r="BQ1010">
        <v>1.3563541670000001</v>
      </c>
      <c r="BR1010">
        <v>6.1593749999999998</v>
      </c>
      <c r="BS1010">
        <v>2011.177083</v>
      </c>
      <c r="BV1010">
        <v>3352.6608329999999</v>
      </c>
      <c r="BY1010">
        <f t="shared" si="15"/>
        <v>3352.6608329999999</v>
      </c>
    </row>
    <row r="1011" spans="1:77" x14ac:dyDescent="0.45">
      <c r="A1011" s="1">
        <v>43744</v>
      </c>
      <c r="B1011">
        <v>105.6524036</v>
      </c>
      <c r="C1011">
        <v>4.41</v>
      </c>
      <c r="D1011">
        <v>1.99</v>
      </c>
      <c r="E1011">
        <v>2.57</v>
      </c>
      <c r="F1011">
        <v>1280</v>
      </c>
      <c r="I1011">
        <v>1166</v>
      </c>
      <c r="J1011">
        <v>41.6</v>
      </c>
      <c r="Q1011">
        <v>7</v>
      </c>
      <c r="R1011">
        <v>126</v>
      </c>
      <c r="S1011">
        <v>21.4</v>
      </c>
      <c r="U1011">
        <v>195</v>
      </c>
      <c r="X1011">
        <v>240</v>
      </c>
      <c r="Y1011">
        <v>99</v>
      </c>
      <c r="Z1011">
        <v>44</v>
      </c>
      <c r="AC1011">
        <v>238</v>
      </c>
      <c r="AD1011">
        <v>101</v>
      </c>
      <c r="AE1011">
        <v>28</v>
      </c>
      <c r="AH1011">
        <v>0.05</v>
      </c>
      <c r="AQ1011">
        <v>106</v>
      </c>
      <c r="AT1011">
        <v>25</v>
      </c>
      <c r="AU1011">
        <v>7.19</v>
      </c>
      <c r="AV1011">
        <v>171190</v>
      </c>
      <c r="AW1011">
        <v>10044</v>
      </c>
      <c r="AZ1011">
        <v>10063</v>
      </c>
      <c r="BG1011">
        <v>2937.75</v>
      </c>
      <c r="BH1011">
        <v>2009.25</v>
      </c>
      <c r="BI1011">
        <v>4947</v>
      </c>
      <c r="BJ1011">
        <v>19788</v>
      </c>
      <c r="BK1011">
        <v>2976.427083</v>
      </c>
      <c r="BL1011">
        <v>24.591666669999999</v>
      </c>
      <c r="BM1011">
        <v>0.50979705200000003</v>
      </c>
      <c r="BN1011">
        <v>118.3041662</v>
      </c>
      <c r="BP1011">
        <v>2.4533333329999998</v>
      </c>
      <c r="BQ1011">
        <v>1.6111458329999999</v>
      </c>
      <c r="BR1011">
        <v>5.5354166669999998</v>
      </c>
      <c r="BS1011">
        <v>1873.666667</v>
      </c>
      <c r="BV1011">
        <v>2976.427083</v>
      </c>
      <c r="BY1011">
        <f t="shared" si="15"/>
        <v>2976.427083</v>
      </c>
    </row>
    <row r="1012" spans="1:77" x14ac:dyDescent="0.45">
      <c r="A1012" s="1">
        <v>43745</v>
      </c>
      <c r="B1012">
        <v>107.2315941</v>
      </c>
      <c r="C1012">
        <v>7.25</v>
      </c>
      <c r="D1012">
        <v>0.53</v>
      </c>
      <c r="E1012">
        <v>0.54</v>
      </c>
      <c r="F1012">
        <v>920</v>
      </c>
      <c r="I1012">
        <v>640</v>
      </c>
      <c r="J1012">
        <v>57.8</v>
      </c>
      <c r="K1012">
        <v>84.4</v>
      </c>
      <c r="M1012">
        <v>8.24</v>
      </c>
      <c r="N1012">
        <v>10.90047393</v>
      </c>
      <c r="P1012">
        <v>0.68483412300000002</v>
      </c>
      <c r="Q1012">
        <v>6.9</v>
      </c>
      <c r="R1012">
        <v>102</v>
      </c>
      <c r="S1012">
        <v>32.6</v>
      </c>
      <c r="U1012">
        <v>227</v>
      </c>
      <c r="W1012">
        <v>7</v>
      </c>
      <c r="X1012">
        <v>209</v>
      </c>
      <c r="Y1012">
        <v>119</v>
      </c>
      <c r="Z1012">
        <v>37</v>
      </c>
      <c r="AC1012">
        <v>278</v>
      </c>
      <c r="AD1012">
        <v>91</v>
      </c>
      <c r="AE1012">
        <v>44.8</v>
      </c>
      <c r="AH1012">
        <v>0.05</v>
      </c>
      <c r="AJ1012">
        <v>2890</v>
      </c>
      <c r="AN1012">
        <v>9360</v>
      </c>
      <c r="AQ1012">
        <v>112</v>
      </c>
      <c r="AT1012">
        <v>25</v>
      </c>
      <c r="AU1012">
        <v>6.81</v>
      </c>
      <c r="AV1012">
        <v>169446</v>
      </c>
      <c r="AW1012">
        <v>9901</v>
      </c>
      <c r="AX1012">
        <v>3.8</v>
      </c>
      <c r="AY1012">
        <v>82</v>
      </c>
      <c r="AZ1012">
        <v>10047</v>
      </c>
      <c r="BA1012">
        <v>3.6</v>
      </c>
      <c r="BB1012">
        <v>85.5</v>
      </c>
      <c r="BC1012">
        <v>0.394493174</v>
      </c>
      <c r="BD1012">
        <v>1.7172055799999999</v>
      </c>
      <c r="BE1012">
        <v>459.47478599999999</v>
      </c>
      <c r="BF1012">
        <v>4.0951406950000004</v>
      </c>
      <c r="BG1012">
        <v>2926.5</v>
      </c>
      <c r="BH1012">
        <v>2006</v>
      </c>
      <c r="BI1012">
        <v>4932.5</v>
      </c>
      <c r="BJ1012">
        <v>19730</v>
      </c>
      <c r="BK1012">
        <v>2890.7762499999999</v>
      </c>
      <c r="BL1012">
        <v>30.45</v>
      </c>
      <c r="BM1012">
        <v>0.70882568800000001</v>
      </c>
      <c r="BN1012">
        <v>116.1604172</v>
      </c>
      <c r="BP1012">
        <v>2.4114583330000001</v>
      </c>
      <c r="BQ1012">
        <v>1.593090278</v>
      </c>
      <c r="BR1012">
        <v>5.8607638890000002</v>
      </c>
      <c r="BS1012">
        <v>1934.760417</v>
      </c>
      <c r="BV1012">
        <v>2890.7762499999999</v>
      </c>
      <c r="BY1012">
        <f t="shared" si="15"/>
        <v>2890.7762499999999</v>
      </c>
    </row>
    <row r="1013" spans="1:77" x14ac:dyDescent="0.45">
      <c r="A1013" s="1">
        <v>43746</v>
      </c>
      <c r="B1013">
        <v>104.68530579999999</v>
      </c>
      <c r="C1013">
        <v>7.69</v>
      </c>
      <c r="F1013">
        <v>500</v>
      </c>
      <c r="I1013">
        <v>198</v>
      </c>
      <c r="Q1013">
        <v>7</v>
      </c>
      <c r="R1013">
        <v>107</v>
      </c>
      <c r="S1013">
        <v>37.6</v>
      </c>
      <c r="U1013">
        <v>273</v>
      </c>
      <c r="X1013">
        <v>268</v>
      </c>
      <c r="Y1013">
        <v>88</v>
      </c>
      <c r="Z1013">
        <v>45.8</v>
      </c>
      <c r="AC1013">
        <v>250</v>
      </c>
      <c r="AD1013">
        <v>119</v>
      </c>
      <c r="AE1013">
        <v>39.6</v>
      </c>
      <c r="AH1013">
        <v>0.05</v>
      </c>
      <c r="AJ1013">
        <v>2960</v>
      </c>
      <c r="AM1013">
        <v>2270</v>
      </c>
      <c r="AN1013">
        <v>7540</v>
      </c>
      <c r="AO1013">
        <v>5870</v>
      </c>
      <c r="AP1013">
        <v>0.77851458900000003</v>
      </c>
      <c r="AQ1013">
        <v>120</v>
      </c>
      <c r="AT1013">
        <v>26</v>
      </c>
      <c r="AU1013">
        <v>7.71</v>
      </c>
      <c r="AV1013">
        <v>169329</v>
      </c>
      <c r="AW1013">
        <v>9953</v>
      </c>
      <c r="AX1013">
        <v>3.6</v>
      </c>
      <c r="AY1013">
        <v>78.599999999999994</v>
      </c>
      <c r="AZ1013">
        <v>10392</v>
      </c>
      <c r="BA1013">
        <v>5.7</v>
      </c>
      <c r="BB1013">
        <v>83.2</v>
      </c>
      <c r="BC1013">
        <v>0.52286171100000001</v>
      </c>
      <c r="BD1013">
        <v>2.275986273</v>
      </c>
      <c r="BG1013">
        <v>2912.75</v>
      </c>
      <c r="BH1013">
        <v>2011</v>
      </c>
      <c r="BI1013">
        <v>4923.75</v>
      </c>
      <c r="BJ1013">
        <v>19695</v>
      </c>
      <c r="BK1013">
        <v>3037.90625</v>
      </c>
      <c r="BL1013">
        <v>35.583333330000002</v>
      </c>
      <c r="BM1013">
        <v>0.61047966899999995</v>
      </c>
      <c r="BN1013">
        <v>119.77083330000001</v>
      </c>
      <c r="BP1013">
        <v>2.384791667</v>
      </c>
      <c r="BQ1013">
        <v>1.6190625000000001</v>
      </c>
      <c r="BR1013">
        <v>6.25</v>
      </c>
      <c r="BS1013">
        <v>2066.479167</v>
      </c>
      <c r="BV1013">
        <v>3037.90625</v>
      </c>
      <c r="BY1013">
        <f t="shared" si="15"/>
        <v>3037.90625</v>
      </c>
    </row>
    <row r="1014" spans="1:77" x14ac:dyDescent="0.45">
      <c r="A1014" s="1">
        <v>43747</v>
      </c>
      <c r="B1014">
        <v>108.31721469999999</v>
      </c>
      <c r="C1014">
        <v>6.15</v>
      </c>
      <c r="D1014">
        <v>1.18</v>
      </c>
      <c r="E1014">
        <v>1.64</v>
      </c>
      <c r="F1014">
        <v>430</v>
      </c>
      <c r="I1014">
        <v>264</v>
      </c>
      <c r="J1014">
        <v>53.8</v>
      </c>
      <c r="K1014">
        <v>36.5</v>
      </c>
      <c r="M1014">
        <v>10.33</v>
      </c>
      <c r="N1014">
        <v>11.780821919999999</v>
      </c>
      <c r="Q1014">
        <v>6.8</v>
      </c>
      <c r="R1014">
        <v>90</v>
      </c>
      <c r="S1014">
        <v>30.8</v>
      </c>
      <c r="U1014">
        <v>188</v>
      </c>
      <c r="W1014">
        <v>6.03</v>
      </c>
      <c r="X1014">
        <v>278</v>
      </c>
      <c r="Y1014">
        <v>77</v>
      </c>
      <c r="Z1014">
        <v>47.4</v>
      </c>
      <c r="AC1014">
        <v>245</v>
      </c>
      <c r="AD1014">
        <v>114</v>
      </c>
      <c r="AE1014">
        <v>34</v>
      </c>
      <c r="AH1014">
        <v>0.05</v>
      </c>
      <c r="AJ1014">
        <v>3150</v>
      </c>
      <c r="AN1014">
        <v>8400</v>
      </c>
      <c r="AQ1014">
        <v>118</v>
      </c>
      <c r="AT1014">
        <v>25</v>
      </c>
      <c r="AU1014">
        <v>7.52</v>
      </c>
      <c r="AV1014">
        <v>170985</v>
      </c>
      <c r="AW1014">
        <v>9857</v>
      </c>
      <c r="AX1014">
        <v>4.2</v>
      </c>
      <c r="AY1014">
        <v>79.5</v>
      </c>
      <c r="AZ1014">
        <v>10082</v>
      </c>
      <c r="BA1014">
        <v>4.0999999999999996</v>
      </c>
      <c r="BB1014">
        <v>85.4</v>
      </c>
      <c r="BC1014">
        <v>0.46963184200000002</v>
      </c>
      <c r="BD1014">
        <v>2.044279784</v>
      </c>
      <c r="BE1014">
        <v>639.71136000000001</v>
      </c>
      <c r="BF1014">
        <v>5.4443520000000003</v>
      </c>
      <c r="BG1014">
        <v>2968.5</v>
      </c>
      <c r="BH1014">
        <v>2017.75</v>
      </c>
      <c r="BI1014">
        <v>4986.25</v>
      </c>
      <c r="BJ1014">
        <v>19945</v>
      </c>
      <c r="BK1014">
        <v>2961.4508329999999</v>
      </c>
      <c r="BL1014">
        <v>34.220833329999998</v>
      </c>
      <c r="BM1014">
        <v>0.43869750899999999</v>
      </c>
      <c r="BN1014">
        <v>118.9124997</v>
      </c>
      <c r="BP1014">
        <v>2.647395833</v>
      </c>
      <c r="BQ1014">
        <v>1.7564583330000001</v>
      </c>
      <c r="BR1014">
        <v>5.5277777779999999</v>
      </c>
      <c r="BS1014">
        <v>1996.979167</v>
      </c>
      <c r="BV1014">
        <v>2961.4508329999999</v>
      </c>
      <c r="BY1014">
        <f t="shared" si="15"/>
        <v>2961.4508329999999</v>
      </c>
    </row>
    <row r="1015" spans="1:77" x14ac:dyDescent="0.45">
      <c r="A1015" s="1">
        <v>43748</v>
      </c>
      <c r="B1015">
        <v>114.1464666</v>
      </c>
      <c r="C1015">
        <v>4.9800000000000004</v>
      </c>
      <c r="D1015">
        <v>1.71</v>
      </c>
      <c r="E1015">
        <v>2.6</v>
      </c>
      <c r="F1015">
        <v>330</v>
      </c>
      <c r="I1015">
        <v>220</v>
      </c>
      <c r="J1015">
        <v>45</v>
      </c>
      <c r="Q1015">
        <v>7.3</v>
      </c>
      <c r="R1015">
        <v>162</v>
      </c>
      <c r="S1015">
        <v>40.6</v>
      </c>
      <c r="U1015">
        <v>328</v>
      </c>
      <c r="X1015">
        <v>217</v>
      </c>
      <c r="Y1015">
        <v>95</v>
      </c>
      <c r="Z1015">
        <v>42</v>
      </c>
      <c r="AC1015">
        <v>240</v>
      </c>
      <c r="AD1015">
        <v>125</v>
      </c>
      <c r="AE1015">
        <v>40.799999999999997</v>
      </c>
      <c r="AH1015">
        <v>0.05</v>
      </c>
      <c r="AJ1015">
        <v>2840</v>
      </c>
      <c r="AN1015">
        <v>9270</v>
      </c>
      <c r="AQ1015">
        <v>127</v>
      </c>
      <c r="AT1015">
        <v>25</v>
      </c>
      <c r="AU1015">
        <v>8.35</v>
      </c>
      <c r="AV1015">
        <v>172329</v>
      </c>
      <c r="AW1015">
        <v>9906</v>
      </c>
      <c r="AX1015">
        <v>3.7</v>
      </c>
      <c r="AY1015">
        <v>80.099999999999994</v>
      </c>
      <c r="AZ1015">
        <v>10100</v>
      </c>
      <c r="BA1015">
        <v>2.6</v>
      </c>
      <c r="BB1015">
        <v>80</v>
      </c>
      <c r="BC1015">
        <v>0.566583002</v>
      </c>
      <c r="BD1015">
        <v>2.466302481</v>
      </c>
      <c r="BG1015">
        <v>2949.25</v>
      </c>
      <c r="BH1015">
        <v>2013.75</v>
      </c>
      <c r="BI1015">
        <v>4963</v>
      </c>
      <c r="BJ1015">
        <v>19852</v>
      </c>
      <c r="BK1015">
        <v>3198.9074999999998</v>
      </c>
      <c r="BL1015">
        <v>36.987499999999997</v>
      </c>
      <c r="BM1015">
        <v>0.64932572799999999</v>
      </c>
      <c r="BN1015">
        <v>120.3395831</v>
      </c>
      <c r="BP1015">
        <v>2.8419791669999999</v>
      </c>
      <c r="BQ1015">
        <v>2.1010416670000001</v>
      </c>
      <c r="BR1015">
        <v>7.1972222219999997</v>
      </c>
      <c r="BS1015">
        <v>2083.302083</v>
      </c>
      <c r="BV1015">
        <v>3198.9074999999998</v>
      </c>
      <c r="BY1015">
        <f t="shared" si="15"/>
        <v>3198.9074999999998</v>
      </c>
    </row>
    <row r="1016" spans="1:77" x14ac:dyDescent="0.45">
      <c r="A1016" s="1">
        <v>43749</v>
      </c>
      <c r="B1016">
        <v>114.7151899</v>
      </c>
      <c r="C1016">
        <v>4.43</v>
      </c>
      <c r="D1016">
        <v>1.65</v>
      </c>
      <c r="E1016">
        <v>2.44</v>
      </c>
      <c r="Q1016">
        <v>7.2</v>
      </c>
      <c r="AJ1016">
        <v>2850</v>
      </c>
      <c r="AN1016">
        <v>5820</v>
      </c>
      <c r="AQ1016">
        <v>126</v>
      </c>
      <c r="AT1016">
        <v>25</v>
      </c>
      <c r="AU1016">
        <v>6.09</v>
      </c>
      <c r="AV1016">
        <v>172227</v>
      </c>
      <c r="AW1016">
        <v>7595</v>
      </c>
      <c r="AX1016">
        <v>3.4</v>
      </c>
      <c r="AY1016">
        <v>80.2</v>
      </c>
      <c r="AZ1016">
        <v>10102</v>
      </c>
      <c r="BA1016">
        <v>2.8</v>
      </c>
      <c r="BB1016">
        <v>84.6</v>
      </c>
      <c r="BG1016">
        <v>2930.5</v>
      </c>
      <c r="BH1016">
        <v>2014.75</v>
      </c>
      <c r="BI1016">
        <v>4945.25</v>
      </c>
      <c r="BJ1016">
        <v>19781</v>
      </c>
      <c r="BK1016">
        <v>3174.3162499999999</v>
      </c>
      <c r="BL1016">
        <v>33.912500000000001</v>
      </c>
      <c r="BM1016">
        <v>1.041917019</v>
      </c>
      <c r="BN1016">
        <v>117.9270837</v>
      </c>
      <c r="BP1016">
        <v>3.1828124999999998</v>
      </c>
      <c r="BQ1016">
        <v>2.2922916670000002</v>
      </c>
      <c r="BR1016">
        <v>6.4145833330000004</v>
      </c>
      <c r="BS1016">
        <v>1958.625</v>
      </c>
      <c r="BV1016">
        <v>3043.3171430000002</v>
      </c>
      <c r="BW1016">
        <v>3357.7150000000001</v>
      </c>
      <c r="BY1016">
        <f t="shared" si="15"/>
        <v>6401.0321430000004</v>
      </c>
    </row>
    <row r="1017" spans="1:77" x14ac:dyDescent="0.45">
      <c r="A1017" s="1">
        <v>43750</v>
      </c>
      <c r="B1017">
        <v>105.12483570000001</v>
      </c>
      <c r="C1017">
        <v>4.45</v>
      </c>
      <c r="D1017">
        <v>1.8</v>
      </c>
      <c r="E1017">
        <v>2.48</v>
      </c>
      <c r="Q1017">
        <v>7.2</v>
      </c>
      <c r="AQ1017">
        <v>61</v>
      </c>
      <c r="AR1017">
        <v>39</v>
      </c>
      <c r="AT1017">
        <v>25</v>
      </c>
      <c r="AU1017">
        <v>7.65</v>
      </c>
      <c r="AV1017">
        <v>166294</v>
      </c>
      <c r="AW1017">
        <v>7130</v>
      </c>
      <c r="AZ1017">
        <v>10096</v>
      </c>
      <c r="BG1017">
        <v>2939.25</v>
      </c>
      <c r="BH1017">
        <v>2016</v>
      </c>
      <c r="BI1017">
        <v>4955.25</v>
      </c>
      <c r="BJ1017">
        <v>19821</v>
      </c>
      <c r="BK1017">
        <v>3310.524167</v>
      </c>
      <c r="BL1017">
        <v>29.358333330000001</v>
      </c>
      <c r="BM1017">
        <v>0.51534648599999999</v>
      </c>
      <c r="BN1017">
        <v>114.4021729</v>
      </c>
      <c r="BP1017">
        <v>2.6302083330000001</v>
      </c>
      <c r="BQ1017">
        <v>1.6009374999999999</v>
      </c>
      <c r="BR1017">
        <v>4.682986111</v>
      </c>
      <c r="BS1017">
        <v>1821.46875</v>
      </c>
      <c r="BW1017">
        <v>1631.0345830000001</v>
      </c>
      <c r="BX1017">
        <v>1679.489583</v>
      </c>
      <c r="BY1017">
        <f t="shared" si="15"/>
        <v>3310.5241660000002</v>
      </c>
    </row>
    <row r="1018" spans="1:77" x14ac:dyDescent="0.45">
      <c r="A1018" s="1">
        <v>43751</v>
      </c>
      <c r="B1018">
        <v>110.89367249999999</v>
      </c>
      <c r="C1018">
        <v>5.2</v>
      </c>
      <c r="D1018">
        <v>2.02</v>
      </c>
      <c r="E1018">
        <v>2.66</v>
      </c>
      <c r="F1018">
        <v>1440</v>
      </c>
      <c r="I1018">
        <v>2230</v>
      </c>
      <c r="J1018">
        <v>40.4</v>
      </c>
      <c r="Q1018">
        <v>6.7</v>
      </c>
      <c r="R1018">
        <v>139</v>
      </c>
      <c r="S1018">
        <v>22.4</v>
      </c>
      <c r="U1018">
        <v>165</v>
      </c>
      <c r="X1018">
        <v>150</v>
      </c>
      <c r="Y1018">
        <v>98</v>
      </c>
      <c r="Z1018">
        <v>38.6</v>
      </c>
      <c r="AC1018">
        <v>328</v>
      </c>
      <c r="AD1018">
        <v>137</v>
      </c>
      <c r="AE1018">
        <v>28.6</v>
      </c>
      <c r="AH1018">
        <v>0.05</v>
      </c>
      <c r="AQ1018">
        <v>66</v>
      </c>
      <c r="AR1018">
        <v>64</v>
      </c>
      <c r="AT1018">
        <v>25</v>
      </c>
      <c r="AU1018">
        <v>8.9700000000000006</v>
      </c>
      <c r="AV1018">
        <v>156786</v>
      </c>
      <c r="AW1018">
        <v>10348</v>
      </c>
      <c r="AZ1018">
        <v>10080</v>
      </c>
      <c r="BG1018">
        <v>2932</v>
      </c>
      <c r="BH1018">
        <v>2016.25</v>
      </c>
      <c r="BI1018">
        <v>4948.25</v>
      </c>
      <c r="BJ1018">
        <v>19793</v>
      </c>
      <c r="BK1018">
        <v>3356.7008329999999</v>
      </c>
      <c r="BL1018">
        <v>28.3</v>
      </c>
      <c r="BM1018">
        <v>0.98433640099999997</v>
      </c>
      <c r="BN1018">
        <v>115.5374997</v>
      </c>
      <c r="BP1018">
        <v>2.3311458329999999</v>
      </c>
      <c r="BQ1018">
        <v>1.466041667</v>
      </c>
      <c r="BR1018">
        <v>4.2687499999999998</v>
      </c>
      <c r="BS1018">
        <v>1932.947917</v>
      </c>
      <c r="BW1018">
        <v>1651.718333</v>
      </c>
      <c r="BX1018">
        <v>1704.9825000000001</v>
      </c>
      <c r="BY1018">
        <f t="shared" si="15"/>
        <v>3356.7008329999999</v>
      </c>
    </row>
    <row r="1019" spans="1:77" x14ac:dyDescent="0.45">
      <c r="A1019" s="1">
        <v>43752</v>
      </c>
      <c r="B1019">
        <v>104</v>
      </c>
      <c r="C1019">
        <v>4.8899999999999997</v>
      </c>
      <c r="D1019">
        <v>1.81</v>
      </c>
      <c r="E1019">
        <v>2.59</v>
      </c>
      <c r="F1019">
        <v>1200</v>
      </c>
      <c r="I1019">
        <v>1275</v>
      </c>
      <c r="J1019">
        <v>36.799999999999997</v>
      </c>
      <c r="K1019">
        <v>104.9</v>
      </c>
      <c r="M1019">
        <v>17.47</v>
      </c>
      <c r="N1019">
        <v>11.43946616</v>
      </c>
      <c r="P1019">
        <v>0.35081029600000002</v>
      </c>
      <c r="Q1019">
        <v>7</v>
      </c>
      <c r="R1019">
        <v>153</v>
      </c>
      <c r="S1019">
        <v>31.9</v>
      </c>
      <c r="U1019">
        <v>323</v>
      </c>
      <c r="W1019">
        <v>8.3699999999999992</v>
      </c>
      <c r="X1019">
        <v>260</v>
      </c>
      <c r="Y1019">
        <v>134</v>
      </c>
      <c r="Z1019">
        <v>35.5</v>
      </c>
      <c r="AC1019">
        <v>270</v>
      </c>
      <c r="AD1019">
        <v>119</v>
      </c>
      <c r="AE1019">
        <v>34.1</v>
      </c>
      <c r="AH1019">
        <v>0.72</v>
      </c>
      <c r="AJ1019">
        <v>2530</v>
      </c>
      <c r="AN1019">
        <v>9410</v>
      </c>
      <c r="AQ1019">
        <v>60</v>
      </c>
      <c r="AR1019">
        <v>59</v>
      </c>
      <c r="AT1019">
        <v>25</v>
      </c>
      <c r="AU1019">
        <v>8.25</v>
      </c>
      <c r="AV1019">
        <v>189341</v>
      </c>
      <c r="AW1019">
        <v>11606</v>
      </c>
      <c r="AX1019">
        <v>3.8</v>
      </c>
      <c r="AY1019">
        <v>80.7</v>
      </c>
      <c r="AZ1019">
        <v>10213</v>
      </c>
      <c r="BA1019">
        <v>2.7</v>
      </c>
      <c r="BB1019">
        <v>84.6</v>
      </c>
      <c r="BC1019">
        <v>0.53020353499999995</v>
      </c>
      <c r="BD1019">
        <v>2.3079448010000001</v>
      </c>
      <c r="BE1019">
        <v>1175.1894</v>
      </c>
      <c r="BF1019">
        <v>9.8507074600000006</v>
      </c>
      <c r="BG1019">
        <v>2959.75</v>
      </c>
      <c r="BH1019">
        <v>2012.25</v>
      </c>
      <c r="BI1019">
        <v>4972</v>
      </c>
      <c r="BJ1019">
        <v>19888</v>
      </c>
      <c r="BK1019">
        <v>2956.552917</v>
      </c>
      <c r="BL1019">
        <v>32.979166669999998</v>
      </c>
      <c r="BM1019">
        <v>2.0975615950000002</v>
      </c>
      <c r="BN1019">
        <v>142.56458280000001</v>
      </c>
      <c r="BP1019">
        <v>2.5546875</v>
      </c>
      <c r="BQ1019">
        <v>1.065208333</v>
      </c>
      <c r="BR1019">
        <v>5.9593749999999996</v>
      </c>
      <c r="BS1019">
        <v>1795.510417</v>
      </c>
      <c r="BW1019">
        <v>1418.0387499999999</v>
      </c>
      <c r="BX1019">
        <v>1538.514167</v>
      </c>
      <c r="BY1019">
        <f t="shared" si="15"/>
        <v>2956.552917</v>
      </c>
    </row>
    <row r="1020" spans="1:77" x14ac:dyDescent="0.45">
      <c r="A1020" s="1">
        <v>43753</v>
      </c>
      <c r="B1020">
        <v>102.50266240000001</v>
      </c>
      <c r="C1020">
        <v>4.38</v>
      </c>
      <c r="D1020">
        <v>1.7</v>
      </c>
      <c r="E1020">
        <v>2.56</v>
      </c>
      <c r="F1020">
        <v>425</v>
      </c>
      <c r="I1020">
        <v>149</v>
      </c>
      <c r="J1020">
        <v>42.8</v>
      </c>
      <c r="Q1020">
        <v>7</v>
      </c>
      <c r="R1020">
        <v>134</v>
      </c>
      <c r="S1020">
        <v>44.4</v>
      </c>
      <c r="U1020">
        <v>218</v>
      </c>
      <c r="X1020">
        <v>240</v>
      </c>
      <c r="Y1020">
        <v>131</v>
      </c>
      <c r="Z1020">
        <v>42.2</v>
      </c>
      <c r="AC1020">
        <v>218</v>
      </c>
      <c r="AD1020">
        <v>129</v>
      </c>
      <c r="AE1020">
        <v>42.6</v>
      </c>
      <c r="AH1020">
        <v>0.05</v>
      </c>
      <c r="AJ1020">
        <v>2470</v>
      </c>
      <c r="AM1020">
        <v>1930</v>
      </c>
      <c r="AN1020">
        <v>13010</v>
      </c>
      <c r="AO1020">
        <v>10180</v>
      </c>
      <c r="AP1020">
        <v>0.78247501900000005</v>
      </c>
      <c r="AQ1020">
        <v>52</v>
      </c>
      <c r="AR1020">
        <v>51</v>
      </c>
      <c r="AT1020">
        <v>25</v>
      </c>
      <c r="AU1020">
        <v>6.65</v>
      </c>
      <c r="AV1020">
        <v>201126</v>
      </c>
      <c r="AW1020">
        <v>12084</v>
      </c>
      <c r="AX1020">
        <v>4.2</v>
      </c>
      <c r="AY1020">
        <v>81</v>
      </c>
      <c r="AZ1020">
        <v>10228</v>
      </c>
      <c r="BB1020">
        <v>80.2</v>
      </c>
      <c r="BC1020">
        <v>0.35344888299999999</v>
      </c>
      <c r="BD1020">
        <v>1.5385421960000001</v>
      </c>
      <c r="BG1020">
        <v>2953.5</v>
      </c>
      <c r="BH1020">
        <v>2012.75</v>
      </c>
      <c r="BI1020">
        <v>4966.25</v>
      </c>
      <c r="BJ1020">
        <v>19865</v>
      </c>
      <c r="BK1020">
        <v>2932.1512499999999</v>
      </c>
      <c r="BL1020">
        <v>35.116666670000001</v>
      </c>
      <c r="BM1020">
        <v>1.0652830680000001</v>
      </c>
      <c r="BN1020">
        <v>127.57083350000001</v>
      </c>
      <c r="BP1020">
        <v>2.5739583330000002</v>
      </c>
      <c r="BQ1020">
        <v>1.1445833329999999</v>
      </c>
      <c r="BR1020">
        <v>6.7249999999999996</v>
      </c>
      <c r="BS1020">
        <v>1756.96875</v>
      </c>
      <c r="BW1020">
        <v>1447.5991670000001</v>
      </c>
      <c r="BX1020">
        <v>1484.552083</v>
      </c>
      <c r="BY1020">
        <f t="shared" si="15"/>
        <v>2932.1512499999999</v>
      </c>
    </row>
    <row r="1021" spans="1:77" x14ac:dyDescent="0.45">
      <c r="A1021" s="1">
        <v>43754</v>
      </c>
      <c r="B1021">
        <v>106.3693451</v>
      </c>
      <c r="C1021">
        <v>5.38</v>
      </c>
      <c r="D1021">
        <v>1.96</v>
      </c>
      <c r="E1021">
        <v>2.74</v>
      </c>
      <c r="F1021">
        <v>645</v>
      </c>
      <c r="I1021">
        <v>632</v>
      </c>
      <c r="J1021">
        <v>42.4</v>
      </c>
      <c r="Q1021">
        <v>7</v>
      </c>
      <c r="R1021">
        <v>95</v>
      </c>
      <c r="S1021">
        <v>35</v>
      </c>
      <c r="U1021">
        <v>251</v>
      </c>
      <c r="X1021">
        <v>216</v>
      </c>
      <c r="Y1021">
        <v>149</v>
      </c>
      <c r="Z1021">
        <v>37.799999999999997</v>
      </c>
      <c r="AC1021">
        <v>225</v>
      </c>
      <c r="AD1021">
        <v>103</v>
      </c>
      <c r="AE1021">
        <v>38.4</v>
      </c>
      <c r="AH1021">
        <v>0.05</v>
      </c>
      <c r="AJ1021">
        <v>2930</v>
      </c>
      <c r="AN1021">
        <v>13330</v>
      </c>
      <c r="AQ1021">
        <v>62</v>
      </c>
      <c r="AR1021">
        <v>61</v>
      </c>
      <c r="AT1021">
        <v>25</v>
      </c>
      <c r="AU1021">
        <v>8.83</v>
      </c>
      <c r="AV1021">
        <v>167887</v>
      </c>
      <c r="AW1021">
        <v>18874</v>
      </c>
      <c r="AX1021">
        <v>4.4000000000000004</v>
      </c>
      <c r="AY1021">
        <v>82.3</v>
      </c>
      <c r="AZ1021">
        <v>10097</v>
      </c>
      <c r="BB1021">
        <v>76.400000000000006</v>
      </c>
      <c r="BC1021">
        <v>0.40833915799999998</v>
      </c>
      <c r="BD1021">
        <v>1.777476335</v>
      </c>
      <c r="BG1021">
        <v>2954.25</v>
      </c>
      <c r="BH1021">
        <v>2008.25</v>
      </c>
      <c r="BI1021">
        <v>4962.5</v>
      </c>
      <c r="BJ1021">
        <v>19850</v>
      </c>
      <c r="BK1021">
        <v>3007.72</v>
      </c>
      <c r="BL1021">
        <v>33.287500000000001</v>
      </c>
      <c r="BM1021">
        <v>0.71124574399999996</v>
      </c>
      <c r="BN1021">
        <v>117.11875089999999</v>
      </c>
      <c r="BP1021">
        <v>2.5969791670000002</v>
      </c>
      <c r="BQ1021">
        <v>1.057916667</v>
      </c>
      <c r="BR1021">
        <v>6.9625000000000004</v>
      </c>
      <c r="BS1021">
        <v>2114.875</v>
      </c>
      <c r="BW1021">
        <v>2378.8362499999998</v>
      </c>
      <c r="BX1021">
        <v>1078.086429</v>
      </c>
      <c r="BY1021">
        <f t="shared" si="15"/>
        <v>3456.9226789999998</v>
      </c>
    </row>
    <row r="1022" spans="1:77" x14ac:dyDescent="0.45">
      <c r="A1022" s="1">
        <v>43755</v>
      </c>
      <c r="B1022">
        <v>106.3532046</v>
      </c>
      <c r="C1022">
        <v>4.6100000000000003</v>
      </c>
      <c r="D1022">
        <v>1.75</v>
      </c>
      <c r="E1022">
        <v>2.61</v>
      </c>
      <c r="F1022">
        <v>1200</v>
      </c>
      <c r="I1022">
        <v>2545</v>
      </c>
      <c r="J1022">
        <v>39.799999999999997</v>
      </c>
      <c r="Q1022">
        <v>6.9</v>
      </c>
      <c r="R1022">
        <v>100</v>
      </c>
      <c r="S1022">
        <v>31</v>
      </c>
      <c r="U1022">
        <v>183</v>
      </c>
      <c r="X1022">
        <v>245</v>
      </c>
      <c r="Y1022">
        <v>142</v>
      </c>
      <c r="Z1022">
        <v>36.200000000000003</v>
      </c>
      <c r="AC1022">
        <v>233</v>
      </c>
      <c r="AD1022">
        <v>104</v>
      </c>
      <c r="AE1022">
        <v>38.4</v>
      </c>
      <c r="AH1022">
        <v>0.05</v>
      </c>
      <c r="AJ1022">
        <v>2490</v>
      </c>
      <c r="AN1022">
        <v>11270</v>
      </c>
      <c r="AQ1022">
        <v>58</v>
      </c>
      <c r="AR1022">
        <v>57</v>
      </c>
      <c r="AT1022">
        <v>24</v>
      </c>
      <c r="AU1022">
        <v>7.96</v>
      </c>
      <c r="AV1022">
        <v>167282</v>
      </c>
      <c r="AW1022">
        <v>11677</v>
      </c>
      <c r="AX1022">
        <v>3.8</v>
      </c>
      <c r="AY1022">
        <v>81.400000000000006</v>
      </c>
      <c r="AZ1022">
        <v>10219</v>
      </c>
      <c r="BB1022">
        <v>64.2</v>
      </c>
      <c r="BC1022">
        <v>0.44855434599999999</v>
      </c>
      <c r="BD1022">
        <v>1.9525306849999999</v>
      </c>
      <c r="BG1022">
        <v>2803.25</v>
      </c>
      <c r="BH1022">
        <v>1916.75</v>
      </c>
      <c r="BI1022">
        <v>4720</v>
      </c>
      <c r="BJ1022">
        <v>18880</v>
      </c>
      <c r="BK1022">
        <v>2493.3462500000001</v>
      </c>
      <c r="BL1022">
        <v>32.366666670000001</v>
      </c>
      <c r="BM1022">
        <v>0.90852193000000003</v>
      </c>
      <c r="BN1022">
        <v>114.4812498</v>
      </c>
      <c r="BP1022">
        <v>2.8085416670000001</v>
      </c>
      <c r="BQ1022">
        <v>1.497291667</v>
      </c>
      <c r="BR1022">
        <v>6.0447916670000001</v>
      </c>
      <c r="BS1022">
        <v>1784.1875</v>
      </c>
      <c r="BW1022">
        <v>2296.1839129999998</v>
      </c>
      <c r="BX1022">
        <v>1171.346667</v>
      </c>
      <c r="BY1022">
        <f t="shared" si="15"/>
        <v>3467.5305799999996</v>
      </c>
    </row>
    <row r="1023" spans="1:77" x14ac:dyDescent="0.45">
      <c r="A1023" s="1">
        <v>43756</v>
      </c>
      <c r="B1023">
        <v>105.82010579999999</v>
      </c>
      <c r="C1023">
        <v>4.3899999999999997</v>
      </c>
      <c r="D1023">
        <v>1.66</v>
      </c>
      <c r="E1023">
        <v>2.4900000000000002</v>
      </c>
      <c r="Q1023">
        <v>7.1</v>
      </c>
      <c r="AJ1023">
        <v>2330</v>
      </c>
      <c r="AN1023">
        <v>6300</v>
      </c>
      <c r="AQ1023">
        <v>58</v>
      </c>
      <c r="AR1023">
        <v>56</v>
      </c>
      <c r="AT1023">
        <v>23</v>
      </c>
      <c r="AU1023">
        <v>8.27</v>
      </c>
      <c r="AV1023">
        <v>159318</v>
      </c>
      <c r="AW1023">
        <v>13757</v>
      </c>
      <c r="AX1023">
        <v>5.0999999999999996</v>
      </c>
      <c r="AY1023">
        <v>81.3</v>
      </c>
      <c r="AZ1023">
        <v>10134</v>
      </c>
      <c r="BA1023">
        <v>5.3</v>
      </c>
      <c r="BB1023">
        <v>86.3</v>
      </c>
      <c r="BG1023">
        <v>2949.25</v>
      </c>
      <c r="BH1023">
        <v>2012</v>
      </c>
      <c r="BI1023">
        <v>4961.25</v>
      </c>
      <c r="BJ1023">
        <v>19845</v>
      </c>
      <c r="BK1023">
        <v>3106.4520830000001</v>
      </c>
      <c r="BL1023">
        <v>28.3125</v>
      </c>
      <c r="BM1023">
        <v>0.51050637300000001</v>
      </c>
      <c r="BN1023">
        <v>108.7999999</v>
      </c>
      <c r="BP1023">
        <v>2.3418749999999999</v>
      </c>
      <c r="BQ1023">
        <v>1.1059375</v>
      </c>
      <c r="BR1023">
        <v>5.6197916670000003</v>
      </c>
      <c r="BS1023">
        <v>1695.135417</v>
      </c>
      <c r="BW1023">
        <v>1536.314167</v>
      </c>
      <c r="BX1023">
        <v>1570.137917</v>
      </c>
      <c r="BY1023">
        <f t="shared" si="15"/>
        <v>3106.452084</v>
      </c>
    </row>
    <row r="1024" spans="1:77" x14ac:dyDescent="0.45">
      <c r="A1024" s="1">
        <v>43757</v>
      </c>
      <c r="B1024">
        <v>109.1387245</v>
      </c>
      <c r="C1024">
        <v>4.41</v>
      </c>
      <c r="D1024">
        <v>1.81</v>
      </c>
      <c r="E1024">
        <v>2.4900000000000002</v>
      </c>
      <c r="Q1024">
        <v>7.4</v>
      </c>
      <c r="AQ1024">
        <v>56</v>
      </c>
      <c r="AR1024">
        <v>54</v>
      </c>
      <c r="AT1024">
        <v>23</v>
      </c>
      <c r="AU1024">
        <v>7.77</v>
      </c>
      <c r="AV1024">
        <v>161416</v>
      </c>
      <c r="AW1024">
        <v>11529</v>
      </c>
      <c r="AZ1024">
        <v>8886</v>
      </c>
      <c r="BG1024">
        <v>2946.25</v>
      </c>
      <c r="BH1024">
        <v>2008.25</v>
      </c>
      <c r="BI1024">
        <v>4954.5</v>
      </c>
      <c r="BJ1024">
        <v>19818</v>
      </c>
      <c r="BK1024">
        <v>3070.9137500000002</v>
      </c>
      <c r="BL1024">
        <v>26.0625</v>
      </c>
      <c r="BM1024">
        <v>1.082765865</v>
      </c>
      <c r="BN1024">
        <v>113.2583326</v>
      </c>
      <c r="BP1024">
        <v>2.3253124999999999</v>
      </c>
      <c r="BQ1024">
        <v>1.2862499999999999</v>
      </c>
      <c r="BR1024">
        <v>5.3854166670000003</v>
      </c>
      <c r="BS1024">
        <v>1770.03125</v>
      </c>
      <c r="BW1024">
        <v>1506.0550000000001</v>
      </c>
      <c r="BX1024">
        <v>1564.8587500000001</v>
      </c>
      <c r="BY1024">
        <f t="shared" si="15"/>
        <v>3070.9137500000002</v>
      </c>
    </row>
    <row r="1025" spans="1:77" x14ac:dyDescent="0.45">
      <c r="A1025" s="1">
        <v>43758</v>
      </c>
      <c r="B1025">
        <v>109.0675791</v>
      </c>
      <c r="C1025">
        <v>8.24</v>
      </c>
      <c r="D1025">
        <v>3.15</v>
      </c>
      <c r="E1025">
        <v>4.22</v>
      </c>
      <c r="F1025">
        <v>247</v>
      </c>
      <c r="I1025">
        <v>256</v>
      </c>
      <c r="J1025">
        <v>22.6</v>
      </c>
      <c r="Q1025">
        <v>7.1</v>
      </c>
      <c r="R1025">
        <v>90</v>
      </c>
      <c r="S1025">
        <v>18.8</v>
      </c>
      <c r="U1025">
        <v>124</v>
      </c>
      <c r="X1025">
        <v>159</v>
      </c>
      <c r="Y1025">
        <v>131</v>
      </c>
      <c r="Z1025">
        <v>28.2</v>
      </c>
      <c r="AC1025">
        <v>160</v>
      </c>
      <c r="AD1025">
        <v>94</v>
      </c>
      <c r="AE1025">
        <v>20.2</v>
      </c>
      <c r="AH1025">
        <v>0.05</v>
      </c>
      <c r="AQ1025">
        <v>86</v>
      </c>
      <c r="AR1025">
        <v>84</v>
      </c>
      <c r="AT1025">
        <v>23</v>
      </c>
      <c r="AU1025">
        <v>14.02</v>
      </c>
      <c r="AV1025">
        <v>162245</v>
      </c>
      <c r="AW1025">
        <v>8390</v>
      </c>
      <c r="AZ1025">
        <v>10105</v>
      </c>
      <c r="BG1025">
        <v>2949.5</v>
      </c>
      <c r="BH1025">
        <v>1998</v>
      </c>
      <c r="BI1025">
        <v>4947.5</v>
      </c>
      <c r="BJ1025">
        <v>19790</v>
      </c>
      <c r="BK1025">
        <v>4029.790833</v>
      </c>
      <c r="BL1025">
        <v>23.979166670000001</v>
      </c>
      <c r="BM1025">
        <v>0.88882768999999995</v>
      </c>
      <c r="BN1025">
        <v>112.95208359999999</v>
      </c>
      <c r="BP1025">
        <v>2.2591666670000001</v>
      </c>
      <c r="BQ1025">
        <v>1.522291667</v>
      </c>
      <c r="BR1025">
        <v>5.1458333329999997</v>
      </c>
      <c r="BS1025">
        <v>2045.552083</v>
      </c>
      <c r="BW1025">
        <v>2626.5158329999999</v>
      </c>
      <c r="BX1025">
        <v>1772.5578949999999</v>
      </c>
      <c r="BY1025">
        <f t="shared" si="15"/>
        <v>4399.0737279999994</v>
      </c>
    </row>
    <row r="1026" spans="1:77" x14ac:dyDescent="0.45">
      <c r="A1026" s="1">
        <v>43759</v>
      </c>
      <c r="B1026">
        <v>103.4574823</v>
      </c>
      <c r="C1026">
        <v>5.2</v>
      </c>
      <c r="D1026">
        <v>1.96</v>
      </c>
      <c r="E1026">
        <v>2.8</v>
      </c>
      <c r="F1026">
        <v>298</v>
      </c>
      <c r="I1026">
        <v>204</v>
      </c>
      <c r="J1026">
        <v>36.799999999999997</v>
      </c>
      <c r="K1026">
        <v>46.9</v>
      </c>
      <c r="M1026">
        <v>6.81</v>
      </c>
      <c r="N1026">
        <v>6.3539445629999998</v>
      </c>
      <c r="P1026">
        <v>0.78464818800000002</v>
      </c>
      <c r="Q1026">
        <v>6.9</v>
      </c>
      <c r="R1026">
        <v>101</v>
      </c>
      <c r="S1026">
        <v>33.6</v>
      </c>
      <c r="U1026">
        <v>235</v>
      </c>
      <c r="W1026">
        <v>7.26</v>
      </c>
      <c r="AC1026">
        <v>210</v>
      </c>
      <c r="AD1026">
        <v>102</v>
      </c>
      <c r="AE1026">
        <v>33.200000000000003</v>
      </c>
      <c r="AH1026">
        <v>0.05</v>
      </c>
      <c r="AJ1026">
        <v>2580</v>
      </c>
      <c r="AN1026">
        <v>9080</v>
      </c>
      <c r="AQ1026">
        <v>63</v>
      </c>
      <c r="AR1026">
        <v>61</v>
      </c>
      <c r="AT1026">
        <v>22</v>
      </c>
      <c r="AU1026">
        <v>9.3800000000000008</v>
      </c>
      <c r="AV1026">
        <v>162270</v>
      </c>
      <c r="AW1026">
        <v>11656</v>
      </c>
      <c r="AX1026">
        <v>9</v>
      </c>
      <c r="AY1026">
        <v>61.4</v>
      </c>
      <c r="AZ1026">
        <v>10333</v>
      </c>
      <c r="BA1026">
        <v>7.9</v>
      </c>
      <c r="BB1026">
        <v>82.3</v>
      </c>
      <c r="BC1026">
        <v>0.45977764900000001</v>
      </c>
      <c r="BD1026">
        <v>2.0013850579999999</v>
      </c>
      <c r="BE1026">
        <v>517.87730399999998</v>
      </c>
      <c r="BF1026">
        <v>4.1764298709999998</v>
      </c>
      <c r="BG1026">
        <v>2963.75</v>
      </c>
      <c r="BH1026">
        <v>1989.75</v>
      </c>
      <c r="BI1026">
        <v>4953.5</v>
      </c>
      <c r="BJ1026">
        <v>19814</v>
      </c>
      <c r="BK1026">
        <v>2991.7041669999999</v>
      </c>
      <c r="BL1026">
        <v>25.37916667</v>
      </c>
      <c r="BM1026">
        <v>0.67569597100000001</v>
      </c>
      <c r="BN1026">
        <v>112.9916662</v>
      </c>
      <c r="BP1026">
        <v>2.311319444</v>
      </c>
      <c r="BQ1026">
        <v>1.9679166669999999</v>
      </c>
      <c r="BR1026">
        <v>4.7930555559999997</v>
      </c>
      <c r="BS1026">
        <v>1790.354167</v>
      </c>
      <c r="BW1026">
        <v>1711.4695830000001</v>
      </c>
      <c r="BX1026">
        <v>1280.2345829999999</v>
      </c>
      <c r="BY1026">
        <f t="shared" si="15"/>
        <v>2991.704166</v>
      </c>
    </row>
    <row r="1027" spans="1:77" x14ac:dyDescent="0.45">
      <c r="A1027" s="1">
        <v>43760</v>
      </c>
      <c r="B1027">
        <v>97.812097809999997</v>
      </c>
      <c r="C1027">
        <v>5.08</v>
      </c>
      <c r="D1027">
        <v>1.94</v>
      </c>
      <c r="E1027">
        <v>2.81</v>
      </c>
      <c r="F1027">
        <v>325</v>
      </c>
      <c r="I1027">
        <v>312</v>
      </c>
      <c r="J1027">
        <v>32.9</v>
      </c>
      <c r="Q1027">
        <v>6.8</v>
      </c>
      <c r="R1027">
        <v>93</v>
      </c>
      <c r="S1027">
        <v>33.4</v>
      </c>
      <c r="U1027">
        <v>200</v>
      </c>
      <c r="AC1027">
        <v>215</v>
      </c>
      <c r="AD1027">
        <v>96</v>
      </c>
      <c r="AE1027">
        <v>32.200000000000003</v>
      </c>
      <c r="AH1027">
        <v>0.06</v>
      </c>
      <c r="AJ1027">
        <v>2770</v>
      </c>
      <c r="AM1027">
        <v>2190</v>
      </c>
      <c r="AN1027">
        <v>6250</v>
      </c>
      <c r="AO1027">
        <v>4890</v>
      </c>
      <c r="AP1027">
        <v>0.78239999999999998</v>
      </c>
      <c r="AQ1027">
        <v>63</v>
      </c>
      <c r="AR1027">
        <v>62</v>
      </c>
      <c r="AT1027">
        <v>23</v>
      </c>
      <c r="AU1027">
        <v>9.17</v>
      </c>
      <c r="AV1027">
        <v>163709</v>
      </c>
      <c r="AW1027">
        <v>7981</v>
      </c>
      <c r="AX1027">
        <v>7.4</v>
      </c>
      <c r="AY1027">
        <v>70.099999999999994</v>
      </c>
      <c r="AZ1027">
        <v>10103</v>
      </c>
      <c r="BA1027">
        <v>6.4</v>
      </c>
      <c r="BB1027">
        <v>83</v>
      </c>
      <c r="BC1027">
        <v>0.428621009</v>
      </c>
      <c r="BD1027">
        <v>1.865762039</v>
      </c>
      <c r="BG1027">
        <v>2978.75</v>
      </c>
      <c r="BH1027">
        <v>1988.5</v>
      </c>
      <c r="BI1027">
        <v>4967.25</v>
      </c>
      <c r="BJ1027">
        <v>19869</v>
      </c>
      <c r="BK1027">
        <v>3070.6087499999999</v>
      </c>
      <c r="BL1027">
        <v>29.425000000000001</v>
      </c>
      <c r="BM1027">
        <v>1.9589425330000001</v>
      </c>
      <c r="BN1027">
        <v>114.4142856</v>
      </c>
      <c r="BP1027">
        <v>2.3371875000000002</v>
      </c>
      <c r="BQ1027">
        <v>1.3433333329999999</v>
      </c>
      <c r="BR1027">
        <v>5.9427083329999997</v>
      </c>
      <c r="BS1027">
        <v>1880.677083</v>
      </c>
      <c r="BW1027">
        <v>1734.39625</v>
      </c>
      <c r="BX1027">
        <v>1336.2125000000001</v>
      </c>
      <c r="BY1027">
        <f t="shared" si="15"/>
        <v>3070.6087500000003</v>
      </c>
    </row>
    <row r="1028" spans="1:77" x14ac:dyDescent="0.45">
      <c r="A1028" s="1">
        <v>43761</v>
      </c>
      <c r="B1028">
        <v>135.13513510000001</v>
      </c>
      <c r="C1028">
        <v>4.74</v>
      </c>
      <c r="D1028">
        <v>1.89</v>
      </c>
      <c r="E1028">
        <v>2.72</v>
      </c>
      <c r="F1028">
        <v>1180</v>
      </c>
      <c r="I1028">
        <v>1430</v>
      </c>
      <c r="J1028">
        <v>40.799999999999997</v>
      </c>
      <c r="Q1028">
        <v>7.2</v>
      </c>
      <c r="R1028">
        <v>160</v>
      </c>
      <c r="S1028">
        <v>32.4</v>
      </c>
      <c r="U1028">
        <v>298</v>
      </c>
      <c r="AC1028">
        <v>275</v>
      </c>
      <c r="AD1028">
        <v>148</v>
      </c>
      <c r="AE1028">
        <v>33.4</v>
      </c>
      <c r="AH1028">
        <v>0.43</v>
      </c>
      <c r="AJ1028">
        <v>3510</v>
      </c>
      <c r="AN1028">
        <v>5850</v>
      </c>
      <c r="AQ1028">
        <v>54</v>
      </c>
      <c r="AR1028">
        <v>53</v>
      </c>
      <c r="AT1028">
        <v>23</v>
      </c>
      <c r="AU1028">
        <v>7.42</v>
      </c>
      <c r="AV1028">
        <v>135466</v>
      </c>
      <c r="AW1028">
        <v>8753</v>
      </c>
      <c r="AX1028">
        <v>6.8</v>
      </c>
      <c r="AY1028">
        <v>75.5</v>
      </c>
      <c r="AZ1028">
        <v>8533</v>
      </c>
      <c r="BA1028">
        <v>6</v>
      </c>
      <c r="BB1028">
        <v>79.8</v>
      </c>
      <c r="BC1028">
        <v>0.35008613399999999</v>
      </c>
      <c r="BD1028">
        <v>1.52390435</v>
      </c>
      <c r="BG1028">
        <v>2967.75</v>
      </c>
      <c r="BH1028">
        <v>1979.25</v>
      </c>
      <c r="BI1028">
        <v>4947</v>
      </c>
      <c r="BJ1028">
        <v>19788</v>
      </c>
      <c r="BK1028">
        <v>2573.6079169999998</v>
      </c>
      <c r="BL1028">
        <v>30.166666670000001</v>
      </c>
      <c r="BM1028">
        <v>1.2542559799999999</v>
      </c>
      <c r="BN1028">
        <v>107.1391306</v>
      </c>
      <c r="BP1028">
        <v>2.8327499999999999</v>
      </c>
      <c r="BQ1028">
        <v>1.2651250000000001</v>
      </c>
      <c r="BR1028">
        <v>7.8250000000000002</v>
      </c>
      <c r="BS1028">
        <v>1925.4625000000001</v>
      </c>
      <c r="BW1028">
        <v>1773.1424999999999</v>
      </c>
      <c r="BX1028">
        <v>1315.1869999999999</v>
      </c>
      <c r="BY1028">
        <f t="shared" ref="BY1028:BY1091" si="16">BV1028+BW1028+BX1028</f>
        <v>3088.3294999999998</v>
      </c>
    </row>
    <row r="1029" spans="1:77" x14ac:dyDescent="0.45">
      <c r="A1029" s="1">
        <v>43762</v>
      </c>
      <c r="B1029">
        <v>99.190811800000006</v>
      </c>
      <c r="C1029">
        <v>4.5199999999999996</v>
      </c>
      <c r="D1029">
        <v>1.78</v>
      </c>
      <c r="E1029">
        <v>2.67</v>
      </c>
      <c r="F1029">
        <v>247</v>
      </c>
      <c r="I1029">
        <v>212</v>
      </c>
      <c r="J1029">
        <v>37.6</v>
      </c>
      <c r="Q1029">
        <v>7.3</v>
      </c>
      <c r="R1029">
        <v>115</v>
      </c>
      <c r="S1029">
        <v>34.6</v>
      </c>
      <c r="U1029">
        <v>235</v>
      </c>
      <c r="AC1029">
        <v>240</v>
      </c>
      <c r="AD1029">
        <v>101</v>
      </c>
      <c r="AE1029">
        <v>34.6</v>
      </c>
      <c r="AH1029">
        <v>0.05</v>
      </c>
      <c r="AJ1029">
        <v>2650</v>
      </c>
      <c r="AN1029">
        <v>9980</v>
      </c>
      <c r="AQ1029">
        <v>61</v>
      </c>
      <c r="AR1029">
        <v>60</v>
      </c>
      <c r="AT1029">
        <v>23</v>
      </c>
      <c r="AU1029">
        <v>8.44</v>
      </c>
      <c r="AV1029">
        <v>156266</v>
      </c>
      <c r="AW1029">
        <v>8858</v>
      </c>
      <c r="AX1029">
        <v>5.8</v>
      </c>
      <c r="AY1029">
        <v>78.900000000000006</v>
      </c>
      <c r="AZ1029">
        <v>10110</v>
      </c>
      <c r="BA1029">
        <v>6</v>
      </c>
      <c r="BB1029">
        <v>78.099999999999994</v>
      </c>
      <c r="BC1029">
        <v>0.61375066899999997</v>
      </c>
      <c r="BD1029">
        <v>2.67162056</v>
      </c>
      <c r="BG1029">
        <v>2957.25</v>
      </c>
      <c r="BH1029">
        <v>1658.25</v>
      </c>
      <c r="BI1029">
        <v>4615.5</v>
      </c>
      <c r="BJ1029">
        <v>18462</v>
      </c>
      <c r="BK1029">
        <v>2951.8441670000002</v>
      </c>
      <c r="BL1029">
        <v>24.866666670000001</v>
      </c>
      <c r="BM1029">
        <v>1.2546315189999999</v>
      </c>
      <c r="BN1029">
        <v>109.0020835</v>
      </c>
      <c r="BP1029">
        <v>3.0194097219999998</v>
      </c>
      <c r="BQ1029">
        <v>1.255104167</v>
      </c>
      <c r="BR1029">
        <v>7.7736111110000001</v>
      </c>
      <c r="BS1029">
        <v>1791.9722220000001</v>
      </c>
      <c r="BW1029">
        <v>1667.9083330000001</v>
      </c>
      <c r="BX1029">
        <v>1283.935833</v>
      </c>
      <c r="BY1029">
        <f t="shared" si="16"/>
        <v>2951.8441659999999</v>
      </c>
    </row>
    <row r="1030" spans="1:77" x14ac:dyDescent="0.45">
      <c r="A1030" s="1">
        <v>43763</v>
      </c>
      <c r="B1030">
        <v>99.333584810000005</v>
      </c>
      <c r="C1030">
        <v>4.54</v>
      </c>
      <c r="D1030">
        <v>1.74</v>
      </c>
      <c r="E1030">
        <v>2.5099999999999998</v>
      </c>
      <c r="Q1030">
        <v>7.1</v>
      </c>
      <c r="AJ1030">
        <v>2640</v>
      </c>
      <c r="AN1030">
        <v>6360</v>
      </c>
      <c r="AQ1030">
        <v>56</v>
      </c>
      <c r="AR1030">
        <v>55</v>
      </c>
      <c r="AT1030">
        <v>23</v>
      </c>
      <c r="AU1030">
        <v>7.64</v>
      </c>
      <c r="AV1030">
        <v>157155</v>
      </c>
      <c r="AW1030">
        <v>8915</v>
      </c>
      <c r="AX1030">
        <v>5.0999999999999996</v>
      </c>
      <c r="AY1030">
        <v>80</v>
      </c>
      <c r="AZ1030">
        <v>10121</v>
      </c>
      <c r="BA1030">
        <v>5.8</v>
      </c>
      <c r="BB1030">
        <v>77</v>
      </c>
      <c r="BG1030">
        <v>2980</v>
      </c>
      <c r="BH1030">
        <v>1747.25</v>
      </c>
      <c r="BI1030">
        <v>4727.25</v>
      </c>
      <c r="BJ1030">
        <v>18909</v>
      </c>
      <c r="BK1030">
        <v>2830.7279170000002</v>
      </c>
      <c r="BL1030">
        <v>32.708333330000002</v>
      </c>
      <c r="BM1030">
        <v>1.2541725589999999</v>
      </c>
      <c r="BN1030">
        <v>110.6749999</v>
      </c>
      <c r="BP1030">
        <v>2.9190624999999999</v>
      </c>
      <c r="BQ1030">
        <v>1.286354167</v>
      </c>
      <c r="BR1030">
        <v>8.7437500000000004</v>
      </c>
      <c r="BS1030">
        <v>1537.354167</v>
      </c>
      <c r="BW1030">
        <v>1551.76875</v>
      </c>
      <c r="BX1030">
        <v>1278.959167</v>
      </c>
      <c r="BY1030">
        <f t="shared" si="16"/>
        <v>2830.7279170000002</v>
      </c>
    </row>
    <row r="1031" spans="1:77" x14ac:dyDescent="0.45">
      <c r="A1031" s="1">
        <v>43764</v>
      </c>
      <c r="B1031">
        <v>101.8010963</v>
      </c>
      <c r="C1031">
        <v>4.59</v>
      </c>
      <c r="D1031">
        <v>1.91</v>
      </c>
      <c r="E1031">
        <v>2.4900000000000002</v>
      </c>
      <c r="Q1031">
        <v>7</v>
      </c>
      <c r="AQ1031">
        <v>58</v>
      </c>
      <c r="AR1031">
        <v>57</v>
      </c>
      <c r="AT1031">
        <v>23</v>
      </c>
      <c r="AU1031">
        <v>7.78</v>
      </c>
      <c r="AV1031">
        <v>166056</v>
      </c>
      <c r="AW1031">
        <v>8987</v>
      </c>
      <c r="AZ1031">
        <v>10125</v>
      </c>
      <c r="BG1031">
        <v>2905</v>
      </c>
      <c r="BH1031">
        <v>2050.75</v>
      </c>
      <c r="BI1031">
        <v>4955.75</v>
      </c>
      <c r="BJ1031">
        <v>19823</v>
      </c>
      <c r="BK1031">
        <v>2859.8633329999998</v>
      </c>
      <c r="BL1031">
        <v>29.016666669999999</v>
      </c>
      <c r="BM1031">
        <v>1.2535884129999999</v>
      </c>
      <c r="BN1031">
        <v>119.7979174</v>
      </c>
      <c r="BP1031">
        <v>2.7390625000000002</v>
      </c>
      <c r="BQ1031">
        <v>1.3611458329999999</v>
      </c>
      <c r="BR1031">
        <v>7.155208333</v>
      </c>
      <c r="BS1031">
        <v>1545.739583</v>
      </c>
      <c r="BW1031">
        <v>1589.9754170000001</v>
      </c>
      <c r="BX1031">
        <v>1269.887917</v>
      </c>
      <c r="BY1031">
        <f t="shared" si="16"/>
        <v>2859.8633340000001</v>
      </c>
    </row>
    <row r="1032" spans="1:77" x14ac:dyDescent="0.45">
      <c r="A1032" s="1">
        <v>43765</v>
      </c>
      <c r="B1032">
        <v>108.6065574</v>
      </c>
      <c r="C1032">
        <v>5.23</v>
      </c>
      <c r="D1032">
        <v>2</v>
      </c>
      <c r="E1032">
        <v>2.5299999999999998</v>
      </c>
      <c r="F1032">
        <v>1180</v>
      </c>
      <c r="I1032">
        <v>1564</v>
      </c>
      <c r="J1032">
        <v>42</v>
      </c>
      <c r="K1032">
        <v>95.8</v>
      </c>
      <c r="M1032">
        <v>18.84</v>
      </c>
      <c r="N1032">
        <v>12.31732777</v>
      </c>
      <c r="P1032">
        <v>0.438413361</v>
      </c>
      <c r="Q1032">
        <v>6.9</v>
      </c>
      <c r="R1032">
        <v>92</v>
      </c>
      <c r="S1032">
        <v>25</v>
      </c>
      <c r="U1032">
        <v>177</v>
      </c>
      <c r="W1032">
        <v>7.3</v>
      </c>
      <c r="AC1032">
        <v>180</v>
      </c>
      <c r="AD1032">
        <v>72</v>
      </c>
      <c r="AE1032">
        <v>29.4</v>
      </c>
      <c r="AH1032">
        <v>0.05</v>
      </c>
      <c r="AQ1032">
        <v>59</v>
      </c>
      <c r="AR1032">
        <v>58</v>
      </c>
      <c r="AT1032">
        <v>24</v>
      </c>
      <c r="AU1032">
        <v>8.25</v>
      </c>
      <c r="AV1032">
        <v>134545</v>
      </c>
      <c r="AW1032">
        <v>7800</v>
      </c>
      <c r="AZ1032">
        <v>8613</v>
      </c>
      <c r="BE1032">
        <v>1288.71765</v>
      </c>
      <c r="BF1032">
        <v>11.005274549999999</v>
      </c>
      <c r="BG1032">
        <v>2851</v>
      </c>
      <c r="BH1032">
        <v>2049</v>
      </c>
      <c r="BI1032">
        <v>4900</v>
      </c>
      <c r="BJ1032">
        <v>19600</v>
      </c>
      <c r="BK1032">
        <v>2916.6083330000001</v>
      </c>
      <c r="BL1032">
        <v>30.508333329999999</v>
      </c>
      <c r="BM1032">
        <v>1.254047374</v>
      </c>
      <c r="BN1032">
        <v>119.21500020000001</v>
      </c>
      <c r="BP1032">
        <v>2.748958333</v>
      </c>
      <c r="BQ1032">
        <v>1.8623958329999999</v>
      </c>
      <c r="BR1032">
        <v>6.202083333</v>
      </c>
      <c r="BS1032">
        <v>1702.666667</v>
      </c>
      <c r="BW1032">
        <v>1627.760417</v>
      </c>
      <c r="BX1032">
        <v>1288.8479170000001</v>
      </c>
      <c r="BY1032">
        <f t="shared" si="16"/>
        <v>2916.608334</v>
      </c>
    </row>
    <row r="1033" spans="1:77" x14ac:dyDescent="0.45">
      <c r="A1033" s="1">
        <v>43766</v>
      </c>
      <c r="B1033">
        <v>104.4176707</v>
      </c>
      <c r="C1033">
        <v>4.9000000000000004</v>
      </c>
      <c r="D1033">
        <v>1.81</v>
      </c>
      <c r="E1033">
        <v>2.52</v>
      </c>
      <c r="F1033">
        <v>860</v>
      </c>
      <c r="I1033">
        <v>748</v>
      </c>
      <c r="J1033">
        <v>37.799999999999997</v>
      </c>
      <c r="Q1033">
        <v>7</v>
      </c>
      <c r="R1033">
        <v>93</v>
      </c>
      <c r="S1033">
        <v>33.799999999999997</v>
      </c>
      <c r="U1033">
        <v>228</v>
      </c>
      <c r="AC1033">
        <v>220</v>
      </c>
      <c r="AD1033">
        <v>87</v>
      </c>
      <c r="AE1033">
        <v>33.799999999999997</v>
      </c>
      <c r="AH1033">
        <v>0.05</v>
      </c>
      <c r="AJ1033">
        <v>2590</v>
      </c>
      <c r="AN1033">
        <v>12470</v>
      </c>
      <c r="AQ1033">
        <v>60</v>
      </c>
      <c r="AR1033">
        <v>59</v>
      </c>
      <c r="AT1033">
        <v>24</v>
      </c>
      <c r="AU1033">
        <v>8.0399999999999991</v>
      </c>
      <c r="AV1033">
        <v>110377</v>
      </c>
      <c r="AW1033">
        <v>7854</v>
      </c>
      <c r="AX1033">
        <v>5.4</v>
      </c>
      <c r="AY1033">
        <v>85.2</v>
      </c>
      <c r="AZ1033">
        <v>7713</v>
      </c>
      <c r="BA1033">
        <v>6.4</v>
      </c>
      <c r="BB1033">
        <v>76.8</v>
      </c>
      <c r="BC1033">
        <v>0.41126750200000001</v>
      </c>
      <c r="BD1033">
        <v>1.7902232440000001</v>
      </c>
      <c r="BG1033">
        <v>2910</v>
      </c>
      <c r="BH1033">
        <v>2044.5</v>
      </c>
      <c r="BI1033">
        <v>4954.5</v>
      </c>
      <c r="BJ1033">
        <v>19818</v>
      </c>
      <c r="BK1033">
        <v>2890.606667</v>
      </c>
      <c r="BL1033">
        <v>34.35</v>
      </c>
      <c r="BM1033">
        <v>1.254297733</v>
      </c>
      <c r="BN1033">
        <v>115.1045446</v>
      </c>
      <c r="BP1033">
        <v>2.5439236109999999</v>
      </c>
      <c r="BQ1033">
        <v>1.4230902780000001</v>
      </c>
      <c r="BR1033">
        <v>6.707638889</v>
      </c>
      <c r="BS1033">
        <v>2372.2951389999998</v>
      </c>
      <c r="BW1033">
        <v>1876.0574999999999</v>
      </c>
      <c r="BX1033">
        <v>1217.4590000000001</v>
      </c>
      <c r="BY1033">
        <f t="shared" si="16"/>
        <v>3093.5164999999997</v>
      </c>
    </row>
    <row r="1034" spans="1:77" x14ac:dyDescent="0.45">
      <c r="A1034" s="1">
        <v>43767</v>
      </c>
      <c r="B1034">
        <v>129.11994559999999</v>
      </c>
      <c r="C1034">
        <v>4.82</v>
      </c>
      <c r="D1034">
        <v>1.76</v>
      </c>
      <c r="E1034">
        <v>2.57</v>
      </c>
      <c r="F1034">
        <v>820</v>
      </c>
      <c r="I1034">
        <v>1344</v>
      </c>
      <c r="J1034">
        <v>38.200000000000003</v>
      </c>
      <c r="Q1034">
        <v>7.1</v>
      </c>
      <c r="R1034">
        <v>406</v>
      </c>
      <c r="S1034">
        <v>35.4</v>
      </c>
      <c r="U1034">
        <v>490</v>
      </c>
      <c r="X1034">
        <v>213</v>
      </c>
      <c r="Y1034">
        <v>101</v>
      </c>
      <c r="Z1034">
        <v>41.8</v>
      </c>
      <c r="AC1034">
        <v>410</v>
      </c>
      <c r="AD1034">
        <v>274</v>
      </c>
      <c r="AE1034">
        <v>37.6</v>
      </c>
      <c r="AH1034">
        <v>0.05</v>
      </c>
      <c r="AJ1034">
        <v>2670</v>
      </c>
      <c r="AM1034">
        <v>2070</v>
      </c>
      <c r="AN1034">
        <v>10060</v>
      </c>
      <c r="AO1034">
        <v>7700</v>
      </c>
      <c r="AP1034">
        <v>0.76540755500000002</v>
      </c>
      <c r="AQ1034">
        <v>55</v>
      </c>
      <c r="AR1034">
        <v>53</v>
      </c>
      <c r="AT1034">
        <v>24</v>
      </c>
      <c r="AU1034">
        <v>7.29</v>
      </c>
      <c r="AV1034">
        <v>134922</v>
      </c>
      <c r="AW1034">
        <v>8286</v>
      </c>
      <c r="AX1034">
        <v>4.5999999999999996</v>
      </c>
      <c r="AY1034">
        <v>85.7</v>
      </c>
      <c r="AZ1034">
        <v>7713</v>
      </c>
      <c r="BA1034">
        <v>5.9</v>
      </c>
      <c r="BB1034">
        <v>78.2</v>
      </c>
      <c r="BC1034">
        <v>0.67413294400000001</v>
      </c>
      <c r="BD1034">
        <v>2.9344610520000001</v>
      </c>
      <c r="BG1034">
        <v>2903.25</v>
      </c>
      <c r="BH1034">
        <v>2036.25</v>
      </c>
      <c r="BI1034">
        <v>4939.5</v>
      </c>
      <c r="BJ1034">
        <v>19758</v>
      </c>
      <c r="BK1034">
        <v>2183.9012499999999</v>
      </c>
      <c r="BL1034">
        <v>34.266666669999999</v>
      </c>
      <c r="BM1034">
        <v>1.25425601</v>
      </c>
      <c r="BN1034">
        <v>106.7695641</v>
      </c>
      <c r="BP1034">
        <v>3.0731250000000001</v>
      </c>
      <c r="BQ1034">
        <v>1.3345</v>
      </c>
      <c r="BR1034">
        <v>7.1475</v>
      </c>
      <c r="BS1034">
        <v>1959.8125</v>
      </c>
      <c r="BW1034">
        <v>2186.835</v>
      </c>
      <c r="BX1034">
        <v>1084.61625</v>
      </c>
      <c r="BY1034">
        <f t="shared" si="16"/>
        <v>3271.4512500000001</v>
      </c>
    </row>
    <row r="1035" spans="1:77" x14ac:dyDescent="0.45">
      <c r="A1035" s="1">
        <v>43768</v>
      </c>
      <c r="C1035">
        <v>5.29</v>
      </c>
      <c r="D1035">
        <v>1.86</v>
      </c>
      <c r="E1035">
        <v>2.71</v>
      </c>
      <c r="F1035">
        <v>405</v>
      </c>
      <c r="I1035">
        <v>420</v>
      </c>
      <c r="J1035">
        <v>37.200000000000003</v>
      </c>
      <c r="Q1035">
        <v>7.1</v>
      </c>
      <c r="R1035">
        <v>116</v>
      </c>
      <c r="S1035">
        <v>32.6</v>
      </c>
      <c r="U1035">
        <v>230</v>
      </c>
      <c r="X1035">
        <v>213</v>
      </c>
      <c r="Y1035">
        <v>95</v>
      </c>
      <c r="Z1035">
        <v>39.799999999999997</v>
      </c>
      <c r="AC1035">
        <v>253</v>
      </c>
      <c r="AD1035">
        <v>100</v>
      </c>
      <c r="AE1035">
        <v>40</v>
      </c>
      <c r="AH1035">
        <v>0.19</v>
      </c>
      <c r="AJ1035">
        <v>2580</v>
      </c>
      <c r="AN1035">
        <v>10170</v>
      </c>
      <c r="AQ1035">
        <v>70</v>
      </c>
      <c r="AR1035">
        <v>69</v>
      </c>
      <c r="AT1035">
        <v>24</v>
      </c>
      <c r="AU1035">
        <v>12.29</v>
      </c>
      <c r="AV1035">
        <v>150836</v>
      </c>
      <c r="AW1035">
        <v>8731</v>
      </c>
      <c r="AX1035">
        <v>3.9</v>
      </c>
      <c r="AY1035">
        <v>83.2</v>
      </c>
      <c r="AZ1035">
        <v>7708</v>
      </c>
      <c r="BA1035">
        <v>6.4</v>
      </c>
      <c r="BB1035">
        <v>80.2</v>
      </c>
      <c r="BC1035">
        <v>0.72576851799999997</v>
      </c>
      <c r="BD1035">
        <v>3.1592276670000001</v>
      </c>
      <c r="BG1035">
        <v>2924</v>
      </c>
      <c r="BH1035">
        <v>2034.75</v>
      </c>
      <c r="BI1035">
        <v>4958.75</v>
      </c>
      <c r="BJ1035">
        <v>19835</v>
      </c>
      <c r="BK1035">
        <v>3627.862083</v>
      </c>
      <c r="BL1035">
        <v>38.204166669999999</v>
      </c>
      <c r="BM1035">
        <v>1.253504972</v>
      </c>
      <c r="BN1035">
        <v>106.0270831</v>
      </c>
      <c r="BP1035">
        <v>3.1612499999999999</v>
      </c>
      <c r="BQ1035">
        <v>1.4195833330000001</v>
      </c>
      <c r="BR1035">
        <v>7.4322916670000003</v>
      </c>
      <c r="BS1035">
        <v>1950.416667</v>
      </c>
      <c r="BW1035">
        <v>2338.169167</v>
      </c>
      <c r="BX1035">
        <v>1289.6929170000001</v>
      </c>
      <c r="BY1035">
        <f t="shared" si="16"/>
        <v>3627.8620840000003</v>
      </c>
    </row>
    <row r="1036" spans="1:77" x14ac:dyDescent="0.45">
      <c r="A1036" s="1">
        <v>43769</v>
      </c>
      <c r="B1036">
        <v>89.100451609999993</v>
      </c>
      <c r="C1036">
        <v>5.26</v>
      </c>
      <c r="D1036">
        <v>1.82</v>
      </c>
      <c r="E1036">
        <v>2.8</v>
      </c>
      <c r="F1036">
        <v>345</v>
      </c>
      <c r="I1036">
        <v>247</v>
      </c>
      <c r="J1036">
        <v>37.6</v>
      </c>
      <c r="Q1036">
        <v>7.1</v>
      </c>
      <c r="R1036">
        <v>114</v>
      </c>
      <c r="S1036">
        <v>36.6</v>
      </c>
      <c r="U1036">
        <v>360</v>
      </c>
      <c r="X1036">
        <v>225</v>
      </c>
      <c r="Y1036">
        <v>87</v>
      </c>
      <c r="Z1036">
        <v>37</v>
      </c>
      <c r="AC1036">
        <v>233</v>
      </c>
      <c r="AD1036">
        <v>92</v>
      </c>
      <c r="AE1036">
        <v>36.799999999999997</v>
      </c>
      <c r="AH1036">
        <v>0.05</v>
      </c>
      <c r="AJ1036">
        <v>2770</v>
      </c>
      <c r="AN1036">
        <v>9710</v>
      </c>
      <c r="AQ1036">
        <v>67</v>
      </c>
      <c r="AR1036">
        <v>65</v>
      </c>
      <c r="AT1036">
        <v>24</v>
      </c>
      <c r="AU1036">
        <v>10.15</v>
      </c>
      <c r="AV1036">
        <v>153940</v>
      </c>
      <c r="AW1036">
        <v>8963</v>
      </c>
      <c r="AX1036">
        <v>3.9</v>
      </c>
      <c r="AY1036">
        <v>83.6</v>
      </c>
      <c r="AZ1036">
        <v>7700</v>
      </c>
      <c r="BA1036">
        <v>5.8</v>
      </c>
      <c r="BB1036">
        <v>81.3</v>
      </c>
      <c r="BC1036">
        <v>0.51414737399999999</v>
      </c>
      <c r="BD1036">
        <v>2.238053275</v>
      </c>
      <c r="BG1036">
        <v>2927.75</v>
      </c>
      <c r="BH1036">
        <v>2033.75</v>
      </c>
      <c r="BI1036">
        <v>4961.5</v>
      </c>
      <c r="BJ1036">
        <v>19846</v>
      </c>
      <c r="BK1036">
        <v>3529.1937499999999</v>
      </c>
      <c r="BL1036">
        <v>37.9375</v>
      </c>
      <c r="BM1036">
        <v>1.254798407</v>
      </c>
      <c r="BN1036">
        <v>108.4229158</v>
      </c>
      <c r="BP1036">
        <v>3.0480208329999998</v>
      </c>
      <c r="BQ1036">
        <v>1.3755208329999999</v>
      </c>
      <c r="BR1036">
        <v>7.6166666669999996</v>
      </c>
      <c r="BS1036">
        <v>1829.708333</v>
      </c>
      <c r="BW1036">
        <v>2276.7079170000002</v>
      </c>
      <c r="BX1036">
        <v>1252.485833</v>
      </c>
      <c r="BY1036">
        <f t="shared" si="16"/>
        <v>3529.1937500000004</v>
      </c>
    </row>
    <row r="1037" spans="1:77" x14ac:dyDescent="0.45">
      <c r="A1037" s="1">
        <v>43770</v>
      </c>
      <c r="B1037">
        <v>93.328516379999996</v>
      </c>
      <c r="C1037">
        <v>5.27</v>
      </c>
      <c r="D1037">
        <v>1.94</v>
      </c>
      <c r="E1037">
        <v>2.89</v>
      </c>
      <c r="Q1037">
        <v>7.9</v>
      </c>
      <c r="AJ1037">
        <v>2610</v>
      </c>
      <c r="AN1037">
        <v>9610</v>
      </c>
      <c r="AQ1037">
        <v>68</v>
      </c>
      <c r="AR1037">
        <v>66</v>
      </c>
      <c r="AT1037">
        <v>23</v>
      </c>
      <c r="AU1037">
        <v>8.8800000000000008</v>
      </c>
      <c r="AV1037">
        <v>164811</v>
      </c>
      <c r="AW1037">
        <v>9027</v>
      </c>
      <c r="AX1037">
        <v>4.2</v>
      </c>
      <c r="AY1037">
        <v>83.6</v>
      </c>
      <c r="AZ1037">
        <v>7722</v>
      </c>
      <c r="BA1037">
        <v>4.9000000000000004</v>
      </c>
      <c r="BB1037">
        <v>81.099999999999994</v>
      </c>
      <c r="BG1037">
        <v>2893</v>
      </c>
      <c r="BH1037">
        <v>2028</v>
      </c>
      <c r="BI1037">
        <v>4921</v>
      </c>
      <c r="BJ1037">
        <v>19684</v>
      </c>
      <c r="BK1037">
        <v>3565.0266670000001</v>
      </c>
      <c r="BL1037">
        <v>38.274999999999999</v>
      </c>
      <c r="BM1037">
        <v>1.2547149660000001</v>
      </c>
      <c r="BN1037">
        <v>120.264583</v>
      </c>
      <c r="BP1037">
        <v>3.1306250000000002</v>
      </c>
      <c r="BQ1037">
        <v>1.339270833</v>
      </c>
      <c r="BR1037">
        <v>7.6645833330000004</v>
      </c>
      <c r="BS1037">
        <v>1764.052083</v>
      </c>
      <c r="BW1037">
        <v>2312.7433329999999</v>
      </c>
      <c r="BX1037">
        <v>1252.2833330000001</v>
      </c>
      <c r="BY1037">
        <f t="shared" si="16"/>
        <v>3565.0266659999998</v>
      </c>
    </row>
    <row r="1038" spans="1:77" x14ac:dyDescent="0.45">
      <c r="A1038" s="1">
        <v>43771</v>
      </c>
      <c r="B1038">
        <v>92.723004689999996</v>
      </c>
      <c r="C1038">
        <v>4.63</v>
      </c>
      <c r="D1038">
        <v>1.94</v>
      </c>
      <c r="E1038">
        <v>2.63</v>
      </c>
      <c r="Q1038">
        <v>7.3</v>
      </c>
      <c r="AQ1038">
        <v>110</v>
      </c>
      <c r="AR1038">
        <v>108</v>
      </c>
      <c r="AT1038">
        <v>23</v>
      </c>
      <c r="AU1038">
        <v>8.73</v>
      </c>
      <c r="AV1038">
        <v>179575</v>
      </c>
      <c r="AW1038">
        <v>9106</v>
      </c>
      <c r="AZ1038">
        <v>7710</v>
      </c>
      <c r="BG1038">
        <v>2889.25</v>
      </c>
      <c r="BH1038">
        <v>2026.25</v>
      </c>
      <c r="BI1038">
        <v>4915.5</v>
      </c>
      <c r="BJ1038">
        <v>19662</v>
      </c>
      <c r="BK1038">
        <v>3513.9395829999999</v>
      </c>
      <c r="BL1038">
        <v>33.679166670000001</v>
      </c>
      <c r="BM1038">
        <v>1.254548073</v>
      </c>
      <c r="BN1038">
        <v>128.53333409999999</v>
      </c>
      <c r="BP1038">
        <v>2.8396875000000001</v>
      </c>
      <c r="BQ1038">
        <v>1.1276041670000001</v>
      </c>
      <c r="BR1038">
        <v>6.5854166669999996</v>
      </c>
      <c r="BS1038">
        <v>1852.083333</v>
      </c>
      <c r="BW1038">
        <v>2258.6908330000001</v>
      </c>
      <c r="BX1038">
        <v>1255.24875</v>
      </c>
      <c r="BY1038">
        <f t="shared" si="16"/>
        <v>3513.9395830000003</v>
      </c>
    </row>
    <row r="1039" spans="1:77" x14ac:dyDescent="0.45">
      <c r="A1039" s="1">
        <v>43772</v>
      </c>
      <c r="C1039">
        <v>4.8099999999999996</v>
      </c>
      <c r="D1039">
        <v>2.1</v>
      </c>
      <c r="E1039">
        <v>2.6</v>
      </c>
      <c r="F1039">
        <v>480</v>
      </c>
      <c r="I1039">
        <v>832</v>
      </c>
      <c r="J1039">
        <v>40.200000000000003</v>
      </c>
      <c r="Q1039">
        <v>7.1</v>
      </c>
      <c r="R1039">
        <v>131</v>
      </c>
      <c r="S1039">
        <v>26.2</v>
      </c>
      <c r="U1039">
        <v>245</v>
      </c>
      <c r="X1039">
        <v>243</v>
      </c>
      <c r="Y1039">
        <v>108</v>
      </c>
      <c r="Z1039">
        <v>40.4</v>
      </c>
      <c r="AC1039">
        <v>253</v>
      </c>
      <c r="AD1039">
        <v>93</v>
      </c>
      <c r="AE1039">
        <v>30.2</v>
      </c>
      <c r="AH1039">
        <v>0.05</v>
      </c>
      <c r="AQ1039">
        <v>118</v>
      </c>
      <c r="AR1039">
        <v>116</v>
      </c>
      <c r="AT1039">
        <v>22</v>
      </c>
      <c r="AU1039">
        <v>7.97</v>
      </c>
      <c r="AV1039">
        <v>196348</v>
      </c>
      <c r="AW1039">
        <v>9314</v>
      </c>
      <c r="AZ1039">
        <v>7719</v>
      </c>
      <c r="BK1039">
        <v>3127.3670830000001</v>
      </c>
      <c r="BL1039">
        <v>30.64545455</v>
      </c>
      <c r="BM1039">
        <v>1.254548073</v>
      </c>
      <c r="BN1039">
        <v>132.7520835</v>
      </c>
      <c r="BP1039">
        <v>2.5388636359999999</v>
      </c>
      <c r="BQ1039">
        <v>1.908295455</v>
      </c>
      <c r="BR1039">
        <v>5.0795454549999999</v>
      </c>
      <c r="BS1039">
        <v>2123.568182</v>
      </c>
      <c r="BW1039">
        <v>2131.7468180000001</v>
      </c>
      <c r="BX1039">
        <v>1279.9263639999999</v>
      </c>
      <c r="BY1039">
        <f t="shared" si="16"/>
        <v>3411.673182</v>
      </c>
    </row>
    <row r="1040" spans="1:77" x14ac:dyDescent="0.45">
      <c r="A1040" s="1">
        <v>43773</v>
      </c>
      <c r="B1040">
        <v>93.097913320000004</v>
      </c>
      <c r="C1040">
        <v>4.47</v>
      </c>
      <c r="D1040">
        <v>1.79</v>
      </c>
      <c r="E1040">
        <v>2.48</v>
      </c>
      <c r="F1040">
        <v>1200</v>
      </c>
      <c r="I1040">
        <v>1632</v>
      </c>
      <c r="J1040">
        <v>46.8</v>
      </c>
      <c r="K1040">
        <v>111.1</v>
      </c>
      <c r="M1040">
        <v>18.22</v>
      </c>
      <c r="N1040">
        <v>10.801080109999999</v>
      </c>
      <c r="P1040">
        <v>0.421242124</v>
      </c>
      <c r="Q1040">
        <v>7.1</v>
      </c>
      <c r="R1040">
        <v>128</v>
      </c>
      <c r="S1040">
        <v>43.6</v>
      </c>
      <c r="U1040">
        <v>211</v>
      </c>
      <c r="X1040">
        <v>203</v>
      </c>
      <c r="Y1040">
        <v>95</v>
      </c>
      <c r="Z1040">
        <v>44.4</v>
      </c>
      <c r="AC1040">
        <v>193</v>
      </c>
      <c r="AD1040">
        <v>97</v>
      </c>
      <c r="AE1040">
        <v>43.8</v>
      </c>
      <c r="AH1040">
        <v>0.05</v>
      </c>
      <c r="AJ1040">
        <v>3080</v>
      </c>
      <c r="AN1040">
        <v>9860</v>
      </c>
      <c r="AQ1040">
        <v>103</v>
      </c>
      <c r="AR1040">
        <v>101</v>
      </c>
      <c r="AT1040">
        <v>22</v>
      </c>
      <c r="AU1040">
        <v>6.74</v>
      </c>
      <c r="AV1040">
        <v>195569</v>
      </c>
      <c r="AW1040">
        <v>9173</v>
      </c>
      <c r="AX1040">
        <v>4.2</v>
      </c>
      <c r="AY1040">
        <v>85.4</v>
      </c>
      <c r="AZ1040">
        <v>7703</v>
      </c>
      <c r="BA1040">
        <v>5.3</v>
      </c>
      <c r="BB1040">
        <v>82.8</v>
      </c>
      <c r="BC1040">
        <v>0.254338389</v>
      </c>
      <c r="BD1040">
        <v>1.1071200480000001</v>
      </c>
      <c r="BE1040">
        <v>979.76818800000001</v>
      </c>
      <c r="BF1040">
        <v>4.802785235</v>
      </c>
      <c r="BG1040">
        <v>2797.5</v>
      </c>
      <c r="BH1040">
        <v>2026</v>
      </c>
      <c r="BI1040">
        <v>4823.5</v>
      </c>
      <c r="BJ1040">
        <v>19294</v>
      </c>
      <c r="BK1040">
        <v>3125.7037500000001</v>
      </c>
      <c r="BL1040">
        <v>40.700000000000003</v>
      </c>
      <c r="BM1040">
        <v>1.254172549</v>
      </c>
      <c r="BN1040">
        <v>137.9354175</v>
      </c>
      <c r="BP1040">
        <v>2.5825</v>
      </c>
      <c r="BQ1040">
        <v>1.7959375</v>
      </c>
      <c r="BR1040">
        <v>6.7114583330000004</v>
      </c>
      <c r="BS1040">
        <v>2267.4375</v>
      </c>
      <c r="BW1040">
        <v>1904.3812499999999</v>
      </c>
      <c r="BX1040">
        <v>1221.3225</v>
      </c>
      <c r="BY1040">
        <f t="shared" si="16"/>
        <v>3125.7037499999997</v>
      </c>
    </row>
    <row r="1041" spans="1:77" x14ac:dyDescent="0.45">
      <c r="A1041" s="1">
        <v>43774</v>
      </c>
      <c r="B1041">
        <v>92.311156139999994</v>
      </c>
      <c r="C1041">
        <v>4.49</v>
      </c>
      <c r="D1041">
        <v>1.75</v>
      </c>
      <c r="E1041">
        <v>2.52</v>
      </c>
      <c r="F1041">
        <v>1280</v>
      </c>
      <c r="I1041">
        <v>1892</v>
      </c>
      <c r="J1041">
        <v>43.8</v>
      </c>
      <c r="Q1041">
        <v>7.3</v>
      </c>
      <c r="R1041">
        <v>90</v>
      </c>
      <c r="S1041">
        <v>38</v>
      </c>
      <c r="U1041">
        <v>205</v>
      </c>
      <c r="X1041">
        <v>218</v>
      </c>
      <c r="Y1041">
        <v>100</v>
      </c>
      <c r="Z1041">
        <v>48</v>
      </c>
      <c r="AC1041">
        <v>240</v>
      </c>
      <c r="AD1041">
        <v>89</v>
      </c>
      <c r="AE1041">
        <v>38.200000000000003</v>
      </c>
      <c r="AH1041">
        <v>0.05</v>
      </c>
      <c r="AJ1041">
        <v>2710</v>
      </c>
      <c r="AM1041">
        <v>2120</v>
      </c>
      <c r="AN1041">
        <v>10140</v>
      </c>
      <c r="AO1041">
        <v>7810</v>
      </c>
      <c r="AP1041">
        <v>0.77021696299999998</v>
      </c>
      <c r="AQ1041">
        <v>110</v>
      </c>
      <c r="AR1041">
        <v>108</v>
      </c>
      <c r="AT1041">
        <v>22</v>
      </c>
      <c r="AU1041">
        <v>7.52</v>
      </c>
      <c r="AV1041">
        <v>201623</v>
      </c>
      <c r="AW1041">
        <v>9318</v>
      </c>
      <c r="AX1041">
        <v>3.6</v>
      </c>
      <c r="AY1041">
        <v>85.4</v>
      </c>
      <c r="AZ1041">
        <v>7721</v>
      </c>
      <c r="BA1041">
        <v>5.5</v>
      </c>
      <c r="BB1041">
        <v>82.1</v>
      </c>
      <c r="BC1041">
        <v>0.40105618599999998</v>
      </c>
      <c r="BD1041">
        <v>1.745773985</v>
      </c>
      <c r="BG1041">
        <v>2825.75</v>
      </c>
      <c r="BH1041">
        <v>2027</v>
      </c>
      <c r="BI1041">
        <v>4852.75</v>
      </c>
      <c r="BJ1041">
        <v>19411</v>
      </c>
      <c r="BK1041">
        <v>3212.1158329999998</v>
      </c>
      <c r="BL1041">
        <v>37.774999999999999</v>
      </c>
      <c r="BM1041">
        <v>1.382283055</v>
      </c>
      <c r="BN1041">
        <v>140.5562496</v>
      </c>
      <c r="BP1041">
        <v>2.8965624999999999</v>
      </c>
      <c r="BQ1041">
        <v>1.067916667</v>
      </c>
      <c r="BR1041">
        <v>7.3083333330000002</v>
      </c>
      <c r="BS1041">
        <v>1680.03125</v>
      </c>
      <c r="BW1041">
        <v>2023.4124999999999</v>
      </c>
      <c r="BX1041">
        <v>1188.7033329999999</v>
      </c>
      <c r="BY1041">
        <f t="shared" si="16"/>
        <v>3212.1158329999998</v>
      </c>
    </row>
    <row r="1042" spans="1:77" x14ac:dyDescent="0.45">
      <c r="A1042" s="1">
        <v>43775</v>
      </c>
      <c r="B1042">
        <v>72.568940490000003</v>
      </c>
      <c r="C1042">
        <v>4.51</v>
      </c>
      <c r="D1042">
        <v>1.77</v>
      </c>
      <c r="E1042">
        <v>2.48</v>
      </c>
      <c r="F1042">
        <v>1320</v>
      </c>
      <c r="I1042">
        <v>3932</v>
      </c>
      <c r="J1042">
        <v>44.4</v>
      </c>
      <c r="Q1042">
        <v>7.1</v>
      </c>
      <c r="R1042">
        <v>103</v>
      </c>
      <c r="S1042">
        <v>34.6</v>
      </c>
      <c r="U1042">
        <v>204</v>
      </c>
      <c r="X1042">
        <v>260</v>
      </c>
      <c r="Y1042">
        <v>109</v>
      </c>
      <c r="Z1042">
        <v>44.4</v>
      </c>
      <c r="AC1042">
        <v>233</v>
      </c>
      <c r="AD1042">
        <v>88</v>
      </c>
      <c r="AE1042">
        <v>38.200000000000003</v>
      </c>
      <c r="AH1042">
        <v>0.05</v>
      </c>
      <c r="AJ1042">
        <v>2550</v>
      </c>
      <c r="AN1042">
        <v>11000</v>
      </c>
      <c r="AQ1042">
        <v>112</v>
      </c>
      <c r="AR1042">
        <v>110</v>
      </c>
      <c r="AT1042">
        <v>22</v>
      </c>
      <c r="AU1042">
        <v>7.99</v>
      </c>
      <c r="AV1042">
        <v>199305</v>
      </c>
      <c r="AW1042">
        <v>9360</v>
      </c>
      <c r="AX1042">
        <v>4.2</v>
      </c>
      <c r="AY1042">
        <v>85.1</v>
      </c>
      <c r="AZ1042">
        <v>7735</v>
      </c>
      <c r="BA1042">
        <v>6.6</v>
      </c>
      <c r="BB1042">
        <v>83.3</v>
      </c>
      <c r="BC1042">
        <v>0.43965088099999999</v>
      </c>
      <c r="BD1042">
        <v>1.9137744219999999</v>
      </c>
      <c r="BG1042">
        <v>2974.5</v>
      </c>
      <c r="BH1042">
        <v>2029.5</v>
      </c>
      <c r="BI1042">
        <v>5004</v>
      </c>
      <c r="BJ1042">
        <v>20016</v>
      </c>
      <c r="BK1042">
        <v>3257.0966669999998</v>
      </c>
      <c r="BL1042">
        <v>37.087499999999999</v>
      </c>
      <c r="BM1042">
        <v>2.6163295459999998</v>
      </c>
      <c r="BN1042">
        <v>135.8208319</v>
      </c>
      <c r="BP1042">
        <v>2.8119791670000001</v>
      </c>
      <c r="BQ1042">
        <v>1.1023958330000001</v>
      </c>
      <c r="BR1042">
        <v>7.0343749999999998</v>
      </c>
      <c r="BS1042">
        <v>1629.229167</v>
      </c>
      <c r="BW1042">
        <v>2059.2454170000001</v>
      </c>
      <c r="BX1042">
        <v>1197.8512499999999</v>
      </c>
      <c r="BY1042">
        <f t="shared" si="16"/>
        <v>3257.0966669999998</v>
      </c>
    </row>
    <row r="1043" spans="1:77" x14ac:dyDescent="0.45">
      <c r="A1043" s="1">
        <v>43776</v>
      </c>
      <c r="B1043">
        <v>94.597958680000005</v>
      </c>
      <c r="C1043">
        <v>4.54</v>
      </c>
      <c r="D1043">
        <v>1.81</v>
      </c>
      <c r="E1043">
        <v>2.6</v>
      </c>
      <c r="F1043">
        <v>730</v>
      </c>
      <c r="I1043">
        <v>828</v>
      </c>
      <c r="J1043">
        <v>42.8</v>
      </c>
      <c r="Q1043">
        <v>6.9</v>
      </c>
      <c r="R1043">
        <v>75</v>
      </c>
      <c r="S1043">
        <v>31.8</v>
      </c>
      <c r="U1043">
        <v>211</v>
      </c>
      <c r="X1043">
        <v>270</v>
      </c>
      <c r="Y1043">
        <v>50</v>
      </c>
      <c r="Z1043">
        <v>41</v>
      </c>
      <c r="AC1043">
        <v>253</v>
      </c>
      <c r="AD1043">
        <v>76</v>
      </c>
      <c r="AE1043">
        <v>32.4</v>
      </c>
      <c r="AH1043">
        <v>0.05</v>
      </c>
      <c r="AJ1043">
        <v>2590</v>
      </c>
      <c r="AN1043">
        <v>9310</v>
      </c>
      <c r="AQ1043">
        <v>113</v>
      </c>
      <c r="AR1043">
        <v>111</v>
      </c>
      <c r="AT1043">
        <v>22</v>
      </c>
      <c r="AU1043">
        <v>8.39</v>
      </c>
      <c r="AV1043">
        <v>191094</v>
      </c>
      <c r="AW1043">
        <v>9393</v>
      </c>
      <c r="AX1043">
        <v>3.5</v>
      </c>
      <c r="AY1043">
        <v>84.8</v>
      </c>
      <c r="AZ1043">
        <v>7716</v>
      </c>
      <c r="BA1043">
        <v>5.6</v>
      </c>
      <c r="BB1043">
        <v>85.6</v>
      </c>
      <c r="BC1043">
        <v>0.49354657899999999</v>
      </c>
      <c r="BD1043">
        <v>2.1483792249999998</v>
      </c>
      <c r="BG1043">
        <v>2816.75</v>
      </c>
      <c r="BH1043">
        <v>2028.5</v>
      </c>
      <c r="BI1043">
        <v>4845.25</v>
      </c>
      <c r="BJ1043">
        <v>19381</v>
      </c>
      <c r="BK1043">
        <v>3287.6933330000002</v>
      </c>
      <c r="BL1043">
        <v>38.208333330000002</v>
      </c>
      <c r="BM1043">
        <v>2.4742138979999999</v>
      </c>
      <c r="BN1043">
        <v>128.58124960000001</v>
      </c>
      <c r="BP1043">
        <v>3.0260416669999999</v>
      </c>
      <c r="BQ1043">
        <v>1.4466666669999999</v>
      </c>
      <c r="BR1043">
        <v>7.4375</v>
      </c>
      <c r="BS1043">
        <v>1783.583333</v>
      </c>
      <c r="BW1043">
        <v>1910.575</v>
      </c>
      <c r="BX1043">
        <v>1377.1183329999999</v>
      </c>
      <c r="BY1043">
        <f t="shared" si="16"/>
        <v>3287.6933330000002</v>
      </c>
    </row>
    <row r="1044" spans="1:77" x14ac:dyDescent="0.45">
      <c r="A1044" s="1">
        <v>43777</v>
      </c>
      <c r="B1044">
        <v>90.293453720000002</v>
      </c>
      <c r="C1044">
        <v>4.8899999999999997</v>
      </c>
      <c r="D1044">
        <v>1.84</v>
      </c>
      <c r="E1044">
        <v>2.5099999999999998</v>
      </c>
      <c r="Q1044">
        <v>7.3</v>
      </c>
      <c r="AJ1044">
        <v>2780</v>
      </c>
      <c r="AN1044">
        <v>8320</v>
      </c>
      <c r="AQ1044">
        <v>142</v>
      </c>
      <c r="AR1044">
        <v>140</v>
      </c>
      <c r="AT1044">
        <v>22</v>
      </c>
      <c r="AU1044">
        <v>8.16</v>
      </c>
      <c r="AV1044">
        <v>178013</v>
      </c>
      <c r="AW1044">
        <v>9757</v>
      </c>
      <c r="AX1044">
        <v>4.4000000000000004</v>
      </c>
      <c r="AY1044">
        <v>85.2</v>
      </c>
      <c r="AZ1044">
        <v>7718</v>
      </c>
      <c r="BA1044">
        <v>3.6</v>
      </c>
      <c r="BB1044">
        <v>85.2</v>
      </c>
      <c r="BG1044">
        <v>2818.25</v>
      </c>
      <c r="BH1044">
        <v>2026</v>
      </c>
      <c r="BI1044">
        <v>4844.25</v>
      </c>
      <c r="BJ1044">
        <v>19377</v>
      </c>
      <c r="BK1044">
        <v>3232.145</v>
      </c>
      <c r="BL1044">
        <v>38.975000000000001</v>
      </c>
      <c r="BM1044">
        <v>1.8569330129999999</v>
      </c>
      <c r="BN1044">
        <v>125.17083390000001</v>
      </c>
      <c r="BP1044">
        <v>2.930625</v>
      </c>
      <c r="BQ1044">
        <v>1.256354167</v>
      </c>
      <c r="BR1044">
        <v>7.6281249999999998</v>
      </c>
      <c r="BS1044">
        <v>1828.78125</v>
      </c>
      <c r="BW1044">
        <v>1838.43</v>
      </c>
      <c r="BX1044">
        <v>1393.7149999999999</v>
      </c>
      <c r="BY1044">
        <f t="shared" si="16"/>
        <v>3232.145</v>
      </c>
    </row>
    <row r="1045" spans="1:77" x14ac:dyDescent="0.45">
      <c r="A1045" s="1">
        <v>43778</v>
      </c>
      <c r="B1045">
        <v>91.586794459999993</v>
      </c>
      <c r="C1045">
        <v>4.72</v>
      </c>
      <c r="D1045">
        <v>1.9</v>
      </c>
      <c r="E1045">
        <v>2.4900000000000002</v>
      </c>
      <c r="Q1045">
        <v>7.1</v>
      </c>
      <c r="AQ1045">
        <v>151</v>
      </c>
      <c r="AR1045">
        <v>149</v>
      </c>
      <c r="AT1045">
        <v>21</v>
      </c>
      <c r="AU1045">
        <v>8.56</v>
      </c>
      <c r="AV1045">
        <v>182217</v>
      </c>
      <c r="AW1045">
        <v>9947</v>
      </c>
      <c r="AZ1045">
        <v>7689</v>
      </c>
      <c r="BG1045">
        <v>2722.5</v>
      </c>
      <c r="BH1045">
        <v>2025.5</v>
      </c>
      <c r="BI1045">
        <v>4748</v>
      </c>
      <c r="BJ1045">
        <v>18992</v>
      </c>
      <c r="BK1045">
        <v>3274.4987500000002</v>
      </c>
      <c r="BL1045">
        <v>34.879166669999996</v>
      </c>
      <c r="BM1045">
        <v>1.8068212370000001</v>
      </c>
      <c r="BN1045">
        <v>128.57499820000001</v>
      </c>
      <c r="BP1045">
        <v>2.4207291670000002</v>
      </c>
      <c r="BQ1045">
        <v>1.061354167</v>
      </c>
      <c r="BR1045">
        <v>6.5812499999999998</v>
      </c>
      <c r="BS1045">
        <v>1525.520833</v>
      </c>
      <c r="BW1045">
        <v>1995.1570830000001</v>
      </c>
      <c r="BX1045">
        <v>1279.3416669999999</v>
      </c>
      <c r="BY1045">
        <f t="shared" si="16"/>
        <v>3274.4987499999997</v>
      </c>
    </row>
    <row r="1046" spans="1:77" x14ac:dyDescent="0.45">
      <c r="A1046" s="1">
        <v>43779</v>
      </c>
      <c r="B1046">
        <v>95.455038509999994</v>
      </c>
      <c r="C1046">
        <v>4.66</v>
      </c>
      <c r="D1046">
        <v>1.93</v>
      </c>
      <c r="E1046">
        <v>2.38</v>
      </c>
      <c r="Q1046">
        <v>7.3</v>
      </c>
      <c r="AQ1046">
        <v>148</v>
      </c>
      <c r="AR1046">
        <v>145</v>
      </c>
      <c r="AT1046">
        <v>21</v>
      </c>
      <c r="AU1046">
        <v>8.1199999999999992</v>
      </c>
      <c r="AV1046">
        <v>190287</v>
      </c>
      <c r="AW1046">
        <v>10349</v>
      </c>
      <c r="AZ1046">
        <v>7709</v>
      </c>
      <c r="BG1046">
        <v>2715</v>
      </c>
      <c r="BH1046">
        <v>2029.25</v>
      </c>
      <c r="BI1046">
        <v>4744.25</v>
      </c>
      <c r="BJ1046">
        <v>18977</v>
      </c>
      <c r="BK1046">
        <v>3190.2658329999999</v>
      </c>
      <c r="BL1046">
        <v>34.283333329999998</v>
      </c>
      <c r="BM1046">
        <v>1.7269176939999999</v>
      </c>
      <c r="BN1046">
        <v>133.8479179</v>
      </c>
      <c r="BP1046">
        <v>2.5856249999999998</v>
      </c>
      <c r="BQ1046">
        <v>1.3374999999999999</v>
      </c>
      <c r="BR1046">
        <v>6.2843749999999998</v>
      </c>
      <c r="BS1046">
        <v>1583.927083</v>
      </c>
      <c r="BW1046">
        <v>1903.1270830000001</v>
      </c>
      <c r="BX1046">
        <v>1287.1387500000001</v>
      </c>
      <c r="BY1046">
        <f t="shared" si="16"/>
        <v>3190.2658330000004</v>
      </c>
    </row>
    <row r="1047" spans="1:77" x14ac:dyDescent="0.45">
      <c r="A1047" s="1">
        <v>43780</v>
      </c>
      <c r="B1047">
        <v>93.912274890000006</v>
      </c>
      <c r="C1047">
        <v>4.7</v>
      </c>
      <c r="D1047">
        <v>1.92</v>
      </c>
      <c r="E1047">
        <v>2.56</v>
      </c>
      <c r="F1047">
        <v>1120</v>
      </c>
      <c r="I1047">
        <v>2452</v>
      </c>
      <c r="J1047">
        <v>48.8</v>
      </c>
      <c r="K1047">
        <v>69.2</v>
      </c>
      <c r="M1047">
        <v>10.61</v>
      </c>
      <c r="N1047">
        <v>16.184971099999999</v>
      </c>
      <c r="P1047">
        <v>0.70520231200000005</v>
      </c>
      <c r="Q1047">
        <v>7</v>
      </c>
      <c r="R1047">
        <v>75</v>
      </c>
      <c r="S1047">
        <v>23.6</v>
      </c>
      <c r="U1047">
        <v>149</v>
      </c>
      <c r="X1047">
        <v>240</v>
      </c>
      <c r="Y1047">
        <v>119</v>
      </c>
      <c r="Z1047">
        <v>45.4</v>
      </c>
      <c r="AC1047">
        <v>188</v>
      </c>
      <c r="AD1047">
        <v>79</v>
      </c>
      <c r="AE1047">
        <v>32</v>
      </c>
      <c r="AH1047">
        <v>0.05</v>
      </c>
      <c r="AQ1047">
        <v>154</v>
      </c>
      <c r="AR1047">
        <v>152</v>
      </c>
      <c r="AT1047">
        <v>21</v>
      </c>
      <c r="AU1047">
        <v>8.56</v>
      </c>
      <c r="AV1047">
        <v>188725</v>
      </c>
      <c r="AW1047">
        <v>9910</v>
      </c>
      <c r="AZ1047">
        <v>7711</v>
      </c>
      <c r="BE1047">
        <v>743.17406400000004</v>
      </c>
      <c r="BF1047">
        <v>2.431852304</v>
      </c>
      <c r="BG1047">
        <v>2735.25</v>
      </c>
      <c r="BH1047">
        <v>2028</v>
      </c>
      <c r="BI1047">
        <v>4763.25</v>
      </c>
      <c r="BJ1047">
        <v>19053</v>
      </c>
      <c r="BK1047">
        <v>3292.0883330000001</v>
      </c>
      <c r="BL1047">
        <v>32.4</v>
      </c>
      <c r="BM1047">
        <v>1.9871987449999999</v>
      </c>
      <c r="BN1047">
        <v>134.87916630000001</v>
      </c>
      <c r="BP1047">
        <v>2.513229167</v>
      </c>
      <c r="BQ1047">
        <v>1.5057291669999999</v>
      </c>
      <c r="BR1047">
        <v>6.1010416669999996</v>
      </c>
      <c r="BS1047">
        <v>1871.010417</v>
      </c>
      <c r="BW1047">
        <v>2013.7366669999999</v>
      </c>
      <c r="BX1047">
        <v>1278.3516669999999</v>
      </c>
      <c r="BY1047">
        <f t="shared" si="16"/>
        <v>3292.088334</v>
      </c>
    </row>
    <row r="1048" spans="1:77" x14ac:dyDescent="0.45">
      <c r="A1048" s="1">
        <v>43781</v>
      </c>
      <c r="B1048">
        <v>92.052601490000001</v>
      </c>
      <c r="C1048">
        <v>6.71</v>
      </c>
      <c r="D1048">
        <v>2.38</v>
      </c>
      <c r="E1048">
        <v>3.22</v>
      </c>
      <c r="F1048">
        <v>337</v>
      </c>
      <c r="I1048">
        <v>658</v>
      </c>
      <c r="J1048">
        <v>38.4</v>
      </c>
      <c r="Q1048">
        <v>7.2</v>
      </c>
      <c r="R1048">
        <v>86</v>
      </c>
      <c r="S1048">
        <v>30</v>
      </c>
      <c r="U1048">
        <v>128</v>
      </c>
      <c r="X1048">
        <v>223</v>
      </c>
      <c r="Y1048">
        <v>123</v>
      </c>
      <c r="Z1048">
        <v>35.4</v>
      </c>
      <c r="AC1048">
        <v>175</v>
      </c>
      <c r="AD1048">
        <v>91</v>
      </c>
      <c r="AE1048">
        <v>34.799999999999997</v>
      </c>
      <c r="AH1048">
        <v>0.43</v>
      </c>
      <c r="AJ1048">
        <v>2800</v>
      </c>
      <c r="AM1048">
        <v>2200</v>
      </c>
      <c r="AN1048">
        <v>10340</v>
      </c>
      <c r="AO1048">
        <v>7680</v>
      </c>
      <c r="AP1048">
        <v>0.74274661500000005</v>
      </c>
      <c r="AQ1048">
        <v>177</v>
      </c>
      <c r="AR1048">
        <v>175</v>
      </c>
      <c r="AT1048">
        <v>21</v>
      </c>
      <c r="AU1048">
        <v>11.06</v>
      </c>
      <c r="AV1048">
        <v>190445</v>
      </c>
      <c r="AW1048">
        <v>10371</v>
      </c>
      <c r="AX1048">
        <v>5.9</v>
      </c>
      <c r="AY1048">
        <v>85.7</v>
      </c>
      <c r="AZ1048">
        <v>7712</v>
      </c>
      <c r="BA1048">
        <v>4.8</v>
      </c>
      <c r="BB1048">
        <v>86.6</v>
      </c>
      <c r="BC1048">
        <v>0.416275232</v>
      </c>
      <c r="BD1048">
        <v>1.8120216</v>
      </c>
      <c r="BG1048">
        <v>2730.25</v>
      </c>
      <c r="BH1048">
        <v>2027.5</v>
      </c>
      <c r="BI1048">
        <v>4757.75</v>
      </c>
      <c r="BJ1048">
        <v>19031</v>
      </c>
      <c r="BK1048">
        <v>3876.8470830000001</v>
      </c>
      <c r="BL1048">
        <v>34.804166670000001</v>
      </c>
      <c r="BM1048">
        <v>5.2949128950000004</v>
      </c>
      <c r="BN1048">
        <v>127.5062497</v>
      </c>
      <c r="BP1048">
        <v>3.0103124999999999</v>
      </c>
      <c r="BQ1048">
        <v>1.7664583330000001</v>
      </c>
      <c r="BR1048">
        <v>6.1593749999999998</v>
      </c>
      <c r="BS1048">
        <v>1896.604167</v>
      </c>
      <c r="BW1048">
        <v>2342.3887500000001</v>
      </c>
      <c r="BX1048">
        <v>1534.458333</v>
      </c>
      <c r="BY1048">
        <f t="shared" si="16"/>
        <v>3876.8470830000001</v>
      </c>
    </row>
    <row r="1049" spans="1:77" x14ac:dyDescent="0.45">
      <c r="A1049" s="1">
        <v>43782</v>
      </c>
      <c r="B1049">
        <v>88.658414190000002</v>
      </c>
      <c r="C1049">
        <v>5.15</v>
      </c>
      <c r="D1049">
        <v>1.88</v>
      </c>
      <c r="E1049">
        <v>2.81</v>
      </c>
      <c r="F1049">
        <v>237</v>
      </c>
      <c r="I1049">
        <v>510</v>
      </c>
      <c r="J1049">
        <v>35.4</v>
      </c>
      <c r="Q1049">
        <v>7.4</v>
      </c>
      <c r="R1049">
        <v>67</v>
      </c>
      <c r="S1049">
        <v>32.200000000000003</v>
      </c>
      <c r="U1049">
        <v>141</v>
      </c>
      <c r="X1049">
        <v>182</v>
      </c>
      <c r="Y1049">
        <v>121</v>
      </c>
      <c r="Z1049">
        <v>35.4</v>
      </c>
      <c r="AC1049">
        <v>180</v>
      </c>
      <c r="AD1049">
        <v>89</v>
      </c>
      <c r="AE1049">
        <v>33.799999999999997</v>
      </c>
      <c r="AH1049">
        <v>0.05</v>
      </c>
      <c r="AJ1049">
        <v>2710</v>
      </c>
      <c r="AN1049">
        <v>10900</v>
      </c>
      <c r="AQ1049">
        <v>160</v>
      </c>
      <c r="AR1049">
        <v>158</v>
      </c>
      <c r="AT1049">
        <v>19</v>
      </c>
      <c r="AU1049">
        <v>9.02</v>
      </c>
      <c r="AV1049">
        <v>176447</v>
      </c>
      <c r="AW1049">
        <v>10053</v>
      </c>
      <c r="AX1049">
        <v>4.7</v>
      </c>
      <c r="AY1049">
        <v>83.2</v>
      </c>
      <c r="AZ1049">
        <v>7712</v>
      </c>
      <c r="BA1049">
        <v>5.8</v>
      </c>
      <c r="BB1049">
        <v>86.3</v>
      </c>
      <c r="BC1049">
        <v>0.360790571</v>
      </c>
      <c r="BD1049">
        <v>1.570500134</v>
      </c>
      <c r="BG1049">
        <v>2759.25</v>
      </c>
      <c r="BH1049">
        <v>2025.25</v>
      </c>
      <c r="BI1049">
        <v>4784.5</v>
      </c>
      <c r="BJ1049">
        <v>19138</v>
      </c>
      <c r="BK1049">
        <v>3405.30375</v>
      </c>
      <c r="BL1049">
        <v>33.625</v>
      </c>
      <c r="BM1049">
        <v>3.754881819</v>
      </c>
      <c r="BN1049">
        <v>121.0708338</v>
      </c>
      <c r="BP1049">
        <v>3.0572916669999999</v>
      </c>
      <c r="BQ1049">
        <v>1.4713541670000001</v>
      </c>
      <c r="BR1049">
        <v>6.2447916670000003</v>
      </c>
      <c r="BS1049">
        <v>1425.375</v>
      </c>
      <c r="BW1049">
        <v>2003.6837499999999</v>
      </c>
      <c r="BX1049">
        <v>1401.62</v>
      </c>
      <c r="BY1049">
        <f t="shared" si="16"/>
        <v>3405.30375</v>
      </c>
    </row>
    <row r="1050" spans="1:77" x14ac:dyDescent="0.45">
      <c r="A1050" s="1">
        <v>43783</v>
      </c>
      <c r="B1050">
        <v>84.674714960000003</v>
      </c>
      <c r="C1050">
        <v>5.35</v>
      </c>
      <c r="D1050">
        <v>1.76</v>
      </c>
      <c r="E1050">
        <v>2.79</v>
      </c>
      <c r="F1050">
        <v>348</v>
      </c>
      <c r="I1050">
        <v>2166</v>
      </c>
      <c r="J1050">
        <v>37.799999999999997</v>
      </c>
      <c r="Q1050">
        <v>7.4</v>
      </c>
      <c r="R1050">
        <v>106</v>
      </c>
      <c r="S1050">
        <v>33</v>
      </c>
      <c r="U1050">
        <v>280</v>
      </c>
      <c r="X1050">
        <v>224</v>
      </c>
      <c r="Y1050">
        <v>119</v>
      </c>
      <c r="Z1050">
        <v>36.200000000000003</v>
      </c>
      <c r="AC1050">
        <v>353</v>
      </c>
      <c r="AD1050">
        <v>142</v>
      </c>
      <c r="AE1050">
        <v>36.6</v>
      </c>
      <c r="AH1050">
        <v>0.05</v>
      </c>
      <c r="AJ1050">
        <v>2870</v>
      </c>
      <c r="AN1050">
        <v>10580</v>
      </c>
      <c r="AQ1050">
        <v>121</v>
      </c>
      <c r="AR1050">
        <v>119</v>
      </c>
      <c r="AT1050">
        <v>19</v>
      </c>
      <c r="AU1050">
        <v>8.48</v>
      </c>
      <c r="AV1050">
        <v>172990</v>
      </c>
      <c r="AW1050">
        <v>10135</v>
      </c>
      <c r="AX1050">
        <v>4.2</v>
      </c>
      <c r="AY1050">
        <v>83</v>
      </c>
      <c r="AZ1050">
        <v>7722</v>
      </c>
      <c r="BA1050">
        <v>4.7</v>
      </c>
      <c r="BB1050">
        <v>86.6</v>
      </c>
      <c r="BC1050">
        <v>0.62810765800000001</v>
      </c>
      <c r="BD1050">
        <v>2.7341156889999998</v>
      </c>
      <c r="BG1050">
        <v>2331.75</v>
      </c>
      <c r="BH1050">
        <v>1853</v>
      </c>
      <c r="BI1050">
        <v>4184.75</v>
      </c>
      <c r="BJ1050">
        <v>16739</v>
      </c>
      <c r="BK1050">
        <v>3190.475833</v>
      </c>
      <c r="BL1050">
        <v>34.741666670000001</v>
      </c>
      <c r="BM1050">
        <v>6.0885239139999996</v>
      </c>
      <c r="BN1050">
        <v>119.947917</v>
      </c>
      <c r="BP1050">
        <v>3.1036956519999999</v>
      </c>
      <c r="BQ1050">
        <v>1.497826087</v>
      </c>
      <c r="BR1050">
        <v>6.4217391299999997</v>
      </c>
      <c r="BS1050">
        <v>1348.3043479999999</v>
      </c>
      <c r="BW1050">
        <v>2159.102727</v>
      </c>
      <c r="BX1050">
        <v>1384.340952</v>
      </c>
      <c r="BY1050">
        <f t="shared" si="16"/>
        <v>3543.443679</v>
      </c>
    </row>
    <row r="1051" spans="1:77" x14ac:dyDescent="0.45">
      <c r="A1051" s="1">
        <v>43784</v>
      </c>
      <c r="B1051">
        <v>94.553706509999998</v>
      </c>
      <c r="C1051">
        <v>7.02</v>
      </c>
      <c r="D1051">
        <v>2.04</v>
      </c>
      <c r="E1051">
        <v>3.1</v>
      </c>
      <c r="Q1051">
        <v>7.1</v>
      </c>
      <c r="AJ1051">
        <v>2390</v>
      </c>
      <c r="AN1051">
        <v>10660</v>
      </c>
      <c r="AQ1051">
        <v>148</v>
      </c>
      <c r="AR1051">
        <v>146</v>
      </c>
      <c r="AT1051">
        <v>19</v>
      </c>
      <c r="AU1051">
        <v>12</v>
      </c>
      <c r="AV1051">
        <v>171274</v>
      </c>
      <c r="AW1051">
        <v>9454</v>
      </c>
      <c r="AX1051">
        <v>5.8</v>
      </c>
      <c r="AY1051">
        <v>80.2</v>
      </c>
      <c r="AZ1051">
        <v>7714</v>
      </c>
      <c r="BA1051">
        <v>3.6</v>
      </c>
      <c r="BB1051">
        <v>85.4</v>
      </c>
      <c r="BG1051">
        <v>2597.75</v>
      </c>
      <c r="BH1051">
        <v>2066.75</v>
      </c>
      <c r="BI1051">
        <v>4664.5</v>
      </c>
      <c r="BJ1051">
        <v>18658</v>
      </c>
      <c r="BK1051">
        <v>4162.1858329999995</v>
      </c>
      <c r="BL1051">
        <v>36.804166670000001</v>
      </c>
      <c r="BM1051">
        <v>7.7543978689999999</v>
      </c>
      <c r="BN1051">
        <v>119.3000002</v>
      </c>
      <c r="BP1051">
        <v>3.573645833</v>
      </c>
      <c r="BQ1051">
        <v>2.3554166670000001</v>
      </c>
      <c r="BR1051">
        <v>6.5281250000000002</v>
      </c>
      <c r="BS1051">
        <v>1632.270833</v>
      </c>
      <c r="BW1051">
        <v>2738.739583</v>
      </c>
      <c r="BX1051">
        <v>1423.44625</v>
      </c>
      <c r="BY1051">
        <f t="shared" si="16"/>
        <v>4162.1858329999995</v>
      </c>
    </row>
    <row r="1052" spans="1:77" x14ac:dyDescent="0.45">
      <c r="A1052" s="1">
        <v>43785</v>
      </c>
      <c r="B1052">
        <v>81.976481230000005</v>
      </c>
      <c r="C1052">
        <v>5.4</v>
      </c>
      <c r="D1052">
        <v>2</v>
      </c>
      <c r="E1052">
        <v>2.68</v>
      </c>
      <c r="Q1052">
        <v>6.9</v>
      </c>
      <c r="AQ1052">
        <v>127</v>
      </c>
      <c r="AR1052">
        <v>125</v>
      </c>
      <c r="AT1052">
        <v>19</v>
      </c>
      <c r="AU1052">
        <v>9.64</v>
      </c>
      <c r="AV1052">
        <v>162623</v>
      </c>
      <c r="AW1052">
        <v>9731</v>
      </c>
      <c r="AZ1052">
        <v>7714</v>
      </c>
      <c r="BG1052">
        <v>2623</v>
      </c>
      <c r="BH1052">
        <v>2067.5</v>
      </c>
      <c r="BI1052">
        <v>4690.5</v>
      </c>
      <c r="BJ1052">
        <v>18762</v>
      </c>
      <c r="BK1052">
        <v>3617.2879170000001</v>
      </c>
      <c r="BL1052">
        <v>30.616666670000001</v>
      </c>
      <c r="BM1052">
        <v>2.4925312050000001</v>
      </c>
      <c r="BN1052">
        <v>111.3041671</v>
      </c>
      <c r="BP1052">
        <v>3.2331249999999998</v>
      </c>
      <c r="BQ1052">
        <v>1.5331250000000001</v>
      </c>
      <c r="BR1052">
        <v>6.4562499999999998</v>
      </c>
      <c r="BS1052">
        <v>1603.364583</v>
      </c>
      <c r="BW1052">
        <v>2342.399167</v>
      </c>
      <c r="BX1052">
        <v>1274.8887500000001</v>
      </c>
      <c r="BY1052">
        <f t="shared" si="16"/>
        <v>3617.2879170000001</v>
      </c>
    </row>
    <row r="1053" spans="1:77" x14ac:dyDescent="0.45">
      <c r="A1053" s="1">
        <v>43786</v>
      </c>
      <c r="B1053">
        <v>84.755213560000001</v>
      </c>
      <c r="C1053">
        <v>5.24</v>
      </c>
      <c r="D1053">
        <v>2.33</v>
      </c>
      <c r="E1053">
        <v>2.58</v>
      </c>
      <c r="F1053">
        <v>480</v>
      </c>
      <c r="I1053">
        <v>744</v>
      </c>
      <c r="J1053">
        <v>41.4</v>
      </c>
      <c r="Q1053">
        <v>7.4</v>
      </c>
      <c r="R1053">
        <v>70</v>
      </c>
      <c r="S1053">
        <v>22.6</v>
      </c>
      <c r="U1053">
        <v>132</v>
      </c>
      <c r="X1053">
        <v>260</v>
      </c>
      <c r="Y1053">
        <v>108</v>
      </c>
      <c r="Z1053">
        <v>42</v>
      </c>
      <c r="AC1053">
        <v>175</v>
      </c>
      <c r="AD1053">
        <v>77</v>
      </c>
      <c r="AE1053">
        <v>33</v>
      </c>
      <c r="AH1053">
        <v>0.05</v>
      </c>
      <c r="AQ1053">
        <v>104</v>
      </c>
      <c r="AR1053">
        <v>102</v>
      </c>
      <c r="AT1053">
        <v>19</v>
      </c>
      <c r="AU1053">
        <v>8.17</v>
      </c>
      <c r="AV1053">
        <v>155853</v>
      </c>
      <c r="AW1053">
        <v>9579</v>
      </c>
      <c r="AZ1053">
        <v>7715</v>
      </c>
      <c r="BG1053">
        <v>2626.75</v>
      </c>
      <c r="BH1053">
        <v>2050.5</v>
      </c>
      <c r="BI1053">
        <v>4677.25</v>
      </c>
      <c r="BJ1053">
        <v>18709</v>
      </c>
      <c r="BK1053">
        <v>3373.8158330000001</v>
      </c>
      <c r="BL1053">
        <v>31.679166670000001</v>
      </c>
      <c r="BM1053">
        <v>1.613884444</v>
      </c>
      <c r="BN1053">
        <v>112.828125</v>
      </c>
      <c r="BP1053">
        <v>2.9109375000000002</v>
      </c>
      <c r="BQ1053">
        <v>1.5742708329999999</v>
      </c>
      <c r="BR1053">
        <v>5.1812500000000004</v>
      </c>
      <c r="BS1053">
        <v>1684.0625</v>
      </c>
      <c r="BW1053">
        <v>2109.884583</v>
      </c>
      <c r="BX1053">
        <v>1263.9312500000001</v>
      </c>
      <c r="BY1053">
        <f t="shared" si="16"/>
        <v>3373.8158330000001</v>
      </c>
    </row>
    <row r="1054" spans="1:77" x14ac:dyDescent="0.45">
      <c r="A1054" s="1">
        <v>43787</v>
      </c>
      <c r="B1054">
        <v>82.630098450000006</v>
      </c>
      <c r="C1054">
        <v>5.41</v>
      </c>
      <c r="D1054">
        <v>2.2799999999999998</v>
      </c>
      <c r="E1054">
        <v>2.68</v>
      </c>
      <c r="F1054">
        <v>390</v>
      </c>
      <c r="I1054">
        <v>257</v>
      </c>
      <c r="J1054">
        <v>37.799999999999997</v>
      </c>
      <c r="K1054">
        <v>44.3</v>
      </c>
      <c r="M1054">
        <v>8.1199999999999992</v>
      </c>
      <c r="N1054">
        <v>8.8036117380000007</v>
      </c>
      <c r="P1054">
        <v>0.85327313800000004</v>
      </c>
      <c r="Q1054">
        <v>7.3</v>
      </c>
      <c r="R1054">
        <v>69</v>
      </c>
      <c r="S1054">
        <v>41</v>
      </c>
      <c r="U1054">
        <v>212</v>
      </c>
      <c r="X1054">
        <v>258</v>
      </c>
      <c r="Y1054">
        <v>134</v>
      </c>
      <c r="Z1054">
        <v>39.4</v>
      </c>
      <c r="AC1054">
        <v>338</v>
      </c>
      <c r="AD1054">
        <v>114</v>
      </c>
      <c r="AE1054">
        <v>39.4</v>
      </c>
      <c r="AH1054">
        <v>7.0000000000000007E-2</v>
      </c>
      <c r="AJ1054">
        <v>2620</v>
      </c>
      <c r="AN1054">
        <v>8610</v>
      </c>
      <c r="AQ1054">
        <v>104</v>
      </c>
      <c r="AR1054">
        <v>103</v>
      </c>
      <c r="AT1054">
        <v>19</v>
      </c>
      <c r="AU1054">
        <v>8.6199999999999992</v>
      </c>
      <c r="AV1054">
        <v>114097</v>
      </c>
      <c r="AW1054">
        <v>9033</v>
      </c>
      <c r="AX1054">
        <v>5.4</v>
      </c>
      <c r="AY1054">
        <v>85.7</v>
      </c>
      <c r="AZ1054">
        <v>7718</v>
      </c>
      <c r="BA1054">
        <v>4.2</v>
      </c>
      <c r="BB1054">
        <v>85.7</v>
      </c>
      <c r="BC1054">
        <v>0.66968119299999995</v>
      </c>
      <c r="BD1054">
        <v>2.9150828390000001</v>
      </c>
      <c r="BE1054">
        <v>534.14864399999999</v>
      </c>
      <c r="BF1054">
        <v>2.5766938929999998</v>
      </c>
      <c r="BG1054">
        <v>2649.5</v>
      </c>
      <c r="BH1054">
        <v>2044.25</v>
      </c>
      <c r="BI1054">
        <v>4693.75</v>
      </c>
      <c r="BJ1054">
        <v>18775</v>
      </c>
      <c r="BK1054">
        <v>3467.6695829999999</v>
      </c>
      <c r="BL1054">
        <v>38.887500000000003</v>
      </c>
      <c r="BM1054">
        <v>3.2261833200000001</v>
      </c>
      <c r="BN1054">
        <v>113.80416649999999</v>
      </c>
      <c r="BP1054">
        <v>3.1330208329999998</v>
      </c>
      <c r="BQ1054">
        <v>1.850833333</v>
      </c>
      <c r="BR1054">
        <v>6.046875</v>
      </c>
      <c r="BS1054">
        <v>1877.520833</v>
      </c>
      <c r="BW1054">
        <v>1924.846667</v>
      </c>
      <c r="BX1054">
        <v>1542.822917</v>
      </c>
      <c r="BY1054">
        <f t="shared" si="16"/>
        <v>3467.6695840000002</v>
      </c>
    </row>
    <row r="1055" spans="1:77" x14ac:dyDescent="0.45">
      <c r="A1055" s="1">
        <v>43788</v>
      </c>
      <c r="B1055">
        <v>80.163470610000005</v>
      </c>
      <c r="C1055">
        <v>5.5</v>
      </c>
      <c r="D1055">
        <v>2.21</v>
      </c>
      <c r="E1055">
        <v>2.68</v>
      </c>
      <c r="F1055">
        <v>327</v>
      </c>
      <c r="I1055">
        <v>572</v>
      </c>
      <c r="J1055">
        <v>44.6</v>
      </c>
      <c r="Q1055">
        <v>7.2</v>
      </c>
      <c r="R1055">
        <v>73</v>
      </c>
      <c r="S1055">
        <v>37.6</v>
      </c>
      <c r="U1055">
        <v>148</v>
      </c>
      <c r="X1055">
        <v>212</v>
      </c>
      <c r="Y1055">
        <v>93</v>
      </c>
      <c r="Z1055">
        <v>39.6</v>
      </c>
      <c r="AC1055">
        <v>235</v>
      </c>
      <c r="AD1055">
        <v>96</v>
      </c>
      <c r="AE1055">
        <v>42</v>
      </c>
      <c r="AH1055">
        <v>0.05</v>
      </c>
      <c r="AJ1055">
        <v>2910</v>
      </c>
      <c r="AM1055">
        <v>2260</v>
      </c>
      <c r="AN1055">
        <v>9460</v>
      </c>
      <c r="AO1055">
        <v>7370</v>
      </c>
      <c r="AP1055">
        <v>0.77906976699999997</v>
      </c>
      <c r="AQ1055">
        <v>112</v>
      </c>
      <c r="AR1055">
        <v>110</v>
      </c>
      <c r="AT1055">
        <v>19</v>
      </c>
      <c r="AU1055">
        <v>9.86</v>
      </c>
      <c r="AV1055">
        <v>149073</v>
      </c>
      <c r="AW1055">
        <v>9015</v>
      </c>
      <c r="AX1055">
        <v>5.9</v>
      </c>
      <c r="AY1055">
        <v>87</v>
      </c>
      <c r="AZ1055">
        <v>7717</v>
      </c>
      <c r="BA1055">
        <v>6.3</v>
      </c>
      <c r="BB1055">
        <v>86.4</v>
      </c>
      <c r="BC1055">
        <v>0.47950949999999998</v>
      </c>
      <c r="BD1055">
        <v>2.087276648</v>
      </c>
      <c r="BG1055">
        <v>2650</v>
      </c>
      <c r="BH1055">
        <v>2044</v>
      </c>
      <c r="BI1055">
        <v>4694</v>
      </c>
      <c r="BJ1055">
        <v>18776</v>
      </c>
      <c r="BK1055">
        <v>3362.5029169999998</v>
      </c>
      <c r="BL1055">
        <v>33.537500000000001</v>
      </c>
      <c r="BM1055">
        <v>2.8655534189999998</v>
      </c>
      <c r="BN1055">
        <v>120.6552626</v>
      </c>
      <c r="BP1055">
        <v>3.162604167</v>
      </c>
      <c r="BQ1055">
        <v>1.765416667</v>
      </c>
      <c r="BR1055">
        <v>6.5583333330000002</v>
      </c>
      <c r="BS1055">
        <v>1863.072917</v>
      </c>
      <c r="BW1055">
        <v>1841.788571</v>
      </c>
      <c r="BX1055">
        <v>2001.071905</v>
      </c>
      <c r="BY1055">
        <f t="shared" si="16"/>
        <v>3842.8604759999998</v>
      </c>
    </row>
    <row r="1056" spans="1:77" x14ac:dyDescent="0.45">
      <c r="A1056" s="1">
        <v>43789</v>
      </c>
      <c r="B1056">
        <v>83.028894059999999</v>
      </c>
      <c r="C1056">
        <v>5.75</v>
      </c>
      <c r="D1056">
        <v>1.99</v>
      </c>
      <c r="E1056">
        <v>2.58</v>
      </c>
      <c r="F1056">
        <v>320</v>
      </c>
      <c r="I1056">
        <v>858</v>
      </c>
      <c r="J1056">
        <v>39.4</v>
      </c>
      <c r="Q1056">
        <v>7.2</v>
      </c>
      <c r="R1056">
        <v>79</v>
      </c>
      <c r="S1056">
        <v>34.6</v>
      </c>
      <c r="U1056">
        <v>159</v>
      </c>
      <c r="X1056">
        <v>232</v>
      </c>
      <c r="Y1056">
        <v>92</v>
      </c>
      <c r="Z1056">
        <v>41.4</v>
      </c>
      <c r="AC1056">
        <v>215</v>
      </c>
      <c r="AD1056">
        <v>90</v>
      </c>
      <c r="AE1056">
        <v>39.6</v>
      </c>
      <c r="AH1056">
        <v>0.47</v>
      </c>
      <c r="AJ1056">
        <v>2680</v>
      </c>
      <c r="AN1056">
        <v>13280</v>
      </c>
      <c r="AQ1056">
        <v>105</v>
      </c>
      <c r="AR1056">
        <v>103</v>
      </c>
      <c r="AT1056">
        <v>20</v>
      </c>
      <c r="AU1056">
        <v>8.49</v>
      </c>
      <c r="AV1056">
        <v>163366</v>
      </c>
      <c r="AW1056">
        <v>9162</v>
      </c>
      <c r="AX1056">
        <v>6.3</v>
      </c>
      <c r="AY1056">
        <v>81.099999999999994</v>
      </c>
      <c r="AZ1056">
        <v>7715</v>
      </c>
      <c r="BA1056">
        <v>3.7</v>
      </c>
      <c r="BB1056">
        <v>85.2</v>
      </c>
      <c r="BC1056">
        <v>0.41016328600000002</v>
      </c>
      <c r="BD1056">
        <v>1.7854166570000001</v>
      </c>
      <c r="BG1056">
        <v>2416.25</v>
      </c>
      <c r="BH1056">
        <v>1873.5</v>
      </c>
      <c r="BI1056">
        <v>4289.75</v>
      </c>
      <c r="BJ1056">
        <v>17159</v>
      </c>
      <c r="BK1056">
        <v>3441.0891670000001</v>
      </c>
      <c r="BL1056">
        <v>43.016666669999999</v>
      </c>
      <c r="BM1056">
        <v>4.5082282029999998</v>
      </c>
      <c r="BN1056">
        <v>126.5374994</v>
      </c>
      <c r="BP1056">
        <v>3.4628125000000001</v>
      </c>
      <c r="BQ1056">
        <v>2.1678125000000001</v>
      </c>
      <c r="BR1056">
        <v>6.045833333</v>
      </c>
      <c r="BS1056">
        <v>1672.385417</v>
      </c>
      <c r="BW1056">
        <v>1883.7433329999999</v>
      </c>
      <c r="BX1056">
        <v>1955.796818</v>
      </c>
      <c r="BY1056">
        <f t="shared" si="16"/>
        <v>3839.5401510000002</v>
      </c>
    </row>
    <row r="1057" spans="1:77" x14ac:dyDescent="0.45">
      <c r="A1057" s="1">
        <v>43790</v>
      </c>
      <c r="B1057">
        <v>80.045740420000001</v>
      </c>
      <c r="C1057">
        <v>6.14</v>
      </c>
      <c r="D1057">
        <v>1.83</v>
      </c>
      <c r="E1057">
        <v>2.56</v>
      </c>
      <c r="F1057">
        <v>320</v>
      </c>
      <c r="I1057">
        <v>384</v>
      </c>
      <c r="J1057">
        <v>41.4</v>
      </c>
      <c r="Q1057">
        <v>7.2</v>
      </c>
      <c r="R1057">
        <v>77</v>
      </c>
      <c r="S1057">
        <v>32.200000000000003</v>
      </c>
      <c r="U1057">
        <v>118</v>
      </c>
      <c r="X1057">
        <v>285</v>
      </c>
      <c r="Y1057">
        <v>85</v>
      </c>
      <c r="Z1057">
        <v>43.8</v>
      </c>
      <c r="AC1057">
        <v>183</v>
      </c>
      <c r="AD1057">
        <v>92</v>
      </c>
      <c r="AE1057">
        <v>36</v>
      </c>
      <c r="AH1057">
        <v>0.05</v>
      </c>
      <c r="AJ1057">
        <v>2680</v>
      </c>
      <c r="AN1057">
        <v>11320</v>
      </c>
      <c r="AQ1057">
        <v>113</v>
      </c>
      <c r="AR1057">
        <v>111</v>
      </c>
      <c r="AT1057">
        <v>19</v>
      </c>
      <c r="AU1057">
        <v>9.59</v>
      </c>
      <c r="AV1057">
        <v>183103</v>
      </c>
      <c r="AW1057">
        <v>9100</v>
      </c>
      <c r="AX1057">
        <v>6.6</v>
      </c>
      <c r="AY1057">
        <v>79.7</v>
      </c>
      <c r="AZ1057">
        <v>7704</v>
      </c>
      <c r="BA1057">
        <v>5.0999999999999996</v>
      </c>
      <c r="BB1057">
        <v>84.8</v>
      </c>
      <c r="BC1057">
        <v>0.39434862500000001</v>
      </c>
      <c r="BD1057">
        <v>1.716576366</v>
      </c>
      <c r="BG1057">
        <v>2628</v>
      </c>
      <c r="BH1057">
        <v>2051.5</v>
      </c>
      <c r="BI1057">
        <v>4679.5</v>
      </c>
      <c r="BJ1057">
        <v>18718</v>
      </c>
      <c r="BK1057">
        <v>3660.6554169999999</v>
      </c>
      <c r="BL1057">
        <v>32.416666669999998</v>
      </c>
      <c r="BM1057">
        <v>3.128171096</v>
      </c>
      <c r="BN1057">
        <v>125.76041789999999</v>
      </c>
      <c r="BP1057">
        <v>3.3214583329999998</v>
      </c>
      <c r="BQ1057">
        <v>1.985104167</v>
      </c>
      <c r="BR1057">
        <v>6.3979166669999996</v>
      </c>
      <c r="BS1057">
        <v>1675.739583</v>
      </c>
      <c r="BW1057">
        <v>2018.4433329999999</v>
      </c>
      <c r="BX1057">
        <v>1713.612609</v>
      </c>
      <c r="BY1057">
        <f t="shared" si="16"/>
        <v>3732.055942</v>
      </c>
    </row>
    <row r="1058" spans="1:77" x14ac:dyDescent="0.45">
      <c r="A1058" s="1">
        <v>43791</v>
      </c>
      <c r="B1058">
        <v>78.551912569999999</v>
      </c>
      <c r="C1058">
        <v>5.57</v>
      </c>
      <c r="D1058">
        <v>1.78</v>
      </c>
      <c r="E1058">
        <v>2.5099999999999998</v>
      </c>
      <c r="Q1058">
        <v>7.2</v>
      </c>
      <c r="AJ1058">
        <v>2790</v>
      </c>
      <c r="AN1058">
        <v>10960</v>
      </c>
      <c r="AQ1058">
        <v>145</v>
      </c>
      <c r="AR1058">
        <v>143</v>
      </c>
      <c r="AT1058">
        <v>19</v>
      </c>
      <c r="AU1058">
        <v>8.0399999999999991</v>
      </c>
      <c r="AV1058">
        <v>166550</v>
      </c>
      <c r="AW1058">
        <v>9411</v>
      </c>
      <c r="AX1058">
        <v>6</v>
      </c>
      <c r="AY1058">
        <v>80.7</v>
      </c>
      <c r="AZ1058">
        <v>7702</v>
      </c>
      <c r="BA1058">
        <v>5</v>
      </c>
      <c r="BB1058">
        <v>84.6</v>
      </c>
      <c r="BG1058">
        <v>2639</v>
      </c>
      <c r="BH1058">
        <v>2047.75</v>
      </c>
      <c r="BI1058">
        <v>4686.75</v>
      </c>
      <c r="BJ1058">
        <v>18747</v>
      </c>
      <c r="BK1058">
        <v>3450.6654170000002</v>
      </c>
      <c r="BL1058">
        <v>36.875</v>
      </c>
      <c r="BM1058">
        <v>4.3972394760000002</v>
      </c>
      <c r="BN1058">
        <v>110.0583334</v>
      </c>
      <c r="BP1058">
        <v>3.3612500000000001</v>
      </c>
      <c r="BQ1058">
        <v>1.8433333329999999</v>
      </c>
      <c r="BR1058">
        <v>6.5083333330000004</v>
      </c>
      <c r="BS1058">
        <v>1573.59375</v>
      </c>
      <c r="BW1058">
        <v>1985.1487500000001</v>
      </c>
      <c r="BX1058">
        <v>1465.5166670000001</v>
      </c>
      <c r="BY1058">
        <f t="shared" si="16"/>
        <v>3450.6654170000002</v>
      </c>
    </row>
    <row r="1059" spans="1:77" x14ac:dyDescent="0.45">
      <c r="A1059" s="1">
        <v>43792</v>
      </c>
      <c r="B1059">
        <v>74.274139099999999</v>
      </c>
      <c r="C1059">
        <v>5.43</v>
      </c>
      <c r="D1059">
        <v>2.4700000000000002</v>
      </c>
      <c r="E1059">
        <v>3.09</v>
      </c>
      <c r="Q1059">
        <v>7.2</v>
      </c>
      <c r="AQ1059">
        <v>182</v>
      </c>
      <c r="AR1059">
        <v>180</v>
      </c>
      <c r="AT1059">
        <v>19</v>
      </c>
      <c r="AU1059">
        <v>10.36</v>
      </c>
      <c r="AV1059">
        <v>148968</v>
      </c>
      <c r="AW1059">
        <v>9246</v>
      </c>
      <c r="AZ1059">
        <v>7708</v>
      </c>
      <c r="BG1059">
        <v>2649.5</v>
      </c>
      <c r="BH1059">
        <v>2042.25</v>
      </c>
      <c r="BI1059">
        <v>4691.75</v>
      </c>
      <c r="BJ1059">
        <v>18767</v>
      </c>
      <c r="BK1059">
        <v>3996.01</v>
      </c>
      <c r="BL1059">
        <v>34.137500000000003</v>
      </c>
      <c r="BM1059">
        <v>3.6208191460000001</v>
      </c>
      <c r="BN1059">
        <v>100.812501</v>
      </c>
      <c r="BP1059">
        <v>3.3619791669999999</v>
      </c>
      <c r="BQ1059">
        <v>2.1414583330000001</v>
      </c>
      <c r="BR1059">
        <v>7.001041667</v>
      </c>
      <c r="BS1059">
        <v>1764.135417</v>
      </c>
      <c r="BW1059">
        <v>2361.637917</v>
      </c>
      <c r="BX1059">
        <v>1634.372083</v>
      </c>
      <c r="BY1059">
        <f t="shared" si="16"/>
        <v>3996.01</v>
      </c>
    </row>
    <row r="1060" spans="1:77" x14ac:dyDescent="0.45">
      <c r="A1060" s="1">
        <v>43793</v>
      </c>
      <c r="B1060">
        <v>72.930072929999994</v>
      </c>
      <c r="C1060">
        <v>7.48</v>
      </c>
      <c r="D1060">
        <v>2.85</v>
      </c>
      <c r="E1060">
        <v>3.71</v>
      </c>
      <c r="F1060">
        <v>365</v>
      </c>
      <c r="I1060">
        <v>634</v>
      </c>
      <c r="J1060">
        <v>31</v>
      </c>
      <c r="K1060">
        <v>38.299999999999997</v>
      </c>
      <c r="M1060">
        <v>4.66</v>
      </c>
      <c r="N1060">
        <v>9.5300261099999997</v>
      </c>
      <c r="P1060">
        <v>0.80939947800000001</v>
      </c>
      <c r="Q1060">
        <v>7.2</v>
      </c>
      <c r="R1060">
        <v>72</v>
      </c>
      <c r="S1060">
        <v>22.4</v>
      </c>
      <c r="U1060">
        <v>211</v>
      </c>
      <c r="X1060">
        <v>217</v>
      </c>
      <c r="Y1060">
        <v>88</v>
      </c>
      <c r="Z1060">
        <v>31</v>
      </c>
      <c r="AC1060">
        <v>280</v>
      </c>
      <c r="AD1060">
        <v>78</v>
      </c>
      <c r="AE1060">
        <v>25.8</v>
      </c>
      <c r="AH1060">
        <v>0.05</v>
      </c>
      <c r="AQ1060">
        <v>224</v>
      </c>
      <c r="AR1060">
        <v>221</v>
      </c>
      <c r="AT1060">
        <v>19</v>
      </c>
      <c r="AU1060">
        <v>13.49</v>
      </c>
      <c r="AV1060">
        <v>146847</v>
      </c>
      <c r="AW1060">
        <v>8974</v>
      </c>
      <c r="AZ1060">
        <v>7703</v>
      </c>
      <c r="BE1060">
        <v>464.65225800000002</v>
      </c>
      <c r="BF1060">
        <v>1.0448667819999999</v>
      </c>
      <c r="BG1060">
        <v>2632.75</v>
      </c>
      <c r="BH1060">
        <v>2037.5</v>
      </c>
      <c r="BI1060">
        <v>4670.25</v>
      </c>
      <c r="BJ1060">
        <v>18681</v>
      </c>
      <c r="BK1060">
        <v>4844.4875000000002</v>
      </c>
      <c r="BL1060">
        <v>25.166666670000001</v>
      </c>
      <c r="BM1060">
        <v>0.96355732000000005</v>
      </c>
      <c r="BN1060">
        <v>102.9270837</v>
      </c>
      <c r="BP1060">
        <v>3.1545833330000002</v>
      </c>
      <c r="BQ1060">
        <v>1.375729167</v>
      </c>
      <c r="BR1060">
        <v>5.1218750000000002</v>
      </c>
      <c r="BS1060">
        <v>1720.604167</v>
      </c>
      <c r="BW1060">
        <v>3374.612083</v>
      </c>
      <c r="BX1060">
        <v>1469.875417</v>
      </c>
      <c r="BY1060">
        <f t="shared" si="16"/>
        <v>4844.4875000000002</v>
      </c>
    </row>
    <row r="1061" spans="1:77" x14ac:dyDescent="0.45">
      <c r="A1061" s="1">
        <v>43794</v>
      </c>
      <c r="B1061">
        <v>76.291079809999999</v>
      </c>
      <c r="C1061">
        <v>5.49</v>
      </c>
      <c r="D1061">
        <v>2.2000000000000002</v>
      </c>
      <c r="E1061">
        <v>2.76</v>
      </c>
      <c r="F1061">
        <v>430</v>
      </c>
      <c r="I1061">
        <v>936</v>
      </c>
      <c r="J1061">
        <v>39.4</v>
      </c>
      <c r="Q1061">
        <v>7</v>
      </c>
      <c r="R1061">
        <v>80</v>
      </c>
      <c r="S1061">
        <v>41.8</v>
      </c>
      <c r="U1061">
        <v>152</v>
      </c>
      <c r="X1061">
        <v>194</v>
      </c>
      <c r="Y1061">
        <v>78</v>
      </c>
      <c r="Z1061">
        <v>39.4</v>
      </c>
      <c r="AC1061">
        <v>180</v>
      </c>
      <c r="AD1061">
        <v>90</v>
      </c>
      <c r="AE1061">
        <v>44.2</v>
      </c>
      <c r="AH1061">
        <v>0.05</v>
      </c>
      <c r="AJ1061">
        <v>2680</v>
      </c>
      <c r="AN1061">
        <v>9830</v>
      </c>
      <c r="AQ1061">
        <v>167</v>
      </c>
      <c r="AR1061">
        <v>164</v>
      </c>
      <c r="AT1061">
        <v>18</v>
      </c>
      <c r="AU1061">
        <v>9.11</v>
      </c>
      <c r="AV1061">
        <v>150188</v>
      </c>
      <c r="AW1061">
        <v>7365</v>
      </c>
      <c r="AX1061">
        <v>6.9</v>
      </c>
      <c r="AY1061">
        <v>78.3</v>
      </c>
      <c r="AZ1061">
        <v>4765</v>
      </c>
      <c r="BA1061">
        <v>4.5</v>
      </c>
      <c r="BB1061">
        <v>85.7</v>
      </c>
      <c r="BC1061">
        <v>0.36846947499999999</v>
      </c>
      <c r="BD1061">
        <v>1.6039259509999999</v>
      </c>
      <c r="BG1061">
        <v>2597.75</v>
      </c>
      <c r="BH1061">
        <v>2034</v>
      </c>
      <c r="BI1061">
        <v>4631.75</v>
      </c>
      <c r="BJ1061">
        <v>18527</v>
      </c>
      <c r="BK1061">
        <v>3698.5716670000002</v>
      </c>
      <c r="BL1061">
        <v>32.108333330000001</v>
      </c>
      <c r="BM1061">
        <v>2.3305961540000002</v>
      </c>
      <c r="BN1061">
        <v>105.3854173</v>
      </c>
      <c r="BP1061">
        <v>3.0539583330000002</v>
      </c>
      <c r="BQ1061">
        <v>1.6771875000000001</v>
      </c>
      <c r="BR1061">
        <v>5.5343749999999998</v>
      </c>
      <c r="BS1061">
        <v>1629.84375</v>
      </c>
      <c r="BW1061">
        <v>2519.1312499999999</v>
      </c>
      <c r="BX1061">
        <v>1179.440417</v>
      </c>
      <c r="BY1061">
        <f t="shared" si="16"/>
        <v>3698.5716670000002</v>
      </c>
    </row>
    <row r="1062" spans="1:77" x14ac:dyDescent="0.45">
      <c r="A1062" s="1">
        <v>43795</v>
      </c>
      <c r="B1062">
        <v>72.784810129999997</v>
      </c>
      <c r="C1062">
        <v>5.08</v>
      </c>
      <c r="D1062">
        <v>2.2000000000000002</v>
      </c>
      <c r="E1062">
        <v>2.73</v>
      </c>
      <c r="F1062">
        <v>625</v>
      </c>
      <c r="I1062">
        <v>834</v>
      </c>
      <c r="J1062">
        <v>46.6</v>
      </c>
      <c r="Q1062">
        <v>7.3</v>
      </c>
      <c r="R1062">
        <v>73</v>
      </c>
      <c r="S1062">
        <v>56.8</v>
      </c>
      <c r="U1062">
        <v>219</v>
      </c>
      <c r="X1062">
        <v>268</v>
      </c>
      <c r="Y1062">
        <v>86</v>
      </c>
      <c r="Z1062">
        <v>48.4</v>
      </c>
      <c r="AC1062">
        <v>273</v>
      </c>
      <c r="AD1062">
        <v>100</v>
      </c>
      <c r="AE1062">
        <v>49.6</v>
      </c>
      <c r="AH1062">
        <v>1.95</v>
      </c>
      <c r="AJ1062">
        <v>2780</v>
      </c>
      <c r="AM1062">
        <v>2160</v>
      </c>
      <c r="AN1062">
        <v>10290</v>
      </c>
      <c r="AO1062">
        <v>8000</v>
      </c>
      <c r="AP1062">
        <v>0.77745383899999998</v>
      </c>
      <c r="AQ1062">
        <v>125</v>
      </c>
      <c r="AR1062">
        <v>123</v>
      </c>
      <c r="AT1062">
        <v>18</v>
      </c>
      <c r="AU1062">
        <v>8.3699999999999992</v>
      </c>
      <c r="AV1062">
        <v>193902</v>
      </c>
      <c r="AW1062">
        <v>7093</v>
      </c>
      <c r="AX1062">
        <v>6.6</v>
      </c>
      <c r="AY1062">
        <v>81.099999999999994</v>
      </c>
      <c r="AZ1062">
        <v>7940</v>
      </c>
      <c r="BA1062">
        <v>5.2</v>
      </c>
      <c r="BB1062">
        <v>84.4</v>
      </c>
      <c r="BC1062">
        <v>0.49498123700000002</v>
      </c>
      <c r="BD1062">
        <v>2.1546242090000001</v>
      </c>
      <c r="BG1062">
        <v>2025.5</v>
      </c>
      <c r="BH1062">
        <v>1698.5</v>
      </c>
      <c r="BI1062">
        <v>3724</v>
      </c>
      <c r="BJ1062">
        <v>14896</v>
      </c>
      <c r="BK1062">
        <v>2185.1620830000002</v>
      </c>
      <c r="BL1062">
        <v>39.991666670000001</v>
      </c>
      <c r="BM1062">
        <v>5.2669988270000001</v>
      </c>
      <c r="BN1062">
        <v>81.194999690000003</v>
      </c>
      <c r="BP1062">
        <v>3.2172222220000002</v>
      </c>
      <c r="BQ1062">
        <v>1.8357638890000001</v>
      </c>
      <c r="BR1062">
        <v>6.9034722220000004</v>
      </c>
      <c r="BS1062">
        <v>1509.7326390000001</v>
      </c>
      <c r="BW1062">
        <v>1853.9147370000001</v>
      </c>
      <c r="BX1062">
        <v>1229.9649999999999</v>
      </c>
      <c r="BY1062">
        <f t="shared" si="16"/>
        <v>3083.8797370000002</v>
      </c>
    </row>
    <row r="1063" spans="1:77" x14ac:dyDescent="0.45">
      <c r="A1063" s="1">
        <v>43796</v>
      </c>
      <c r="B1063">
        <v>92.330883740000004</v>
      </c>
      <c r="C1063">
        <v>5.64</v>
      </c>
      <c r="D1063">
        <v>2.2000000000000002</v>
      </c>
      <c r="E1063">
        <v>2.88</v>
      </c>
      <c r="Q1063">
        <v>7</v>
      </c>
      <c r="AJ1063">
        <v>1990</v>
      </c>
      <c r="AN1063">
        <v>9910</v>
      </c>
      <c r="AQ1063">
        <v>168</v>
      </c>
      <c r="AR1063">
        <v>166</v>
      </c>
      <c r="AT1063">
        <v>19</v>
      </c>
      <c r="AU1063">
        <v>6.4</v>
      </c>
      <c r="AV1063">
        <v>109166</v>
      </c>
      <c r="AW1063">
        <v>9948</v>
      </c>
      <c r="AX1063">
        <v>6.6</v>
      </c>
      <c r="AY1063">
        <v>81.400000000000006</v>
      </c>
      <c r="AZ1063">
        <v>7938</v>
      </c>
      <c r="BA1063">
        <v>4.7</v>
      </c>
      <c r="BB1063">
        <v>85.8</v>
      </c>
      <c r="BG1063">
        <v>2281.25</v>
      </c>
      <c r="BH1063">
        <v>1957</v>
      </c>
      <c r="BI1063">
        <v>4238.25</v>
      </c>
      <c r="BJ1063">
        <v>16953</v>
      </c>
      <c r="BK1063">
        <v>2698.29</v>
      </c>
      <c r="BL1063">
        <v>38.825000000000003</v>
      </c>
      <c r="BM1063">
        <v>4.7451015510000003</v>
      </c>
      <c r="BN1063">
        <v>86.84375</v>
      </c>
      <c r="BP1063">
        <v>3.757673611</v>
      </c>
      <c r="BQ1063">
        <v>2.308784722</v>
      </c>
      <c r="BR1063">
        <v>4.5319444439999996</v>
      </c>
      <c r="BS1063">
        <v>1542.006944</v>
      </c>
      <c r="BV1063">
        <v>2758.9027270000001</v>
      </c>
      <c r="BW1063">
        <v>1911.7238890000001</v>
      </c>
      <c r="BY1063">
        <f t="shared" si="16"/>
        <v>4670.6266160000005</v>
      </c>
    </row>
    <row r="1064" spans="1:77" x14ac:dyDescent="0.45">
      <c r="A1064" s="1">
        <v>43797</v>
      </c>
      <c r="B1064">
        <v>71.338165919999994</v>
      </c>
      <c r="C1064">
        <v>4.9400000000000004</v>
      </c>
      <c r="D1064">
        <v>2.23</v>
      </c>
      <c r="E1064">
        <v>2.74</v>
      </c>
      <c r="Q1064">
        <v>6.8</v>
      </c>
      <c r="AQ1064">
        <v>176</v>
      </c>
      <c r="AR1064">
        <v>174</v>
      </c>
      <c r="AT1064">
        <v>19</v>
      </c>
      <c r="AU1064">
        <v>9.56</v>
      </c>
      <c r="AV1064">
        <v>95749</v>
      </c>
      <c r="AW1064">
        <v>11583</v>
      </c>
      <c r="AZ1064">
        <v>7934</v>
      </c>
      <c r="BG1064">
        <v>3508.75</v>
      </c>
      <c r="BH1064">
        <v>2168.6</v>
      </c>
      <c r="BI1064">
        <v>5677.35</v>
      </c>
      <c r="BJ1064">
        <v>24878</v>
      </c>
      <c r="BK1064">
        <v>3697.104167</v>
      </c>
      <c r="BL1064">
        <v>30.533333330000001</v>
      </c>
      <c r="BM1064">
        <v>1.611422653</v>
      </c>
      <c r="BN1064">
        <v>107.4437497</v>
      </c>
      <c r="BP1064">
        <v>3.358625</v>
      </c>
      <c r="BQ1064">
        <v>1.8104166669999999</v>
      </c>
      <c r="BR1064">
        <v>5.6753472220000001</v>
      </c>
      <c r="BS1064">
        <v>1578.3916670000001</v>
      </c>
      <c r="BV1064">
        <v>2067.5191669999999</v>
      </c>
      <c r="BW1064">
        <v>1629.585</v>
      </c>
      <c r="BY1064">
        <f t="shared" si="16"/>
        <v>3697.104167</v>
      </c>
    </row>
    <row r="1065" spans="1:77" x14ac:dyDescent="0.45">
      <c r="A1065" s="1">
        <v>43798</v>
      </c>
      <c r="B1065">
        <v>81.725616290000005</v>
      </c>
      <c r="C1065">
        <v>4.7300000000000004</v>
      </c>
      <c r="D1065">
        <v>1.93</v>
      </c>
      <c r="E1065">
        <v>2.46</v>
      </c>
      <c r="AQ1065">
        <v>101</v>
      </c>
      <c r="AR1065">
        <v>100</v>
      </c>
      <c r="AT1065">
        <v>19</v>
      </c>
      <c r="AU1065">
        <v>8.65</v>
      </c>
      <c r="AV1065">
        <v>164044</v>
      </c>
      <c r="AW1065">
        <v>12019</v>
      </c>
      <c r="AZ1065">
        <v>7928</v>
      </c>
      <c r="BG1065">
        <v>3469.75</v>
      </c>
      <c r="BH1065">
        <v>2157</v>
      </c>
      <c r="BI1065">
        <v>5626.75</v>
      </c>
      <c r="BJ1065">
        <v>24664</v>
      </c>
      <c r="BK1065">
        <v>2806.1062499999998</v>
      </c>
      <c r="BL1065">
        <v>29.845833330000001</v>
      </c>
      <c r="BM1065">
        <v>0.49352426700000002</v>
      </c>
      <c r="BN1065">
        <v>116.0979166</v>
      </c>
      <c r="BP1065">
        <v>3.1074166669999999</v>
      </c>
      <c r="BQ1065">
        <v>0.92354166699999996</v>
      </c>
      <c r="BR1065">
        <v>4.5083333330000004</v>
      </c>
      <c r="BS1065">
        <v>1097.5666670000001</v>
      </c>
      <c r="BV1065">
        <v>1493.750417</v>
      </c>
      <c r="BW1065">
        <v>1312.3558330000001</v>
      </c>
      <c r="BY1065">
        <f t="shared" si="16"/>
        <v>2806.1062499999998</v>
      </c>
    </row>
    <row r="1066" spans="1:77" x14ac:dyDescent="0.45">
      <c r="A1066" s="1">
        <v>43799</v>
      </c>
      <c r="B1066">
        <v>83.090984629999994</v>
      </c>
      <c r="C1066">
        <v>5.47</v>
      </c>
      <c r="D1066">
        <v>2.15</v>
      </c>
      <c r="E1066">
        <v>2.87</v>
      </c>
      <c r="AQ1066">
        <v>69</v>
      </c>
      <c r="AR1066">
        <v>68</v>
      </c>
      <c r="AT1066">
        <v>19</v>
      </c>
      <c r="AU1066">
        <v>8.2799999999999994</v>
      </c>
      <c r="AV1066">
        <v>168009</v>
      </c>
      <c r="AW1066">
        <v>12142</v>
      </c>
      <c r="AZ1066">
        <v>7934</v>
      </c>
      <c r="BG1066">
        <v>3395.5</v>
      </c>
      <c r="BH1066">
        <v>2151.4</v>
      </c>
      <c r="BI1066">
        <v>5546.9</v>
      </c>
      <c r="BJ1066">
        <v>24339</v>
      </c>
      <c r="BK1066">
        <v>2921.3525</v>
      </c>
      <c r="BL1066">
        <v>30.154166669999999</v>
      </c>
      <c r="BM1066">
        <v>1.0823069030000001</v>
      </c>
      <c r="BN1066">
        <v>117.145833</v>
      </c>
      <c r="BP1066">
        <v>3.0893958330000002</v>
      </c>
      <c r="BQ1066">
        <v>1.3112152779999999</v>
      </c>
      <c r="BR1066">
        <v>4.5857638889999999</v>
      </c>
      <c r="BS1066">
        <v>1116.4979169999999</v>
      </c>
      <c r="BV1066">
        <v>1458.7337500000001</v>
      </c>
      <c r="BW1066">
        <v>1462.6187500000001</v>
      </c>
      <c r="BY1066">
        <f t="shared" si="16"/>
        <v>2921.3525</v>
      </c>
    </row>
    <row r="1067" spans="1:77" x14ac:dyDescent="0.45">
      <c r="A1067" s="1">
        <v>43800</v>
      </c>
      <c r="B1067">
        <v>83.470169679999998</v>
      </c>
      <c r="C1067">
        <v>7.71</v>
      </c>
      <c r="D1067">
        <v>3.12</v>
      </c>
      <c r="E1067">
        <v>4.2699999999999996</v>
      </c>
      <c r="F1067">
        <v>366</v>
      </c>
      <c r="I1067">
        <v>500</v>
      </c>
      <c r="J1067">
        <v>31</v>
      </c>
      <c r="R1067">
        <v>86</v>
      </c>
      <c r="S1067">
        <v>21</v>
      </c>
      <c r="U1067">
        <v>176</v>
      </c>
      <c r="X1067">
        <v>241</v>
      </c>
      <c r="Y1067">
        <v>104</v>
      </c>
      <c r="Z1067">
        <v>33.4</v>
      </c>
      <c r="AC1067">
        <v>222</v>
      </c>
      <c r="AD1067">
        <v>84</v>
      </c>
      <c r="AE1067">
        <v>27.8</v>
      </c>
      <c r="AH1067">
        <v>0.05</v>
      </c>
      <c r="AQ1067">
        <v>89</v>
      </c>
      <c r="AR1067">
        <v>88</v>
      </c>
      <c r="AT1067">
        <v>19</v>
      </c>
      <c r="AU1067">
        <v>14.37</v>
      </c>
      <c r="AV1067">
        <v>215065</v>
      </c>
      <c r="AW1067">
        <v>11929</v>
      </c>
      <c r="AZ1067">
        <v>7934</v>
      </c>
      <c r="BG1067">
        <v>3461.5</v>
      </c>
      <c r="BH1067">
        <v>2140.6</v>
      </c>
      <c r="BI1067">
        <v>5602.1</v>
      </c>
      <c r="BJ1067">
        <v>24549</v>
      </c>
      <c r="BK1067">
        <v>3890.105</v>
      </c>
      <c r="BL1067">
        <v>26.079166669999999</v>
      </c>
      <c r="BM1067">
        <v>1.0459226189999999</v>
      </c>
      <c r="BN1067">
        <v>117.9854167</v>
      </c>
      <c r="BP1067">
        <v>3.298666667</v>
      </c>
      <c r="BQ1067">
        <v>1.5242708330000001</v>
      </c>
      <c r="BR1067">
        <v>4.7739583330000004</v>
      </c>
      <c r="BS1067">
        <v>1309.1083329999999</v>
      </c>
      <c r="BV1067">
        <v>1874.45875</v>
      </c>
      <c r="BW1067">
        <v>2015.64625</v>
      </c>
      <c r="BY1067">
        <f t="shared" si="16"/>
        <v>3890.105</v>
      </c>
    </row>
    <row r="1068" spans="1:77" x14ac:dyDescent="0.45">
      <c r="A1068" s="1">
        <v>43801</v>
      </c>
      <c r="B1068">
        <v>80.751919509999993</v>
      </c>
      <c r="C1068">
        <v>6.35</v>
      </c>
      <c r="D1068">
        <v>2.38</v>
      </c>
      <c r="E1068">
        <v>3.14</v>
      </c>
      <c r="F1068">
        <v>295</v>
      </c>
      <c r="I1068">
        <v>1220</v>
      </c>
      <c r="J1068">
        <v>30.8</v>
      </c>
      <c r="K1068">
        <v>44.9</v>
      </c>
      <c r="M1068">
        <v>4.8</v>
      </c>
      <c r="N1068">
        <v>6.5701559019999998</v>
      </c>
      <c r="P1068">
        <v>0.68596882000000003</v>
      </c>
      <c r="Q1068">
        <v>7.1</v>
      </c>
      <c r="R1068">
        <v>77</v>
      </c>
      <c r="S1068">
        <v>35.799999999999997</v>
      </c>
      <c r="U1068">
        <v>143</v>
      </c>
      <c r="W1068">
        <v>10.4</v>
      </c>
      <c r="X1068">
        <v>202</v>
      </c>
      <c r="Y1068">
        <v>93</v>
      </c>
      <c r="Z1068">
        <v>29.4</v>
      </c>
      <c r="AC1068">
        <v>185</v>
      </c>
      <c r="AD1068">
        <v>96</v>
      </c>
      <c r="AE1068">
        <v>34</v>
      </c>
      <c r="AH1068">
        <v>0.05</v>
      </c>
      <c r="AJ1068">
        <v>2510</v>
      </c>
      <c r="AN1068">
        <v>9070</v>
      </c>
      <c r="AQ1068">
        <v>68</v>
      </c>
      <c r="AR1068">
        <v>67</v>
      </c>
      <c r="AT1068">
        <v>19</v>
      </c>
      <c r="AU1068">
        <v>10.199999999999999</v>
      </c>
      <c r="AV1068">
        <v>162567</v>
      </c>
      <c r="AW1068">
        <v>11674</v>
      </c>
      <c r="AX1068">
        <v>4.8</v>
      </c>
      <c r="AY1068">
        <v>78</v>
      </c>
      <c r="AZ1068">
        <v>7929</v>
      </c>
      <c r="BA1068">
        <v>4.4000000000000004</v>
      </c>
      <c r="BB1068">
        <v>84.5</v>
      </c>
      <c r="BC1068">
        <v>0.45273451599999998</v>
      </c>
      <c r="BD1068">
        <v>1.970726719</v>
      </c>
      <c r="BE1068">
        <v>394.71552000000003</v>
      </c>
      <c r="BF1068">
        <v>2.9130296680000001</v>
      </c>
      <c r="BG1068">
        <v>3449.75</v>
      </c>
      <c r="BH1068">
        <v>2134.1999999999998</v>
      </c>
      <c r="BI1068">
        <v>5583.95</v>
      </c>
      <c r="BJ1068">
        <v>24470</v>
      </c>
      <c r="BK1068">
        <v>3019.3387499999999</v>
      </c>
      <c r="BL1068">
        <v>32.891666669999999</v>
      </c>
      <c r="BM1068">
        <v>2.3412777779999998</v>
      </c>
      <c r="BN1068">
        <v>114.9833326</v>
      </c>
      <c r="BP1068">
        <v>3.159166667</v>
      </c>
      <c r="BQ1068">
        <v>1.3971875</v>
      </c>
      <c r="BR1068">
        <v>4.4656250000000002</v>
      </c>
      <c r="BS1068">
        <v>1106.541667</v>
      </c>
      <c r="BV1068">
        <v>1493.949167</v>
      </c>
      <c r="BW1068">
        <v>1525.3895829999999</v>
      </c>
      <c r="BY1068">
        <f t="shared" si="16"/>
        <v>3019.3387499999999</v>
      </c>
    </row>
    <row r="1069" spans="1:77" x14ac:dyDescent="0.45">
      <c r="A1069" s="1">
        <v>43802</v>
      </c>
      <c r="B1069">
        <v>82.521645019999994</v>
      </c>
      <c r="C1069">
        <v>5.35</v>
      </c>
      <c r="D1069">
        <v>2.11</v>
      </c>
      <c r="E1069">
        <v>2.85</v>
      </c>
      <c r="F1069">
        <v>308</v>
      </c>
      <c r="I1069">
        <v>270</v>
      </c>
      <c r="J1069">
        <v>32</v>
      </c>
      <c r="Q1069">
        <v>7.7</v>
      </c>
      <c r="R1069">
        <v>62</v>
      </c>
      <c r="S1069">
        <v>29.4</v>
      </c>
      <c r="U1069">
        <v>137</v>
      </c>
      <c r="X1069">
        <v>235</v>
      </c>
      <c r="Y1069">
        <v>101</v>
      </c>
      <c r="Z1069">
        <v>28.8</v>
      </c>
      <c r="AC1069">
        <v>215</v>
      </c>
      <c r="AD1069">
        <v>79</v>
      </c>
      <c r="AE1069">
        <v>31.6</v>
      </c>
      <c r="AH1069">
        <v>0.05</v>
      </c>
      <c r="AJ1069">
        <v>2360</v>
      </c>
      <c r="AM1069">
        <v>1860</v>
      </c>
      <c r="AN1069">
        <v>9800</v>
      </c>
      <c r="AO1069">
        <v>7650</v>
      </c>
      <c r="AP1069">
        <v>0.78061224500000004</v>
      </c>
      <c r="AQ1069">
        <v>63</v>
      </c>
      <c r="AR1069">
        <v>61</v>
      </c>
      <c r="AT1069">
        <v>18</v>
      </c>
      <c r="AU1069">
        <v>9.36</v>
      </c>
      <c r="AV1069">
        <v>169205</v>
      </c>
      <c r="AW1069">
        <v>11653</v>
      </c>
      <c r="AX1069">
        <v>4.5999999999999996</v>
      </c>
      <c r="AY1069">
        <v>81.2</v>
      </c>
      <c r="AZ1069">
        <v>7930</v>
      </c>
      <c r="BA1069">
        <v>6.7</v>
      </c>
      <c r="BB1069">
        <v>86.6</v>
      </c>
      <c r="BC1069">
        <v>0.51350861400000003</v>
      </c>
      <c r="BD1069">
        <v>2.2352727909999999</v>
      </c>
      <c r="BG1069">
        <v>3441.25</v>
      </c>
      <c r="BH1069">
        <v>2130</v>
      </c>
      <c r="BI1069">
        <v>5571.25</v>
      </c>
      <c r="BJ1069">
        <v>24415</v>
      </c>
      <c r="BK1069">
        <v>2823.927083</v>
      </c>
      <c r="BL1069">
        <v>34.625</v>
      </c>
      <c r="BM1069">
        <v>2.262167056</v>
      </c>
      <c r="BN1069">
        <v>116.0229162</v>
      </c>
      <c r="BP1069">
        <v>3.4846666669999999</v>
      </c>
      <c r="BQ1069">
        <v>1.4942708330000001</v>
      </c>
      <c r="BR1069">
        <v>5.1312499999999996</v>
      </c>
      <c r="BS1069">
        <v>1182.8916670000001</v>
      </c>
      <c r="BV1069">
        <v>1423.643333</v>
      </c>
      <c r="BW1069">
        <v>1400.2837500000001</v>
      </c>
      <c r="BY1069">
        <f t="shared" si="16"/>
        <v>2823.927083</v>
      </c>
    </row>
    <row r="1070" spans="1:77" x14ac:dyDescent="0.45">
      <c r="A1070" s="1">
        <v>43803</v>
      </c>
      <c r="B1070">
        <v>84.335683669999995</v>
      </c>
      <c r="C1070">
        <v>5.3</v>
      </c>
      <c r="D1070">
        <v>1.95</v>
      </c>
      <c r="E1070">
        <v>2.73</v>
      </c>
      <c r="F1070">
        <v>1320</v>
      </c>
      <c r="I1070">
        <v>2630</v>
      </c>
      <c r="J1070">
        <v>38.6</v>
      </c>
      <c r="Q1070">
        <v>7.3</v>
      </c>
      <c r="R1070">
        <v>66</v>
      </c>
      <c r="S1070">
        <v>39</v>
      </c>
      <c r="U1070">
        <v>162</v>
      </c>
      <c r="X1070">
        <v>210</v>
      </c>
      <c r="Y1070">
        <v>98</v>
      </c>
      <c r="Z1070">
        <v>30.2</v>
      </c>
      <c r="AC1070">
        <v>305</v>
      </c>
      <c r="AD1070">
        <v>92</v>
      </c>
      <c r="AE1070">
        <v>40.6</v>
      </c>
      <c r="AH1070">
        <v>0.05</v>
      </c>
      <c r="AJ1070">
        <v>2380</v>
      </c>
      <c r="AN1070">
        <v>8720</v>
      </c>
      <c r="AQ1070">
        <v>59</v>
      </c>
      <c r="AR1070">
        <v>58</v>
      </c>
      <c r="AT1070">
        <v>18</v>
      </c>
      <c r="AU1070">
        <v>8.26</v>
      </c>
      <c r="AV1070">
        <v>158412</v>
      </c>
      <c r="AW1070">
        <v>11406</v>
      </c>
      <c r="AX1070">
        <v>4.5999999999999996</v>
      </c>
      <c r="AY1070">
        <v>83.2</v>
      </c>
      <c r="AZ1070">
        <v>7921</v>
      </c>
      <c r="BA1070">
        <v>6.1</v>
      </c>
      <c r="BB1070">
        <v>86.2</v>
      </c>
      <c r="BC1070">
        <v>0.63745327600000001</v>
      </c>
      <c r="BD1070">
        <v>2.7747966129999999</v>
      </c>
      <c r="BG1070">
        <v>3436.5</v>
      </c>
      <c r="BH1070">
        <v>2125.8000000000002</v>
      </c>
      <c r="BI1070">
        <v>5562.3</v>
      </c>
      <c r="BJ1070">
        <v>24375</v>
      </c>
      <c r="BK1070">
        <v>2700.6149999999998</v>
      </c>
      <c r="BL1070">
        <v>39.966666670000002</v>
      </c>
      <c r="BM1070">
        <v>4.1756793060000001</v>
      </c>
      <c r="BN1070">
        <v>106.5583334</v>
      </c>
      <c r="BP1070">
        <v>3.4158333330000001</v>
      </c>
      <c r="BQ1070">
        <v>1.383020833</v>
      </c>
      <c r="BR1070">
        <v>5.2741666670000003</v>
      </c>
      <c r="BS1070">
        <v>1171.0333330000001</v>
      </c>
      <c r="BV1070">
        <v>1390.6604170000001</v>
      </c>
      <c r="BW1070">
        <v>1309.954583</v>
      </c>
      <c r="BY1070">
        <f t="shared" si="16"/>
        <v>2700.6149999999998</v>
      </c>
    </row>
    <row r="1071" spans="1:77" x14ac:dyDescent="0.45">
      <c r="A1071" s="1">
        <v>43804</v>
      </c>
      <c r="B1071">
        <v>86.828550399999997</v>
      </c>
      <c r="C1071">
        <v>5.12</v>
      </c>
      <c r="D1071">
        <v>1.93</v>
      </c>
      <c r="E1071">
        <v>2.67</v>
      </c>
      <c r="F1071">
        <v>1360</v>
      </c>
      <c r="I1071">
        <v>1190</v>
      </c>
      <c r="J1071">
        <v>42</v>
      </c>
      <c r="Q1071">
        <v>7.3</v>
      </c>
      <c r="R1071">
        <v>70</v>
      </c>
      <c r="S1071">
        <v>35.4</v>
      </c>
      <c r="U1071">
        <v>191</v>
      </c>
      <c r="X1071">
        <v>243</v>
      </c>
      <c r="Y1071">
        <v>106</v>
      </c>
      <c r="Z1071">
        <v>36.4</v>
      </c>
      <c r="AC1071">
        <v>265</v>
      </c>
      <c r="AD1071">
        <v>95</v>
      </c>
      <c r="AE1071">
        <v>37.6</v>
      </c>
      <c r="AH1071">
        <v>0.05</v>
      </c>
      <c r="AJ1071">
        <v>2260</v>
      </c>
      <c r="AN1071">
        <v>3290</v>
      </c>
      <c r="AQ1071">
        <v>60</v>
      </c>
      <c r="AR1071">
        <v>59</v>
      </c>
      <c r="AT1071">
        <v>19</v>
      </c>
      <c r="AU1071">
        <v>8.44</v>
      </c>
      <c r="AV1071">
        <v>150846</v>
      </c>
      <c r="AW1071">
        <v>11397</v>
      </c>
      <c r="AX1071">
        <v>4.4000000000000004</v>
      </c>
      <c r="AY1071">
        <v>83.5</v>
      </c>
      <c r="AZ1071">
        <v>7790</v>
      </c>
      <c r="BA1071">
        <v>5.4</v>
      </c>
      <c r="BB1071">
        <v>86</v>
      </c>
      <c r="BC1071">
        <v>0.47677699899999998</v>
      </c>
      <c r="BD1071">
        <v>2.075382233</v>
      </c>
      <c r="BG1071">
        <v>3441.5</v>
      </c>
      <c r="BH1071">
        <v>2124.8000000000002</v>
      </c>
      <c r="BI1071">
        <v>5566.3</v>
      </c>
      <c r="BJ1071">
        <v>24390</v>
      </c>
      <c r="BK1071">
        <v>2713.145833</v>
      </c>
      <c r="BL1071">
        <v>39.791666669999998</v>
      </c>
      <c r="BM1071">
        <v>4.20960175</v>
      </c>
      <c r="BN1071">
        <v>101.1437492</v>
      </c>
      <c r="BP1071">
        <v>3.5081666669999998</v>
      </c>
      <c r="BQ1071">
        <v>1.463708333</v>
      </c>
      <c r="BR1071">
        <v>5.3866666670000001</v>
      </c>
      <c r="BS1071">
        <v>1138.4083330000001</v>
      </c>
      <c r="BV1071">
        <v>1439.9441670000001</v>
      </c>
      <c r="BW1071">
        <v>1273.201667</v>
      </c>
      <c r="BY1071">
        <f t="shared" si="16"/>
        <v>2713.1458339999999</v>
      </c>
    </row>
    <row r="1072" spans="1:77" x14ac:dyDescent="0.45">
      <c r="A1072" s="1">
        <v>43805</v>
      </c>
      <c r="C1072">
        <v>5.03</v>
      </c>
      <c r="D1072">
        <v>1.83</v>
      </c>
      <c r="E1072">
        <v>2.56</v>
      </c>
      <c r="Q1072">
        <v>7.3</v>
      </c>
      <c r="AJ1072">
        <v>2340</v>
      </c>
      <c r="AN1072">
        <v>8220</v>
      </c>
      <c r="AQ1072">
        <v>128</v>
      </c>
      <c r="AR1072">
        <v>126</v>
      </c>
      <c r="AT1072">
        <v>19</v>
      </c>
      <c r="AU1072">
        <v>8.5399999999999991</v>
      </c>
      <c r="AV1072">
        <v>88972</v>
      </c>
      <c r="AW1072">
        <v>11942</v>
      </c>
      <c r="AX1072">
        <v>4.5</v>
      </c>
      <c r="AY1072">
        <v>83.4</v>
      </c>
      <c r="AZ1072">
        <v>7942</v>
      </c>
      <c r="BA1072">
        <v>6.4</v>
      </c>
      <c r="BB1072">
        <v>85.7</v>
      </c>
      <c r="BG1072">
        <v>3422.25</v>
      </c>
      <c r="BH1072">
        <v>2123</v>
      </c>
      <c r="BI1072">
        <v>5545.25</v>
      </c>
      <c r="BJ1072">
        <v>24304</v>
      </c>
      <c r="BK1072">
        <v>3147.5</v>
      </c>
      <c r="BL1072">
        <v>43.087499999999999</v>
      </c>
      <c r="BM1072">
        <v>4.6439598100000001</v>
      </c>
      <c r="BN1072">
        <v>98.914284839999993</v>
      </c>
      <c r="BP1072">
        <v>3.3987500000000002</v>
      </c>
      <c r="BQ1072">
        <v>1.4566041670000001</v>
      </c>
      <c r="BR1072">
        <v>5.5975000000000001</v>
      </c>
      <c r="BS1072">
        <v>1154.4749999999999</v>
      </c>
      <c r="BV1072">
        <v>1687.1429169999999</v>
      </c>
      <c r="BW1072">
        <v>1460.3570830000001</v>
      </c>
      <c r="BY1072">
        <f t="shared" si="16"/>
        <v>3147.5</v>
      </c>
    </row>
    <row r="1073" spans="1:77" x14ac:dyDescent="0.45">
      <c r="A1073" s="1">
        <v>43806</v>
      </c>
      <c r="B1073">
        <v>82.732852949999995</v>
      </c>
      <c r="C1073">
        <v>5</v>
      </c>
      <c r="D1073">
        <v>2</v>
      </c>
      <c r="E1073">
        <v>2.64</v>
      </c>
      <c r="Q1073">
        <v>7.1</v>
      </c>
      <c r="AQ1073">
        <v>156</v>
      </c>
      <c r="AR1073">
        <v>154</v>
      </c>
      <c r="AT1073">
        <v>18</v>
      </c>
      <c r="AU1073">
        <v>9.7100000000000009</v>
      </c>
      <c r="AV1073">
        <v>13940</v>
      </c>
      <c r="AW1073">
        <v>11970</v>
      </c>
      <c r="AZ1073">
        <v>7937</v>
      </c>
      <c r="BG1073">
        <v>3439</v>
      </c>
      <c r="BH1073">
        <v>2118.6</v>
      </c>
      <c r="BI1073">
        <v>5557.6</v>
      </c>
      <c r="BJ1073">
        <v>24349</v>
      </c>
      <c r="BK1073">
        <v>3580.1604170000001</v>
      </c>
      <c r="BL1073">
        <v>34.941666669999996</v>
      </c>
      <c r="BM1073">
        <v>1.725749381</v>
      </c>
      <c r="BN1073">
        <v>48.200000760000002</v>
      </c>
      <c r="BP1073">
        <v>3.2745000000000002</v>
      </c>
      <c r="BQ1073">
        <v>1.4735</v>
      </c>
      <c r="BR1073">
        <v>6.0958333329999999</v>
      </c>
      <c r="BS1073">
        <v>1241.5333330000001</v>
      </c>
      <c r="BV1073">
        <v>1916.373333</v>
      </c>
      <c r="BW1073">
        <v>1663.7870829999999</v>
      </c>
      <c r="BY1073">
        <f t="shared" si="16"/>
        <v>3580.1604159999997</v>
      </c>
    </row>
    <row r="1074" spans="1:77" x14ac:dyDescent="0.45">
      <c r="A1074" s="1">
        <v>43807</v>
      </c>
      <c r="B1074">
        <v>77.328646750000004</v>
      </c>
      <c r="C1074">
        <v>5.0599999999999996</v>
      </c>
      <c r="D1074">
        <v>2.1</v>
      </c>
      <c r="E1074">
        <v>2.56</v>
      </c>
      <c r="F1074">
        <v>360</v>
      </c>
      <c r="I1074">
        <v>340</v>
      </c>
      <c r="J1074">
        <v>42</v>
      </c>
      <c r="Q1074">
        <v>7.4</v>
      </c>
      <c r="R1074">
        <v>101</v>
      </c>
      <c r="S1074">
        <v>20.6</v>
      </c>
      <c r="U1074">
        <v>172</v>
      </c>
      <c r="X1074">
        <v>255</v>
      </c>
      <c r="Y1074">
        <v>95</v>
      </c>
      <c r="Z1074">
        <v>43.2</v>
      </c>
      <c r="AC1074">
        <v>175</v>
      </c>
      <c r="AD1074">
        <v>103</v>
      </c>
      <c r="AE1074">
        <v>27.4</v>
      </c>
      <c r="AH1074">
        <v>0.05</v>
      </c>
      <c r="AQ1074">
        <v>145</v>
      </c>
      <c r="AR1074">
        <v>143</v>
      </c>
      <c r="AT1074">
        <v>18</v>
      </c>
      <c r="AU1074">
        <v>8.67</v>
      </c>
      <c r="AV1074">
        <v>41429</v>
      </c>
      <c r="AW1074">
        <v>9825</v>
      </c>
      <c r="AZ1074">
        <v>7937</v>
      </c>
      <c r="BG1074">
        <v>3329</v>
      </c>
      <c r="BH1074">
        <v>2118.1999999999998</v>
      </c>
      <c r="BI1074">
        <v>5447.2</v>
      </c>
      <c r="BJ1074">
        <v>23907</v>
      </c>
      <c r="BK1074">
        <v>3409.9458330000002</v>
      </c>
      <c r="BL1074">
        <v>29.404166669999999</v>
      </c>
      <c r="BM1074">
        <v>0.702441753</v>
      </c>
      <c r="BN1074">
        <v>97.394117919999999</v>
      </c>
      <c r="BP1074">
        <v>2.7406666670000002</v>
      </c>
      <c r="BQ1074">
        <v>1.8453333329999999</v>
      </c>
      <c r="BR1074">
        <v>4.9885416669999998</v>
      </c>
      <c r="BS1074">
        <v>1196.875</v>
      </c>
      <c r="BV1074">
        <v>1678.330833</v>
      </c>
      <c r="BW1074">
        <v>1731.615</v>
      </c>
      <c r="BY1074">
        <f t="shared" si="16"/>
        <v>3409.9458329999998</v>
      </c>
    </row>
    <row r="1075" spans="1:77" x14ac:dyDescent="0.45">
      <c r="A1075" s="1">
        <v>43808</v>
      </c>
      <c r="B1075">
        <v>79.52286282</v>
      </c>
      <c r="C1075">
        <v>5.09</v>
      </c>
      <c r="D1075">
        <v>1.91</v>
      </c>
      <c r="E1075">
        <v>2.52</v>
      </c>
      <c r="F1075">
        <v>650</v>
      </c>
      <c r="I1075">
        <v>376</v>
      </c>
      <c r="J1075">
        <v>45.8</v>
      </c>
      <c r="K1075">
        <v>59.1</v>
      </c>
      <c r="M1075">
        <v>10.61</v>
      </c>
      <c r="N1075">
        <v>10.998307949999999</v>
      </c>
      <c r="P1075">
        <v>0.774957699</v>
      </c>
      <c r="Q1075">
        <v>7.3</v>
      </c>
      <c r="R1075">
        <v>87</v>
      </c>
      <c r="S1075">
        <v>46.6</v>
      </c>
      <c r="U1075">
        <v>153</v>
      </c>
      <c r="W1075">
        <v>12.9</v>
      </c>
      <c r="X1075">
        <v>243</v>
      </c>
      <c r="Y1075">
        <v>98</v>
      </c>
      <c r="Z1075">
        <v>44.2</v>
      </c>
      <c r="AC1075">
        <v>240</v>
      </c>
      <c r="AD1075">
        <v>101</v>
      </c>
      <c r="AE1075">
        <v>45.6</v>
      </c>
      <c r="AH1075">
        <v>0.19</v>
      </c>
      <c r="AJ1075">
        <v>2810</v>
      </c>
      <c r="AN1075">
        <v>8510</v>
      </c>
      <c r="AQ1075">
        <v>102</v>
      </c>
      <c r="AR1075">
        <v>101</v>
      </c>
      <c r="AT1075">
        <v>18</v>
      </c>
      <c r="AU1075">
        <v>9.44</v>
      </c>
      <c r="AV1075">
        <v>133436</v>
      </c>
      <c r="AW1075">
        <v>12416</v>
      </c>
      <c r="AX1075">
        <v>4.9000000000000004</v>
      </c>
      <c r="AY1075">
        <v>85.3</v>
      </c>
      <c r="AZ1075">
        <v>7939</v>
      </c>
      <c r="BA1075">
        <v>6.2</v>
      </c>
      <c r="BB1075">
        <v>85.5</v>
      </c>
      <c r="BC1075">
        <v>0.48553701500000002</v>
      </c>
      <c r="BD1075">
        <v>2.1135140639999999</v>
      </c>
      <c r="BE1075">
        <v>763.67711999999995</v>
      </c>
      <c r="BF1075">
        <v>3.76381035</v>
      </c>
      <c r="BG1075">
        <v>3254.75</v>
      </c>
      <c r="BH1075">
        <v>2116.8000000000002</v>
      </c>
      <c r="BI1075">
        <v>5371.55</v>
      </c>
      <c r="BJ1075">
        <v>23603</v>
      </c>
      <c r="BK1075">
        <v>3145.8375000000001</v>
      </c>
      <c r="BL1075">
        <v>37.075000000000003</v>
      </c>
      <c r="BM1075">
        <v>3.4302606729999998</v>
      </c>
      <c r="BN1075">
        <v>94.414583840000006</v>
      </c>
      <c r="BP1075">
        <v>2.8403749999999999</v>
      </c>
      <c r="BQ1075">
        <v>1.9652708329999999</v>
      </c>
      <c r="BR1075">
        <v>5.5208333329999997</v>
      </c>
      <c r="BS1075">
        <v>1301.9312500000001</v>
      </c>
      <c r="BV1075">
        <v>1550.8783330000001</v>
      </c>
      <c r="BW1075">
        <v>1594.959167</v>
      </c>
      <c r="BY1075">
        <f t="shared" si="16"/>
        <v>3145.8375000000001</v>
      </c>
    </row>
    <row r="1076" spans="1:77" x14ac:dyDescent="0.45">
      <c r="A1076" s="1">
        <v>43809</v>
      </c>
      <c r="B1076">
        <v>76.227008949999998</v>
      </c>
      <c r="C1076">
        <v>5.27</v>
      </c>
      <c r="D1076">
        <v>1.85</v>
      </c>
      <c r="E1076">
        <v>2.54</v>
      </c>
      <c r="F1076">
        <v>360</v>
      </c>
      <c r="I1076">
        <v>306</v>
      </c>
      <c r="J1076">
        <v>38.4</v>
      </c>
      <c r="Q1076">
        <v>7.2</v>
      </c>
      <c r="R1076">
        <v>186</v>
      </c>
      <c r="S1076">
        <v>33.200000000000003</v>
      </c>
      <c r="U1076">
        <v>178</v>
      </c>
      <c r="X1076">
        <v>238</v>
      </c>
      <c r="Y1076">
        <v>56</v>
      </c>
      <c r="Z1076">
        <v>40.200000000000003</v>
      </c>
      <c r="AC1076">
        <v>365</v>
      </c>
      <c r="AD1076">
        <v>200</v>
      </c>
      <c r="AE1076">
        <v>37.4</v>
      </c>
      <c r="AH1076">
        <v>0.05</v>
      </c>
      <c r="AJ1076">
        <v>3280</v>
      </c>
      <c r="AM1076">
        <v>2620</v>
      </c>
      <c r="AN1076">
        <v>10010</v>
      </c>
      <c r="AO1076">
        <v>7880</v>
      </c>
      <c r="AP1076">
        <v>0.78721278699999997</v>
      </c>
      <c r="AQ1076">
        <v>104</v>
      </c>
      <c r="AR1076">
        <v>102</v>
      </c>
      <c r="AT1076">
        <v>19</v>
      </c>
      <c r="AU1076">
        <v>7.71</v>
      </c>
      <c r="AV1076">
        <v>171147</v>
      </c>
      <c r="AW1076">
        <v>12522</v>
      </c>
      <c r="AX1076">
        <v>3.9</v>
      </c>
      <c r="AY1076">
        <v>83.6</v>
      </c>
      <c r="AZ1076">
        <v>7945</v>
      </c>
      <c r="BA1076">
        <v>5.7</v>
      </c>
      <c r="BB1076">
        <v>84.7</v>
      </c>
      <c r="BC1076">
        <v>0.68890218599999997</v>
      </c>
      <c r="BD1076">
        <v>2.9987506939999999</v>
      </c>
      <c r="BG1076">
        <v>3398.333333</v>
      </c>
      <c r="BH1076">
        <v>2110.5</v>
      </c>
      <c r="BI1076">
        <v>5508.8333329999996</v>
      </c>
      <c r="BJ1076">
        <v>18637</v>
      </c>
      <c r="BK1076">
        <v>3313.9154170000002</v>
      </c>
      <c r="BL1076">
        <v>34.820833329999999</v>
      </c>
      <c r="BM1076">
        <v>1.6371670540000001</v>
      </c>
      <c r="BN1076">
        <v>135.56875009999999</v>
      </c>
      <c r="BP1076">
        <v>3.0352083329999999</v>
      </c>
      <c r="BQ1076">
        <v>1.5375000000000001</v>
      </c>
      <c r="BR1076">
        <v>7.0541666669999996</v>
      </c>
      <c r="BS1076">
        <v>1464.864583</v>
      </c>
      <c r="BV1076">
        <v>1626.6504170000001</v>
      </c>
      <c r="BW1076">
        <v>1687.2650000000001</v>
      </c>
      <c r="BY1076">
        <f t="shared" si="16"/>
        <v>3313.9154170000002</v>
      </c>
    </row>
    <row r="1077" spans="1:77" x14ac:dyDescent="0.45">
      <c r="A1077" s="1">
        <v>43810</v>
      </c>
      <c r="B1077">
        <v>73.620214689999997</v>
      </c>
      <c r="C1077">
        <v>6.39</v>
      </c>
      <c r="D1077">
        <v>2.39</v>
      </c>
      <c r="E1077">
        <v>3.03</v>
      </c>
      <c r="F1077">
        <v>240</v>
      </c>
      <c r="I1077">
        <v>228</v>
      </c>
      <c r="J1077">
        <v>36.6</v>
      </c>
      <c r="Q1077">
        <v>7.1</v>
      </c>
      <c r="R1077">
        <v>87</v>
      </c>
      <c r="S1077">
        <v>24.6</v>
      </c>
      <c r="U1077">
        <v>186</v>
      </c>
      <c r="X1077">
        <v>210</v>
      </c>
      <c r="Y1077">
        <v>95</v>
      </c>
      <c r="Z1077">
        <v>36</v>
      </c>
      <c r="AC1077">
        <v>218</v>
      </c>
      <c r="AD1077">
        <v>117</v>
      </c>
      <c r="AE1077">
        <v>30</v>
      </c>
      <c r="AH1077">
        <v>0.13</v>
      </c>
      <c r="AJ1077">
        <v>3020</v>
      </c>
      <c r="AN1077">
        <v>9150</v>
      </c>
      <c r="AQ1077">
        <v>110</v>
      </c>
      <c r="AR1077">
        <v>108</v>
      </c>
      <c r="AT1077">
        <v>19</v>
      </c>
      <c r="AU1077">
        <v>10.75</v>
      </c>
      <c r="AV1077">
        <v>192322</v>
      </c>
      <c r="AW1077">
        <v>12450</v>
      </c>
      <c r="AX1077">
        <v>4.5999999999999996</v>
      </c>
      <c r="AY1077">
        <v>77.099999999999994</v>
      </c>
      <c r="AZ1077">
        <v>7940</v>
      </c>
      <c r="BA1077">
        <v>7.1</v>
      </c>
      <c r="BB1077">
        <v>86</v>
      </c>
      <c r="BC1077">
        <v>0.62307765900000001</v>
      </c>
      <c r="BD1077">
        <v>2.7122203960000002</v>
      </c>
      <c r="BG1077">
        <v>2989.25</v>
      </c>
      <c r="BH1077">
        <v>2042</v>
      </c>
      <c r="BI1077">
        <v>5031.25</v>
      </c>
      <c r="BJ1077">
        <v>22167</v>
      </c>
      <c r="BK1077">
        <v>3485.165</v>
      </c>
      <c r="BL1077">
        <v>34.8125</v>
      </c>
      <c r="BM1077">
        <v>1.401587234</v>
      </c>
      <c r="BN1077">
        <v>126.8270845</v>
      </c>
      <c r="BP1077">
        <v>3.778479167</v>
      </c>
      <c r="BQ1077">
        <v>1.9085833329999999</v>
      </c>
      <c r="BR1077">
        <v>5.2027777779999997</v>
      </c>
      <c r="BS1077">
        <v>1387.8375000000001</v>
      </c>
      <c r="BV1077">
        <v>1706.802917</v>
      </c>
      <c r="BW1077">
        <v>1778.362083</v>
      </c>
      <c r="BY1077">
        <f t="shared" si="16"/>
        <v>3485.165</v>
      </c>
    </row>
    <row r="1078" spans="1:77" x14ac:dyDescent="0.45">
      <c r="A1078" s="1">
        <v>43811</v>
      </c>
      <c r="B1078">
        <v>73.700904940000001</v>
      </c>
      <c r="C1078">
        <v>5.29</v>
      </c>
      <c r="D1078">
        <v>2.0299999999999998</v>
      </c>
      <c r="E1078">
        <v>2.7</v>
      </c>
      <c r="F1078">
        <v>500</v>
      </c>
      <c r="I1078">
        <v>270</v>
      </c>
      <c r="J1078">
        <v>38</v>
      </c>
      <c r="Q1078">
        <v>7.1</v>
      </c>
      <c r="R1078">
        <v>109</v>
      </c>
      <c r="S1078">
        <v>30</v>
      </c>
      <c r="U1078">
        <v>181</v>
      </c>
      <c r="X1078">
        <v>225</v>
      </c>
      <c r="Y1078">
        <v>102</v>
      </c>
      <c r="Z1078">
        <v>35.799999999999997</v>
      </c>
      <c r="AC1078">
        <v>270</v>
      </c>
      <c r="AD1078">
        <v>125</v>
      </c>
      <c r="AE1078">
        <v>32.799999999999997</v>
      </c>
      <c r="AH1078">
        <v>0.05</v>
      </c>
      <c r="AJ1078">
        <v>3260</v>
      </c>
      <c r="AN1078">
        <v>11140</v>
      </c>
      <c r="AQ1078">
        <v>91</v>
      </c>
      <c r="AR1078">
        <v>90</v>
      </c>
      <c r="AT1078">
        <v>18</v>
      </c>
      <c r="AU1078">
        <v>8.36</v>
      </c>
      <c r="AV1078">
        <v>188239</v>
      </c>
      <c r="AW1078">
        <v>12519</v>
      </c>
      <c r="AX1078">
        <v>5</v>
      </c>
      <c r="AY1078">
        <v>75</v>
      </c>
      <c r="AZ1078">
        <v>7941</v>
      </c>
      <c r="BA1078">
        <v>5.4</v>
      </c>
      <c r="BB1078">
        <v>86.5</v>
      </c>
      <c r="BC1078">
        <v>0.55595111500000005</v>
      </c>
      <c r="BD1078">
        <v>2.4200225020000001</v>
      </c>
      <c r="BG1078">
        <v>2512.75</v>
      </c>
      <c r="BH1078">
        <v>2215.5</v>
      </c>
      <c r="BI1078">
        <v>4728.25</v>
      </c>
      <c r="BJ1078">
        <v>18913</v>
      </c>
      <c r="BK1078">
        <v>3228.8629169999999</v>
      </c>
      <c r="BL1078">
        <v>36.799999999999997</v>
      </c>
      <c r="BM1078">
        <v>1.0896505169999999</v>
      </c>
      <c r="BN1078">
        <v>134.15833380000001</v>
      </c>
      <c r="BP1078">
        <v>3.0252083330000001</v>
      </c>
      <c r="BQ1078">
        <v>1.6703125000000001</v>
      </c>
      <c r="BR1078">
        <v>5.8430555560000004</v>
      </c>
      <c r="BS1078">
        <v>1266.697917</v>
      </c>
      <c r="BV1078">
        <v>1582.3033330000001</v>
      </c>
      <c r="BW1078">
        <v>1646.559583</v>
      </c>
      <c r="BY1078">
        <f t="shared" si="16"/>
        <v>3228.862916</v>
      </c>
    </row>
    <row r="1079" spans="1:77" x14ac:dyDescent="0.45">
      <c r="A1079" s="1">
        <v>43812</v>
      </c>
      <c r="B1079">
        <v>72.341225100000003</v>
      </c>
      <c r="C1079">
        <v>6.74</v>
      </c>
      <c r="D1079">
        <v>3.01</v>
      </c>
      <c r="E1079">
        <v>3.9</v>
      </c>
      <c r="Q1079">
        <v>7.1</v>
      </c>
      <c r="AJ1079">
        <v>3310</v>
      </c>
      <c r="AN1079">
        <v>10830</v>
      </c>
      <c r="AQ1079">
        <v>112</v>
      </c>
      <c r="AR1079">
        <v>110</v>
      </c>
      <c r="AT1079">
        <v>18</v>
      </c>
      <c r="AU1079">
        <v>11.73</v>
      </c>
      <c r="AV1079">
        <v>201009</v>
      </c>
      <c r="AW1079">
        <v>13352</v>
      </c>
      <c r="AX1079">
        <v>3.9</v>
      </c>
      <c r="AY1079">
        <v>75.8</v>
      </c>
      <c r="AZ1079">
        <v>7933</v>
      </c>
      <c r="BA1079">
        <v>5.6</v>
      </c>
      <c r="BB1079">
        <v>86.8</v>
      </c>
      <c r="BG1079">
        <v>2676.25</v>
      </c>
      <c r="BH1079">
        <v>2202.25</v>
      </c>
      <c r="BI1079">
        <v>4878.5</v>
      </c>
      <c r="BJ1079">
        <v>19514</v>
      </c>
      <c r="BK1079">
        <v>4038.9341669999999</v>
      </c>
      <c r="BL1079">
        <v>36.616666670000001</v>
      </c>
      <c r="BM1079">
        <v>3.180369169</v>
      </c>
      <c r="BN1079">
        <v>147.50625170000001</v>
      </c>
      <c r="BP1079">
        <v>3.1812499999999999</v>
      </c>
      <c r="BQ1079">
        <v>1.9570833329999999</v>
      </c>
      <c r="BR1079">
        <v>5.7722222219999999</v>
      </c>
      <c r="BS1079">
        <v>1424.041667</v>
      </c>
      <c r="BV1079">
        <v>1892.7745829999999</v>
      </c>
      <c r="BW1079">
        <v>2146.1595830000001</v>
      </c>
      <c r="BY1079">
        <f t="shared" si="16"/>
        <v>4038.934166</v>
      </c>
    </row>
    <row r="1080" spans="1:77" x14ac:dyDescent="0.45">
      <c r="A1080" s="1">
        <v>43813</v>
      </c>
      <c r="B1080">
        <v>70.198530219999995</v>
      </c>
      <c r="C1080">
        <v>8.91</v>
      </c>
      <c r="D1080">
        <v>3.33</v>
      </c>
      <c r="E1080">
        <v>4.6900000000000004</v>
      </c>
      <c r="Q1080">
        <v>7.2</v>
      </c>
      <c r="AQ1080">
        <v>132</v>
      </c>
      <c r="AR1080">
        <v>130</v>
      </c>
      <c r="AT1080">
        <v>18</v>
      </c>
      <c r="AU1080">
        <v>17.350000000000001</v>
      </c>
      <c r="AV1080">
        <v>208846</v>
      </c>
      <c r="AW1080">
        <v>12033</v>
      </c>
      <c r="AZ1080">
        <v>7932</v>
      </c>
      <c r="BG1080">
        <v>3429.5</v>
      </c>
      <c r="BH1080">
        <v>2111.1999999999998</v>
      </c>
      <c r="BI1080">
        <v>5540.7</v>
      </c>
      <c r="BJ1080">
        <v>24274</v>
      </c>
      <c r="BK1080">
        <v>4085.2066669999999</v>
      </c>
      <c r="BL1080">
        <v>21.87916667</v>
      </c>
      <c r="BM1080">
        <v>0.86128914199999995</v>
      </c>
      <c r="BN1080">
        <v>137.00208570000001</v>
      </c>
      <c r="BP1080">
        <v>3.157333333</v>
      </c>
      <c r="BQ1080">
        <v>1.993625</v>
      </c>
      <c r="BR1080">
        <v>4.2170138890000004</v>
      </c>
      <c r="BS1080">
        <v>1335.15625</v>
      </c>
      <c r="BV1080">
        <v>1839.9425000000001</v>
      </c>
      <c r="BW1080">
        <v>2245.2641669999998</v>
      </c>
      <c r="BY1080">
        <f t="shared" si="16"/>
        <v>4085.2066669999999</v>
      </c>
    </row>
    <row r="1081" spans="1:77" x14ac:dyDescent="0.45">
      <c r="A1081" s="1">
        <v>43814</v>
      </c>
      <c r="B1081">
        <v>69.466882069999997</v>
      </c>
      <c r="C1081">
        <v>7.02</v>
      </c>
      <c r="D1081">
        <v>2.66</v>
      </c>
      <c r="E1081">
        <v>3.32</v>
      </c>
      <c r="F1081">
        <v>660</v>
      </c>
      <c r="I1081">
        <v>928</v>
      </c>
      <c r="J1081">
        <v>27.4</v>
      </c>
      <c r="Q1081">
        <v>7.2</v>
      </c>
      <c r="R1081">
        <v>135</v>
      </c>
      <c r="S1081">
        <v>17.8</v>
      </c>
      <c r="U1081">
        <v>151</v>
      </c>
      <c r="X1081">
        <v>182</v>
      </c>
      <c r="Y1081">
        <v>117</v>
      </c>
      <c r="Z1081">
        <v>26.2</v>
      </c>
      <c r="AC1081">
        <v>180</v>
      </c>
      <c r="AD1081">
        <v>154</v>
      </c>
      <c r="AE1081">
        <v>22.8</v>
      </c>
      <c r="AH1081">
        <v>0.05</v>
      </c>
      <c r="AQ1081">
        <v>103</v>
      </c>
      <c r="AR1081">
        <v>101</v>
      </c>
      <c r="AT1081">
        <v>17</v>
      </c>
      <c r="AU1081">
        <v>12.61</v>
      </c>
      <c r="AV1081">
        <v>191472</v>
      </c>
      <c r="AW1081">
        <v>12560</v>
      </c>
      <c r="AZ1081">
        <v>7941</v>
      </c>
      <c r="BG1081">
        <v>3438.5</v>
      </c>
      <c r="BH1081">
        <v>2104.4</v>
      </c>
      <c r="BI1081">
        <v>5542.9</v>
      </c>
      <c r="BJ1081">
        <v>24276</v>
      </c>
      <c r="BK1081">
        <v>3207.595417</v>
      </c>
      <c r="BL1081">
        <v>26.783333330000001</v>
      </c>
      <c r="BM1081">
        <v>0.443036916</v>
      </c>
      <c r="BN1081">
        <v>129.96875059999999</v>
      </c>
      <c r="BP1081">
        <v>3.0258541669999999</v>
      </c>
      <c r="BQ1081">
        <v>1.4719583329999999</v>
      </c>
      <c r="BR1081">
        <v>4.1677083330000002</v>
      </c>
      <c r="BS1081">
        <v>1041.8062500000001</v>
      </c>
      <c r="BV1081">
        <v>1446.6412499999999</v>
      </c>
      <c r="BW1081">
        <v>1760.9541670000001</v>
      </c>
      <c r="BY1081">
        <f t="shared" si="16"/>
        <v>3207.595417</v>
      </c>
    </row>
    <row r="1082" spans="1:77" x14ac:dyDescent="0.45">
      <c r="A1082" s="1">
        <v>43815</v>
      </c>
      <c r="B1082">
        <v>67.588808549999996</v>
      </c>
      <c r="C1082">
        <v>5.97</v>
      </c>
      <c r="D1082">
        <v>2.29</v>
      </c>
      <c r="E1082">
        <v>2.97</v>
      </c>
      <c r="F1082">
        <v>398</v>
      </c>
      <c r="I1082">
        <v>282</v>
      </c>
      <c r="J1082">
        <v>36.6</v>
      </c>
      <c r="K1082">
        <v>42.7</v>
      </c>
      <c r="M1082">
        <v>11.85</v>
      </c>
      <c r="N1082">
        <v>9.3208430910000004</v>
      </c>
      <c r="P1082">
        <v>0.85714285700000004</v>
      </c>
      <c r="Q1082">
        <v>7.2</v>
      </c>
      <c r="R1082">
        <v>118</v>
      </c>
      <c r="S1082">
        <v>41</v>
      </c>
      <c r="U1082">
        <v>225</v>
      </c>
      <c r="W1082">
        <v>11</v>
      </c>
      <c r="X1082">
        <v>275</v>
      </c>
      <c r="Y1082">
        <v>150</v>
      </c>
      <c r="Z1082">
        <v>32.6</v>
      </c>
      <c r="AC1082">
        <v>260</v>
      </c>
      <c r="AD1082">
        <v>126</v>
      </c>
      <c r="AE1082">
        <v>39</v>
      </c>
      <c r="AH1082">
        <v>0.05</v>
      </c>
      <c r="AJ1082">
        <v>2670</v>
      </c>
      <c r="AN1082">
        <v>10860</v>
      </c>
      <c r="AQ1082">
        <v>81</v>
      </c>
      <c r="AR1082">
        <v>80</v>
      </c>
      <c r="AT1082">
        <v>17</v>
      </c>
      <c r="AU1082">
        <v>9.1300000000000008</v>
      </c>
      <c r="AV1082">
        <v>182856</v>
      </c>
      <c r="AW1082">
        <v>13481</v>
      </c>
      <c r="AX1082">
        <v>5</v>
      </c>
      <c r="AY1082">
        <v>73.7</v>
      </c>
      <c r="AZ1082">
        <v>7942</v>
      </c>
      <c r="BA1082">
        <v>5.6</v>
      </c>
      <c r="BB1082">
        <v>87.6</v>
      </c>
      <c r="BC1082">
        <v>0.53539990800000004</v>
      </c>
      <c r="BD1082">
        <v>2.3305643030000001</v>
      </c>
      <c r="BE1082">
        <v>887.07992999999999</v>
      </c>
      <c r="BF1082">
        <v>5.4961581779999999</v>
      </c>
      <c r="BG1082">
        <v>3402.25</v>
      </c>
      <c r="BH1082">
        <v>2100.4</v>
      </c>
      <c r="BI1082">
        <v>5502.65</v>
      </c>
      <c r="BJ1082">
        <v>24111</v>
      </c>
      <c r="BK1082">
        <v>2699.3354169999998</v>
      </c>
      <c r="BL1082">
        <v>33.145833330000002</v>
      </c>
      <c r="BM1082">
        <v>2.251902635</v>
      </c>
      <c r="BN1082">
        <v>128.15416809999999</v>
      </c>
      <c r="BP1082">
        <v>3.114416667</v>
      </c>
      <c r="BQ1082">
        <v>2.2174166670000002</v>
      </c>
      <c r="BR1082">
        <v>4.5177083329999999</v>
      </c>
      <c r="BS1082">
        <v>1041.916667</v>
      </c>
      <c r="BV1082">
        <v>1205.893333</v>
      </c>
      <c r="BW1082">
        <v>1493.4420829999999</v>
      </c>
      <c r="BY1082">
        <f t="shared" si="16"/>
        <v>2699.3354159999999</v>
      </c>
    </row>
    <row r="1083" spans="1:77" x14ac:dyDescent="0.45">
      <c r="A1083" s="1">
        <v>43816</v>
      </c>
      <c r="B1083">
        <v>70.437798009999995</v>
      </c>
      <c r="C1083">
        <v>6.49</v>
      </c>
      <c r="D1083">
        <v>2.37</v>
      </c>
      <c r="E1083">
        <v>3.5</v>
      </c>
      <c r="F1083">
        <v>900</v>
      </c>
      <c r="I1083">
        <v>876</v>
      </c>
      <c r="J1083">
        <v>31.6</v>
      </c>
      <c r="Q1083">
        <v>7.2</v>
      </c>
      <c r="R1083">
        <v>84</v>
      </c>
      <c r="S1083">
        <v>24.8</v>
      </c>
      <c r="U1083">
        <v>194</v>
      </c>
      <c r="X1083">
        <v>243</v>
      </c>
      <c r="Y1083">
        <v>134</v>
      </c>
      <c r="Z1083">
        <v>29.6</v>
      </c>
      <c r="AC1083">
        <v>250</v>
      </c>
      <c r="AD1083">
        <v>95</v>
      </c>
      <c r="AE1083">
        <v>26.6</v>
      </c>
      <c r="AH1083">
        <v>0.05</v>
      </c>
      <c r="AJ1083">
        <v>2570</v>
      </c>
      <c r="AM1083">
        <v>1880</v>
      </c>
      <c r="AN1083">
        <v>7170</v>
      </c>
      <c r="AO1083">
        <v>5250</v>
      </c>
      <c r="AP1083">
        <v>0.73221757300000001</v>
      </c>
      <c r="AQ1083">
        <v>91</v>
      </c>
      <c r="AR1083">
        <v>90</v>
      </c>
      <c r="AT1083">
        <v>18</v>
      </c>
      <c r="AU1083">
        <v>10.41</v>
      </c>
      <c r="AV1083">
        <v>193754</v>
      </c>
      <c r="AW1083">
        <v>13418</v>
      </c>
      <c r="AX1083">
        <v>4.2</v>
      </c>
      <c r="AY1083">
        <v>76.3</v>
      </c>
      <c r="AZ1083">
        <v>7930</v>
      </c>
      <c r="BA1083">
        <v>6.4</v>
      </c>
      <c r="BB1083">
        <v>87.1</v>
      </c>
      <c r="BC1083">
        <v>0.60982193600000001</v>
      </c>
      <c r="BD1083">
        <v>2.6545190160000001</v>
      </c>
      <c r="BG1083">
        <v>3469</v>
      </c>
      <c r="BH1083">
        <v>2101.1999999999998</v>
      </c>
      <c r="BI1083">
        <v>5570.2</v>
      </c>
      <c r="BJ1083">
        <v>24382</v>
      </c>
      <c r="BK1083">
        <v>3051.2933330000001</v>
      </c>
      <c r="BL1083">
        <v>30.625</v>
      </c>
      <c r="BM1083">
        <v>0.98446157899999998</v>
      </c>
      <c r="BN1083">
        <v>136.8791669</v>
      </c>
      <c r="BP1083">
        <v>3.2885</v>
      </c>
      <c r="BQ1083">
        <v>1.9823333329999999</v>
      </c>
      <c r="BR1083">
        <v>5.3531250000000004</v>
      </c>
      <c r="BS1083">
        <v>1154.1916670000001</v>
      </c>
      <c r="BV1083">
        <v>1370.2654170000001</v>
      </c>
      <c r="BW1083">
        <v>1681.0279169999999</v>
      </c>
      <c r="BY1083">
        <f t="shared" si="16"/>
        <v>3051.293334</v>
      </c>
    </row>
    <row r="1084" spans="1:77" x14ac:dyDescent="0.45">
      <c r="A1084" s="1">
        <v>43817</v>
      </c>
      <c r="B1084">
        <v>73.396567300000001</v>
      </c>
      <c r="C1084">
        <v>6.14</v>
      </c>
      <c r="D1084">
        <v>2.2999999999999998</v>
      </c>
      <c r="E1084">
        <v>3.4</v>
      </c>
      <c r="F1084">
        <v>840</v>
      </c>
      <c r="I1084">
        <v>1186</v>
      </c>
      <c r="J1084">
        <v>30.4</v>
      </c>
      <c r="Q1084">
        <v>7.3</v>
      </c>
      <c r="R1084">
        <v>89</v>
      </c>
      <c r="S1084">
        <v>36.6</v>
      </c>
      <c r="U1084">
        <v>162</v>
      </c>
      <c r="X1084">
        <v>188</v>
      </c>
      <c r="Y1084">
        <v>133</v>
      </c>
      <c r="Z1084">
        <v>30</v>
      </c>
      <c r="AC1084">
        <v>200</v>
      </c>
      <c r="AD1084">
        <v>111</v>
      </c>
      <c r="AE1084">
        <v>36</v>
      </c>
      <c r="AH1084">
        <v>0.05</v>
      </c>
      <c r="AJ1084">
        <v>2650</v>
      </c>
      <c r="AN1084">
        <v>10360</v>
      </c>
      <c r="AQ1084">
        <v>81</v>
      </c>
      <c r="AR1084">
        <v>79</v>
      </c>
      <c r="AT1084">
        <v>18</v>
      </c>
      <c r="AU1084">
        <v>10.18</v>
      </c>
      <c r="AV1084">
        <v>196113</v>
      </c>
      <c r="AW1084">
        <v>13590</v>
      </c>
      <c r="AX1084">
        <v>3.9</v>
      </c>
      <c r="AY1084">
        <v>76.599999999999994</v>
      </c>
      <c r="AZ1084">
        <v>7934</v>
      </c>
      <c r="BA1084">
        <v>6.7</v>
      </c>
      <c r="BB1084">
        <v>84.5</v>
      </c>
      <c r="BC1084">
        <v>0.462676378</v>
      </c>
      <c r="BD1084">
        <v>2.0140030590000002</v>
      </c>
      <c r="BG1084">
        <v>3467.5</v>
      </c>
      <c r="BH1084">
        <v>2096.6</v>
      </c>
      <c r="BI1084">
        <v>5564.1</v>
      </c>
      <c r="BJ1084">
        <v>24353</v>
      </c>
      <c r="BK1084">
        <v>3369.3666669999998</v>
      </c>
      <c r="BL1084">
        <v>33.299999999999997</v>
      </c>
      <c r="BM1084">
        <v>2.464825705</v>
      </c>
      <c r="BN1084">
        <v>132.86875029999999</v>
      </c>
      <c r="BP1084">
        <v>3.1553333330000002</v>
      </c>
      <c r="BQ1084">
        <v>1.7735833329999999</v>
      </c>
      <c r="BR1084">
        <v>4.9614583330000004</v>
      </c>
      <c r="BS1084">
        <v>1239.0333330000001</v>
      </c>
      <c r="BV1084">
        <v>1518.45625</v>
      </c>
      <c r="BW1084">
        <v>1850.9104170000001</v>
      </c>
      <c r="BY1084">
        <f t="shared" si="16"/>
        <v>3369.3666670000002</v>
      </c>
    </row>
    <row r="1085" spans="1:77" x14ac:dyDescent="0.45">
      <c r="A1085" s="1">
        <v>43818</v>
      </c>
      <c r="B1085">
        <v>84.279956029999994</v>
      </c>
      <c r="C1085">
        <v>5.54</v>
      </c>
      <c r="D1085">
        <v>2.12</v>
      </c>
      <c r="E1085">
        <v>3.07</v>
      </c>
      <c r="F1085">
        <v>385</v>
      </c>
      <c r="I1085">
        <v>230</v>
      </c>
      <c r="J1085">
        <v>30.6</v>
      </c>
      <c r="Q1085">
        <v>7.1</v>
      </c>
      <c r="R1085">
        <v>78</v>
      </c>
      <c r="S1085">
        <v>38.799999999999997</v>
      </c>
      <c r="U1085">
        <v>153</v>
      </c>
      <c r="X1085">
        <v>243</v>
      </c>
      <c r="Y1085">
        <v>152</v>
      </c>
      <c r="Z1085">
        <v>32.799999999999997</v>
      </c>
      <c r="AC1085">
        <v>230</v>
      </c>
      <c r="AD1085">
        <v>111</v>
      </c>
      <c r="AE1085">
        <v>35.799999999999997</v>
      </c>
      <c r="AH1085">
        <v>0.13</v>
      </c>
      <c r="AJ1085">
        <v>2690</v>
      </c>
      <c r="AN1085">
        <v>9470</v>
      </c>
      <c r="AQ1085">
        <v>79</v>
      </c>
      <c r="AR1085">
        <v>77</v>
      </c>
      <c r="AT1085">
        <v>17</v>
      </c>
      <c r="AU1085">
        <v>9.91</v>
      </c>
      <c r="AV1085">
        <v>179841</v>
      </c>
      <c r="AW1085">
        <v>12653</v>
      </c>
      <c r="AX1085">
        <v>3.8</v>
      </c>
      <c r="AY1085">
        <v>79.2</v>
      </c>
      <c r="AZ1085">
        <v>7927</v>
      </c>
      <c r="BA1085">
        <v>6.7</v>
      </c>
      <c r="BB1085">
        <v>85.1</v>
      </c>
      <c r="BC1085">
        <v>0.51026365799999995</v>
      </c>
      <c r="BD1085">
        <v>2.2211476879999998</v>
      </c>
      <c r="BG1085">
        <v>3485.25</v>
      </c>
      <c r="BH1085">
        <v>2093.4</v>
      </c>
      <c r="BI1085">
        <v>5578.65</v>
      </c>
      <c r="BJ1085">
        <v>24408</v>
      </c>
      <c r="BK1085">
        <v>3745.205833</v>
      </c>
      <c r="BL1085">
        <v>38.345833329999998</v>
      </c>
      <c r="BM1085">
        <v>3.5470491449999999</v>
      </c>
      <c r="BN1085">
        <v>121.01666640000001</v>
      </c>
      <c r="BP1085">
        <v>3.14975</v>
      </c>
      <c r="BQ1085">
        <v>1.8574999999999999</v>
      </c>
      <c r="BR1085">
        <v>5.0854166669999996</v>
      </c>
      <c r="BS1085">
        <v>1377.4749999999999</v>
      </c>
      <c r="BV1085">
        <v>1716.6537499999999</v>
      </c>
      <c r="BW1085">
        <v>2028.552083</v>
      </c>
      <c r="BY1085">
        <f t="shared" si="16"/>
        <v>3745.205833</v>
      </c>
    </row>
    <row r="1086" spans="1:77" x14ac:dyDescent="0.45">
      <c r="A1086" s="1">
        <v>43819</v>
      </c>
      <c r="B1086">
        <v>86.164451009999993</v>
      </c>
      <c r="C1086">
        <v>5.2</v>
      </c>
      <c r="D1086">
        <v>2.06</v>
      </c>
      <c r="E1086">
        <v>2.83</v>
      </c>
      <c r="Q1086">
        <v>7.1</v>
      </c>
      <c r="AJ1086">
        <v>2580</v>
      </c>
      <c r="AN1086">
        <v>8270</v>
      </c>
      <c r="AQ1086">
        <v>80</v>
      </c>
      <c r="AR1086">
        <v>78</v>
      </c>
      <c r="AT1086">
        <v>17</v>
      </c>
      <c r="AU1086">
        <v>10.25</v>
      </c>
      <c r="AV1086">
        <v>109066</v>
      </c>
      <c r="AW1086">
        <v>9556</v>
      </c>
      <c r="AX1086">
        <v>3.5</v>
      </c>
      <c r="AY1086">
        <v>79</v>
      </c>
      <c r="AZ1086">
        <v>7937</v>
      </c>
      <c r="BA1086">
        <v>6.5</v>
      </c>
      <c r="BB1086">
        <v>83.5</v>
      </c>
      <c r="BG1086">
        <v>3452.5</v>
      </c>
      <c r="BH1086">
        <v>2090.8000000000002</v>
      </c>
      <c r="BI1086">
        <v>5543.3</v>
      </c>
      <c r="BJ1086">
        <v>24264</v>
      </c>
      <c r="BK1086">
        <v>3860.5620829999998</v>
      </c>
      <c r="BL1086">
        <v>37.483333330000001</v>
      </c>
      <c r="BM1086">
        <v>3.5833917460000002</v>
      </c>
      <c r="BN1086">
        <v>115.1800003</v>
      </c>
      <c r="BP1086">
        <v>3.3581666669999999</v>
      </c>
      <c r="BQ1086">
        <v>1.871666667</v>
      </c>
      <c r="BR1086">
        <v>5.2760416670000003</v>
      </c>
      <c r="BS1086">
        <v>1297.6833329999999</v>
      </c>
      <c r="BV1086">
        <v>1955.5074999999999</v>
      </c>
      <c r="BW1086">
        <v>1905.0545830000001</v>
      </c>
      <c r="BY1086">
        <f t="shared" si="16"/>
        <v>3860.5620829999998</v>
      </c>
    </row>
    <row r="1087" spans="1:77" x14ac:dyDescent="0.45">
      <c r="A1087" s="1">
        <v>43820</v>
      </c>
      <c r="B1087">
        <v>84.327189500000003</v>
      </c>
      <c r="C1087">
        <v>4.91</v>
      </c>
      <c r="D1087">
        <v>2.14</v>
      </c>
      <c r="E1087">
        <v>2.78</v>
      </c>
      <c r="Q1087">
        <v>7.2</v>
      </c>
      <c r="AQ1087">
        <v>60</v>
      </c>
      <c r="AR1087">
        <v>58</v>
      </c>
      <c r="AT1087">
        <v>17</v>
      </c>
      <c r="AU1087">
        <v>9.64</v>
      </c>
      <c r="AV1087">
        <v>128492</v>
      </c>
      <c r="AW1087">
        <v>11481</v>
      </c>
      <c r="AZ1087">
        <v>7938</v>
      </c>
      <c r="BG1087">
        <v>3432</v>
      </c>
      <c r="BH1087">
        <v>2089.1999999999998</v>
      </c>
      <c r="BI1087">
        <v>5521.2</v>
      </c>
      <c r="BJ1087">
        <v>24174</v>
      </c>
      <c r="BK1087">
        <v>3756.82375</v>
      </c>
      <c r="BL1087">
        <v>32.587499999999999</v>
      </c>
      <c r="BM1087">
        <v>0.68195473900000003</v>
      </c>
      <c r="BN1087">
        <v>112.2562507</v>
      </c>
      <c r="BP1087">
        <v>3.190083333</v>
      </c>
      <c r="BQ1087">
        <v>1.6269166669999999</v>
      </c>
      <c r="BR1087">
        <v>4.889583333</v>
      </c>
      <c r="BS1087">
        <v>1256.8</v>
      </c>
      <c r="BV1087">
        <v>1901.949167</v>
      </c>
      <c r="BW1087">
        <v>1854.874583</v>
      </c>
      <c r="BY1087">
        <f t="shared" si="16"/>
        <v>3756.82375</v>
      </c>
    </row>
    <row r="1088" spans="1:77" x14ac:dyDescent="0.45">
      <c r="A1088" s="1">
        <v>43821</v>
      </c>
      <c r="B1088">
        <v>80.422518310000001</v>
      </c>
      <c r="C1088">
        <v>4.8099999999999996</v>
      </c>
      <c r="D1088">
        <v>2.15</v>
      </c>
      <c r="E1088">
        <v>2.68</v>
      </c>
      <c r="Q1088">
        <v>7</v>
      </c>
      <c r="AQ1088">
        <v>38</v>
      </c>
      <c r="AR1088">
        <v>37</v>
      </c>
      <c r="AT1088">
        <v>17</v>
      </c>
      <c r="AU1088">
        <v>8.43</v>
      </c>
      <c r="AV1088">
        <v>147134</v>
      </c>
      <c r="AW1088">
        <v>14085</v>
      </c>
      <c r="AZ1088">
        <v>7938</v>
      </c>
      <c r="BG1088">
        <v>3324</v>
      </c>
      <c r="BH1088">
        <v>2085.4</v>
      </c>
      <c r="BI1088">
        <v>5409.4</v>
      </c>
      <c r="BJ1088">
        <v>23723</v>
      </c>
      <c r="BK1088">
        <v>3488.7175000000002</v>
      </c>
      <c r="BL1088">
        <v>30.55</v>
      </c>
      <c r="BM1088">
        <v>0.34227084499999999</v>
      </c>
      <c r="BN1088">
        <v>110.2571433</v>
      </c>
      <c r="BP1088">
        <v>2.9376666669999998</v>
      </c>
      <c r="BQ1088">
        <v>2.4562499999999998</v>
      </c>
      <c r="BR1088">
        <v>3.7593749999999999</v>
      </c>
      <c r="BS1088">
        <v>1253.6833329999999</v>
      </c>
      <c r="BV1088">
        <v>1745.2562499999999</v>
      </c>
      <c r="BW1088">
        <v>1743.4612500000001</v>
      </c>
      <c r="BY1088">
        <f t="shared" si="16"/>
        <v>3488.7174999999997</v>
      </c>
    </row>
    <row r="1089" spans="1:77" x14ac:dyDescent="0.45">
      <c r="A1089" s="1">
        <v>43822</v>
      </c>
      <c r="B1089">
        <v>88.84020932</v>
      </c>
      <c r="C1089">
        <v>5.4</v>
      </c>
      <c r="D1089">
        <v>2.23</v>
      </c>
      <c r="E1089">
        <v>2.81</v>
      </c>
      <c r="Q1089">
        <v>7.1</v>
      </c>
      <c r="AQ1089">
        <v>38</v>
      </c>
      <c r="AR1089">
        <v>37</v>
      </c>
      <c r="AT1089">
        <v>17</v>
      </c>
      <c r="AU1089">
        <v>9.07</v>
      </c>
      <c r="AV1089">
        <v>147647</v>
      </c>
      <c r="AW1089">
        <v>14957</v>
      </c>
      <c r="AZ1089">
        <v>7944</v>
      </c>
      <c r="BG1089">
        <v>3353.5</v>
      </c>
      <c r="BH1089">
        <v>2085.4</v>
      </c>
      <c r="BI1089">
        <v>5438.9</v>
      </c>
      <c r="BJ1089">
        <v>23841</v>
      </c>
      <c r="BK1089">
        <v>3565.643333</v>
      </c>
      <c r="BL1089">
        <v>30.179166670000001</v>
      </c>
      <c r="BM1089">
        <v>0.30271546799999999</v>
      </c>
      <c r="BN1089">
        <v>111.4520833</v>
      </c>
      <c r="BP1089">
        <v>2.943333333</v>
      </c>
      <c r="BQ1089">
        <v>2.244583333</v>
      </c>
      <c r="BR1089">
        <v>3.7291666669999999</v>
      </c>
      <c r="BS1089">
        <v>1253.0166670000001</v>
      </c>
      <c r="BV1089">
        <v>1787.3275000000001</v>
      </c>
      <c r="BW1089">
        <v>1778.3158330000001</v>
      </c>
      <c r="BY1089">
        <f t="shared" si="16"/>
        <v>3565.643333</v>
      </c>
    </row>
    <row r="1090" spans="1:77" x14ac:dyDescent="0.45">
      <c r="A1090" s="1">
        <v>43823</v>
      </c>
      <c r="B1090">
        <v>90.606508880000007</v>
      </c>
      <c r="C1090">
        <v>5.3</v>
      </c>
      <c r="D1090">
        <v>2.3199999999999998</v>
      </c>
      <c r="E1090">
        <v>2.81</v>
      </c>
      <c r="Q1090">
        <v>7.2</v>
      </c>
      <c r="AQ1090">
        <v>38</v>
      </c>
      <c r="AR1090">
        <v>37</v>
      </c>
      <c r="AT1090">
        <v>17</v>
      </c>
      <c r="AU1090">
        <v>9.01</v>
      </c>
      <c r="AV1090">
        <v>159164</v>
      </c>
      <c r="AW1090">
        <v>16695</v>
      </c>
      <c r="AZ1090">
        <v>7934</v>
      </c>
      <c r="BG1090">
        <v>3411.25</v>
      </c>
      <c r="BH1090">
        <v>2086.6</v>
      </c>
      <c r="BI1090">
        <v>5497.85</v>
      </c>
      <c r="BJ1090">
        <v>24078</v>
      </c>
      <c r="BK1090">
        <v>3571.961667</v>
      </c>
      <c r="BL1090">
        <v>28.12083333</v>
      </c>
      <c r="BM1090">
        <v>0.113099514</v>
      </c>
      <c r="BN1090">
        <v>109.5562496</v>
      </c>
      <c r="BP1090">
        <v>3.0262500000000001</v>
      </c>
      <c r="BQ1090">
        <v>2.5487500000000001</v>
      </c>
      <c r="BR1090">
        <v>3.3770833329999999</v>
      </c>
      <c r="BS1090">
        <v>1308.75</v>
      </c>
      <c r="BV1090">
        <v>1796.3125</v>
      </c>
      <c r="BW1090">
        <v>1775.649167</v>
      </c>
      <c r="BY1090">
        <f t="shared" si="16"/>
        <v>3571.961667</v>
      </c>
    </row>
    <row r="1091" spans="1:77" x14ac:dyDescent="0.45">
      <c r="A1091" s="1">
        <v>43824</v>
      </c>
      <c r="B1091">
        <v>93.773443360000002</v>
      </c>
      <c r="C1091">
        <v>4.25</v>
      </c>
      <c r="D1091">
        <v>2.14</v>
      </c>
      <c r="E1091">
        <v>2.54</v>
      </c>
      <c r="F1091">
        <v>640</v>
      </c>
      <c r="I1091">
        <v>361</v>
      </c>
      <c r="J1091">
        <v>34.6</v>
      </c>
      <c r="K1091">
        <v>53.3</v>
      </c>
      <c r="M1091">
        <v>9.1999999999999993</v>
      </c>
      <c r="N1091">
        <v>12.007504689999999</v>
      </c>
      <c r="P1091">
        <v>0.64915572200000005</v>
      </c>
      <c r="Q1091">
        <v>7.2</v>
      </c>
      <c r="R1091">
        <v>82</v>
      </c>
      <c r="S1091">
        <v>15.9</v>
      </c>
      <c r="U1091">
        <v>153</v>
      </c>
      <c r="W1091">
        <v>10.98</v>
      </c>
      <c r="X1091">
        <v>353</v>
      </c>
      <c r="Y1091">
        <v>178</v>
      </c>
      <c r="Z1091">
        <v>36.1</v>
      </c>
      <c r="AC1091">
        <v>215</v>
      </c>
      <c r="AD1091">
        <v>90</v>
      </c>
      <c r="AE1091">
        <v>23.4</v>
      </c>
      <c r="AH1091">
        <v>0.05</v>
      </c>
      <c r="AQ1091">
        <v>34</v>
      </c>
      <c r="AR1091">
        <v>34</v>
      </c>
      <c r="AT1091">
        <v>17</v>
      </c>
      <c r="AU1091">
        <v>7.74</v>
      </c>
      <c r="AV1091">
        <v>157214</v>
      </c>
      <c r="AW1091">
        <v>19233</v>
      </c>
      <c r="AZ1091">
        <v>7943</v>
      </c>
      <c r="BE1091">
        <v>584.83749599999999</v>
      </c>
      <c r="BF1091">
        <v>8.6132179089999994</v>
      </c>
      <c r="BG1091">
        <v>3382</v>
      </c>
      <c r="BH1091">
        <v>2085.6</v>
      </c>
      <c r="BI1091">
        <v>5467.6</v>
      </c>
      <c r="BJ1091">
        <v>23956</v>
      </c>
      <c r="BK1091">
        <v>3268.6958330000002</v>
      </c>
      <c r="BL1091">
        <v>30.12916667</v>
      </c>
      <c r="BM1091">
        <v>8.6287468000000006E-2</v>
      </c>
      <c r="BN1091">
        <v>109.16666669999999</v>
      </c>
      <c r="BP1091">
        <v>2.8670833330000001</v>
      </c>
      <c r="BQ1091">
        <v>2.5702500000000001</v>
      </c>
      <c r="BR1091">
        <v>2.6854166670000001</v>
      </c>
      <c r="BS1091">
        <v>1131.0666670000001</v>
      </c>
      <c r="BV1091">
        <v>1641.08375</v>
      </c>
      <c r="BW1091">
        <v>1627.612083</v>
      </c>
      <c r="BY1091">
        <f t="shared" si="16"/>
        <v>3268.6958329999998</v>
      </c>
    </row>
    <row r="1092" spans="1:77" x14ac:dyDescent="0.45">
      <c r="A1092" s="1">
        <v>43825</v>
      </c>
      <c r="B1092">
        <v>100.25542780000001</v>
      </c>
      <c r="C1092">
        <v>4.55</v>
      </c>
      <c r="D1092">
        <v>2.0299999999999998</v>
      </c>
      <c r="E1092">
        <v>2.59</v>
      </c>
      <c r="F1092">
        <v>625</v>
      </c>
      <c r="I1092">
        <v>358</v>
      </c>
      <c r="J1092">
        <v>34.9</v>
      </c>
      <c r="Q1092">
        <v>7.1</v>
      </c>
      <c r="R1092">
        <v>100</v>
      </c>
      <c r="S1092">
        <v>38.4</v>
      </c>
      <c r="U1092">
        <v>186</v>
      </c>
      <c r="X1092">
        <v>338</v>
      </c>
      <c r="Y1092">
        <v>132</v>
      </c>
      <c r="Z1092">
        <v>37.799999999999997</v>
      </c>
      <c r="AC1092">
        <v>298</v>
      </c>
      <c r="AD1092">
        <v>144</v>
      </c>
      <c r="AE1092">
        <v>37.6</v>
      </c>
      <c r="AH1092">
        <v>0.06</v>
      </c>
      <c r="AJ1092">
        <v>2760</v>
      </c>
      <c r="AM1092">
        <v>2020</v>
      </c>
      <c r="AN1092">
        <v>8500</v>
      </c>
      <c r="AO1092">
        <v>6380</v>
      </c>
      <c r="AP1092">
        <v>0.75058823500000005</v>
      </c>
      <c r="AQ1092">
        <v>32</v>
      </c>
      <c r="AR1092">
        <v>31</v>
      </c>
      <c r="AT1092">
        <v>15</v>
      </c>
      <c r="AU1092">
        <v>6.79</v>
      </c>
      <c r="AV1092">
        <v>154800</v>
      </c>
      <c r="AW1092">
        <v>17096</v>
      </c>
      <c r="AX1092">
        <v>3.2</v>
      </c>
      <c r="AY1092">
        <v>83.2</v>
      </c>
      <c r="AZ1092">
        <v>7950</v>
      </c>
      <c r="BA1092">
        <v>6.5</v>
      </c>
      <c r="BB1092">
        <v>84</v>
      </c>
      <c r="BC1092">
        <v>0.44149153800000002</v>
      </c>
      <c r="BD1092">
        <v>1.921786695</v>
      </c>
      <c r="BG1092">
        <v>3344.25</v>
      </c>
      <c r="BH1092">
        <v>2086.4</v>
      </c>
      <c r="BI1092">
        <v>5430.65</v>
      </c>
      <c r="BJ1092">
        <v>23809</v>
      </c>
      <c r="BK1092">
        <v>2998.4383330000001</v>
      </c>
      <c r="BL1092">
        <v>40.866666670000001</v>
      </c>
      <c r="BM1092">
        <v>3.0380866919999998</v>
      </c>
      <c r="BN1092">
        <v>107.3249995</v>
      </c>
      <c r="BP1092">
        <v>3.1152500000000001</v>
      </c>
      <c r="BQ1092">
        <v>2.1255833329999998</v>
      </c>
      <c r="BR1092">
        <v>3.7145833330000002</v>
      </c>
      <c r="BS1092">
        <v>1032.7166669999999</v>
      </c>
      <c r="BV1092">
        <v>1435.165833</v>
      </c>
      <c r="BW1092">
        <v>1563.2725</v>
      </c>
      <c r="BY1092">
        <f t="shared" ref="BY1092:BY1155" si="17">BV1092+BW1092+BX1092</f>
        <v>2998.4383330000001</v>
      </c>
    </row>
    <row r="1093" spans="1:77" x14ac:dyDescent="0.45">
      <c r="A1093" s="1">
        <v>43826</v>
      </c>
      <c r="B1093">
        <v>94.580777100000006</v>
      </c>
      <c r="C1093">
        <v>4.66</v>
      </c>
      <c r="D1093">
        <v>2.0099999999999998</v>
      </c>
      <c r="E1093">
        <v>2.57</v>
      </c>
      <c r="Q1093">
        <v>7.1</v>
      </c>
      <c r="AJ1093">
        <v>2790</v>
      </c>
      <c r="AN1093">
        <v>8310</v>
      </c>
      <c r="AQ1093">
        <v>36</v>
      </c>
      <c r="AR1093">
        <v>35</v>
      </c>
      <c r="AT1093">
        <v>17</v>
      </c>
      <c r="AU1093">
        <v>8.02</v>
      </c>
      <c r="AV1093">
        <v>152641</v>
      </c>
      <c r="AW1093">
        <v>13578</v>
      </c>
      <c r="AX1093">
        <v>3.2</v>
      </c>
      <c r="AY1093">
        <v>83.2</v>
      </c>
      <c r="AZ1093">
        <v>7950</v>
      </c>
      <c r="BA1093">
        <v>6.9</v>
      </c>
      <c r="BB1093">
        <v>85.3</v>
      </c>
      <c r="BG1093">
        <v>3433</v>
      </c>
      <c r="BH1093">
        <v>2082.8000000000002</v>
      </c>
      <c r="BI1093">
        <v>5515.8</v>
      </c>
      <c r="BJ1093">
        <v>24146</v>
      </c>
      <c r="BK1093">
        <v>3314.0362500000001</v>
      </c>
      <c r="BL1093">
        <v>41.470833329999998</v>
      </c>
      <c r="BM1093">
        <v>3.5010264659999999</v>
      </c>
      <c r="BN1093">
        <v>106.6520831</v>
      </c>
      <c r="BP1093">
        <v>3.3908333329999998</v>
      </c>
      <c r="BQ1093">
        <v>1.810333333</v>
      </c>
      <c r="BR1093">
        <v>5.4114583329999997</v>
      </c>
      <c r="BS1093">
        <v>1161.008333</v>
      </c>
      <c r="BV1093">
        <v>1503.6408329999999</v>
      </c>
      <c r="BW1093">
        <v>1810.395417</v>
      </c>
      <c r="BY1093">
        <f t="shared" si="17"/>
        <v>3314.0362500000001</v>
      </c>
    </row>
    <row r="1094" spans="1:77" x14ac:dyDescent="0.45">
      <c r="A1094" s="1">
        <v>43827</v>
      </c>
      <c r="B1094">
        <v>91.020910209999997</v>
      </c>
      <c r="C1094">
        <v>4.67</v>
      </c>
      <c r="D1094">
        <v>2.04</v>
      </c>
      <c r="E1094">
        <v>2.5499999999999998</v>
      </c>
      <c r="Q1094">
        <v>7.1</v>
      </c>
      <c r="AQ1094">
        <v>38</v>
      </c>
      <c r="AR1094">
        <v>38</v>
      </c>
      <c r="AT1094">
        <v>18</v>
      </c>
      <c r="AU1094">
        <v>9</v>
      </c>
      <c r="AV1094">
        <v>58382</v>
      </c>
      <c r="AW1094">
        <v>16881</v>
      </c>
      <c r="AZ1094">
        <v>7931</v>
      </c>
      <c r="BG1094">
        <v>3516.75</v>
      </c>
      <c r="BH1094">
        <v>2080</v>
      </c>
      <c r="BI1094">
        <v>5596.75</v>
      </c>
      <c r="BJ1094">
        <v>24467</v>
      </c>
      <c r="BK1094">
        <v>3583.7879170000001</v>
      </c>
      <c r="BL1094">
        <v>35.212499999999999</v>
      </c>
      <c r="BM1094">
        <v>0.65679451700000002</v>
      </c>
      <c r="BN1094">
        <v>107.25</v>
      </c>
      <c r="BP1094">
        <v>3.1991666670000001</v>
      </c>
      <c r="BQ1094">
        <v>1.7095833330000001</v>
      </c>
      <c r="BR1094">
        <v>5.2520833329999999</v>
      </c>
      <c r="BS1094">
        <v>1169.9749999999999</v>
      </c>
      <c r="BV1094">
        <v>1683.5358329999999</v>
      </c>
      <c r="BW1094">
        <v>1900.2520830000001</v>
      </c>
      <c r="BY1094">
        <f t="shared" si="17"/>
        <v>3583.7879160000002</v>
      </c>
    </row>
    <row r="1095" spans="1:77" x14ac:dyDescent="0.45">
      <c r="A1095" s="1">
        <v>43828</v>
      </c>
      <c r="B1095">
        <v>96.165625379999994</v>
      </c>
      <c r="C1095">
        <v>4.75</v>
      </c>
      <c r="D1095">
        <v>2.0499999999999998</v>
      </c>
      <c r="E1095">
        <v>2.5099999999999998</v>
      </c>
      <c r="F1095">
        <v>520</v>
      </c>
      <c r="I1095">
        <v>282</v>
      </c>
      <c r="J1095">
        <v>36</v>
      </c>
      <c r="K1095">
        <v>48.5</v>
      </c>
      <c r="M1095">
        <v>8.1300000000000008</v>
      </c>
      <c r="N1095">
        <v>10.72164948</v>
      </c>
      <c r="P1095">
        <v>0.74226804099999999</v>
      </c>
      <c r="Q1095">
        <v>7.1</v>
      </c>
      <c r="R1095">
        <v>70</v>
      </c>
      <c r="S1095">
        <v>25.2</v>
      </c>
      <c r="U1095">
        <v>152</v>
      </c>
      <c r="W1095">
        <v>3.49</v>
      </c>
      <c r="X1095">
        <v>350</v>
      </c>
      <c r="Y1095">
        <v>86</v>
      </c>
      <c r="Z1095">
        <v>39.799999999999997</v>
      </c>
      <c r="AC1095">
        <v>210</v>
      </c>
      <c r="AD1095">
        <v>76</v>
      </c>
      <c r="AE1095">
        <v>28</v>
      </c>
      <c r="AH1095">
        <v>0.05</v>
      </c>
      <c r="AQ1095">
        <v>38</v>
      </c>
      <c r="AR1095">
        <v>37</v>
      </c>
      <c r="AT1095">
        <v>19</v>
      </c>
      <c r="AU1095">
        <v>8.8000000000000007</v>
      </c>
      <c r="AV1095">
        <v>131714</v>
      </c>
      <c r="AW1095">
        <v>17876</v>
      </c>
      <c r="AZ1095">
        <v>7937</v>
      </c>
      <c r="BE1095">
        <v>581.26463999999999</v>
      </c>
      <c r="BF1095">
        <v>7.709080106</v>
      </c>
      <c r="BG1095">
        <v>3528.5</v>
      </c>
      <c r="BH1095">
        <v>2082</v>
      </c>
      <c r="BI1095">
        <v>5610.5</v>
      </c>
      <c r="BJ1095">
        <v>24524</v>
      </c>
      <c r="BK1095">
        <v>3552.8095830000002</v>
      </c>
      <c r="BL1095">
        <v>33.916666669999998</v>
      </c>
      <c r="BM1095">
        <v>0.57659890000000003</v>
      </c>
      <c r="BN1095">
        <v>108.3083331</v>
      </c>
      <c r="BP1095">
        <v>2.7626458330000001</v>
      </c>
      <c r="BQ1095">
        <v>1.276</v>
      </c>
      <c r="BR1095">
        <v>4.5690972219999999</v>
      </c>
      <c r="BS1095">
        <v>1134.366667</v>
      </c>
      <c r="BV1095">
        <v>1705.552083</v>
      </c>
      <c r="BW1095">
        <v>1847.2574999999999</v>
      </c>
      <c r="BY1095">
        <f t="shared" si="17"/>
        <v>3552.8095830000002</v>
      </c>
    </row>
    <row r="1096" spans="1:77" x14ac:dyDescent="0.45">
      <c r="A1096" s="1">
        <v>43829</v>
      </c>
      <c r="B1096">
        <v>98.605098609999999</v>
      </c>
      <c r="C1096">
        <v>5.26</v>
      </c>
      <c r="D1096">
        <v>2.06</v>
      </c>
      <c r="E1096">
        <v>2.74</v>
      </c>
      <c r="F1096">
        <v>460</v>
      </c>
      <c r="I1096">
        <v>326</v>
      </c>
      <c r="J1096">
        <v>36.799999999999997</v>
      </c>
      <c r="Q1096">
        <v>7.2</v>
      </c>
      <c r="R1096">
        <v>76</v>
      </c>
      <c r="S1096">
        <v>34.4</v>
      </c>
      <c r="U1096">
        <v>144</v>
      </c>
      <c r="X1096">
        <v>226</v>
      </c>
      <c r="Y1096">
        <v>93</v>
      </c>
      <c r="Z1096">
        <v>39.200000000000003</v>
      </c>
      <c r="AC1096">
        <v>215</v>
      </c>
      <c r="AD1096">
        <v>97</v>
      </c>
      <c r="AE1096">
        <v>35.200000000000003</v>
      </c>
      <c r="AH1096">
        <v>0.05</v>
      </c>
      <c r="AJ1096">
        <v>2830</v>
      </c>
      <c r="AN1096">
        <v>9110</v>
      </c>
      <c r="AQ1096">
        <v>34</v>
      </c>
      <c r="AR1096">
        <v>33</v>
      </c>
      <c r="AT1096">
        <v>19</v>
      </c>
      <c r="AU1096">
        <v>9.41</v>
      </c>
      <c r="AV1096">
        <v>137737</v>
      </c>
      <c r="AW1096">
        <v>17296</v>
      </c>
      <c r="AX1096">
        <v>4.2</v>
      </c>
      <c r="AY1096">
        <v>82.6</v>
      </c>
      <c r="AZ1096">
        <v>7938</v>
      </c>
      <c r="BA1096">
        <v>5.3</v>
      </c>
      <c r="BB1096">
        <v>86.3</v>
      </c>
      <c r="BC1096">
        <v>0.57401839799999999</v>
      </c>
      <c r="BD1096">
        <v>2.4986683200000002</v>
      </c>
      <c r="BG1096">
        <v>3367</v>
      </c>
      <c r="BH1096">
        <v>2073.4</v>
      </c>
      <c r="BI1096">
        <v>5440.4</v>
      </c>
      <c r="BJ1096">
        <v>23835</v>
      </c>
      <c r="BK1096">
        <v>3197.532917</v>
      </c>
      <c r="BL1096">
        <v>38.170833330000001</v>
      </c>
      <c r="BM1096">
        <v>2.412310545</v>
      </c>
      <c r="BN1096">
        <v>87.170833270000003</v>
      </c>
      <c r="BP1096">
        <v>3.0474375</v>
      </c>
      <c r="BQ1096">
        <v>1.9934375</v>
      </c>
      <c r="BR1096">
        <v>5</v>
      </c>
      <c r="BS1096">
        <v>1314.9083330000001</v>
      </c>
      <c r="BV1096">
        <v>1518.695833</v>
      </c>
      <c r="BW1096">
        <v>1678.8370829999999</v>
      </c>
      <c r="BY1096">
        <f t="shared" si="17"/>
        <v>3197.5329160000001</v>
      </c>
    </row>
    <row r="1097" spans="1:77" x14ac:dyDescent="0.45">
      <c r="A1097" s="1">
        <v>43830</v>
      </c>
      <c r="B1097">
        <v>98.457499179999999</v>
      </c>
      <c r="C1097">
        <v>4.92</v>
      </c>
      <c r="D1097">
        <v>2.12</v>
      </c>
      <c r="E1097">
        <v>2.78</v>
      </c>
      <c r="Q1097">
        <v>7.1</v>
      </c>
      <c r="AJ1097">
        <v>2970</v>
      </c>
      <c r="AM1097">
        <v>2170</v>
      </c>
      <c r="AN1097">
        <v>7180</v>
      </c>
      <c r="AO1097">
        <v>5360</v>
      </c>
      <c r="AP1097">
        <v>0.74651810600000001</v>
      </c>
      <c r="AQ1097">
        <v>39</v>
      </c>
      <c r="AR1097">
        <v>38</v>
      </c>
      <c r="AT1097">
        <v>18</v>
      </c>
      <c r="AU1097">
        <v>6.77</v>
      </c>
      <c r="AV1097">
        <v>129225</v>
      </c>
      <c r="AW1097">
        <v>17896</v>
      </c>
      <c r="AX1097">
        <v>3.8</v>
      </c>
      <c r="AY1097">
        <v>82.9</v>
      </c>
      <c r="AZ1097">
        <v>7943</v>
      </c>
      <c r="BA1097">
        <v>5.2</v>
      </c>
      <c r="BB1097">
        <v>85.8</v>
      </c>
      <c r="BG1097">
        <v>2995.75</v>
      </c>
      <c r="BH1097">
        <v>1580.4</v>
      </c>
      <c r="BI1097">
        <v>4576.1499999999996</v>
      </c>
      <c r="BJ1097">
        <v>19885</v>
      </c>
      <c r="BK1097">
        <v>3617.1795830000001</v>
      </c>
      <c r="BL1097">
        <v>41.091666670000002</v>
      </c>
      <c r="BN1097">
        <v>100.6770837</v>
      </c>
      <c r="BP1097">
        <v>3.2395833330000001</v>
      </c>
      <c r="BQ1097">
        <v>1.973645833</v>
      </c>
      <c r="BR1097">
        <v>5.5291666670000001</v>
      </c>
      <c r="BS1097">
        <v>1472.572917</v>
      </c>
      <c r="BV1097">
        <v>1702.4666669999999</v>
      </c>
      <c r="BW1097">
        <v>1914.7129170000001</v>
      </c>
      <c r="BY1097">
        <f t="shared" si="17"/>
        <v>3617.179584</v>
      </c>
    </row>
    <row r="1098" spans="1:77" x14ac:dyDescent="0.45">
      <c r="A1098" s="1">
        <v>43831</v>
      </c>
      <c r="B1098">
        <v>101.8258427</v>
      </c>
      <c r="C1098">
        <v>4.3600000000000003</v>
      </c>
      <c r="D1098">
        <v>2</v>
      </c>
      <c r="E1098">
        <v>2.57</v>
      </c>
      <c r="F1098">
        <v>715</v>
      </c>
      <c r="I1098">
        <v>566</v>
      </c>
      <c r="J1098">
        <v>39.4</v>
      </c>
      <c r="Q1098">
        <v>7.2</v>
      </c>
      <c r="R1098">
        <v>83</v>
      </c>
      <c r="S1098">
        <v>24.6</v>
      </c>
      <c r="U1098">
        <v>185</v>
      </c>
      <c r="X1098">
        <v>295</v>
      </c>
      <c r="Y1098">
        <v>122</v>
      </c>
      <c r="Z1098">
        <v>43.8</v>
      </c>
      <c r="AC1098">
        <v>210</v>
      </c>
      <c r="AD1098">
        <v>131</v>
      </c>
      <c r="AE1098">
        <v>29.6</v>
      </c>
      <c r="AH1098">
        <v>0.44</v>
      </c>
      <c r="AQ1098">
        <v>34</v>
      </c>
      <c r="AR1098">
        <v>34</v>
      </c>
      <c r="AT1098">
        <v>17</v>
      </c>
      <c r="AU1098">
        <v>9.32</v>
      </c>
      <c r="AV1098">
        <v>152823</v>
      </c>
      <c r="AW1098">
        <v>18163</v>
      </c>
      <c r="AZ1098">
        <v>7949</v>
      </c>
      <c r="BK1098">
        <v>4023.4375</v>
      </c>
      <c r="BL1098">
        <v>34.23046867</v>
      </c>
      <c r="BM1098">
        <v>3.121745437</v>
      </c>
      <c r="BN1098">
        <v>96.504166600000005</v>
      </c>
      <c r="BP1098">
        <v>3.4910687399999998</v>
      </c>
      <c r="BQ1098">
        <v>2.467628114</v>
      </c>
      <c r="BR1098">
        <v>5.0220052119999998</v>
      </c>
      <c r="BS1098">
        <v>1336.2471880000001</v>
      </c>
      <c r="BT1098">
        <v>1138.0420630000001</v>
      </c>
      <c r="BU1098">
        <v>198.20512500000001</v>
      </c>
    </row>
    <row r="1099" spans="1:77" x14ac:dyDescent="0.45">
      <c r="A1099" s="1">
        <v>43832</v>
      </c>
      <c r="B1099">
        <v>109.36132979999999</v>
      </c>
      <c r="C1099">
        <v>4.55</v>
      </c>
      <c r="D1099">
        <v>1.92</v>
      </c>
      <c r="E1099">
        <v>2.57</v>
      </c>
      <c r="F1099">
        <v>670</v>
      </c>
      <c r="I1099">
        <v>452</v>
      </c>
      <c r="J1099">
        <v>40.4</v>
      </c>
      <c r="Q1099">
        <v>6.9</v>
      </c>
      <c r="R1099">
        <v>86</v>
      </c>
      <c r="S1099">
        <v>44.6</v>
      </c>
      <c r="U1099">
        <v>192</v>
      </c>
      <c r="X1099">
        <v>273</v>
      </c>
      <c r="Y1099">
        <v>121</v>
      </c>
      <c r="Z1099">
        <v>41.2</v>
      </c>
      <c r="AC1099">
        <v>225</v>
      </c>
      <c r="AD1099">
        <v>107</v>
      </c>
      <c r="AE1099">
        <v>47.6</v>
      </c>
      <c r="AH1099">
        <v>1.49</v>
      </c>
      <c r="AJ1099">
        <v>3100</v>
      </c>
      <c r="AN1099">
        <v>12160</v>
      </c>
      <c r="AQ1099">
        <v>36</v>
      </c>
      <c r="AR1099">
        <v>35</v>
      </c>
      <c r="AT1099">
        <v>17</v>
      </c>
      <c r="AU1099">
        <v>8.42</v>
      </c>
      <c r="AV1099">
        <v>135388</v>
      </c>
      <c r="AW1099">
        <v>13816</v>
      </c>
      <c r="AX1099">
        <v>4.2</v>
      </c>
      <c r="AY1099">
        <v>85.2</v>
      </c>
      <c r="AZ1099">
        <v>7944</v>
      </c>
      <c r="BA1099">
        <v>5.4</v>
      </c>
      <c r="BB1099">
        <v>87.2</v>
      </c>
      <c r="BC1099">
        <v>0.490701155</v>
      </c>
      <c r="BD1099">
        <v>2.1359932619999999</v>
      </c>
      <c r="BK1099">
        <v>3298.4375</v>
      </c>
      <c r="BL1099">
        <v>43.010547080000002</v>
      </c>
      <c r="BM1099">
        <v>2.1873539659999999</v>
      </c>
      <c r="BN1099">
        <v>95.210416480000006</v>
      </c>
      <c r="BP1099">
        <v>3.6144218750000001</v>
      </c>
      <c r="BQ1099">
        <v>2.2475109259999999</v>
      </c>
      <c r="BR1099">
        <v>5.6394444510000001</v>
      </c>
      <c r="BS1099">
        <v>1521.8304639999999</v>
      </c>
      <c r="BT1099">
        <v>1293.711853</v>
      </c>
      <c r="BU1099">
        <v>228.1186108</v>
      </c>
    </row>
    <row r="1100" spans="1:77" x14ac:dyDescent="0.45">
      <c r="A1100" s="1">
        <v>43833</v>
      </c>
      <c r="B1100">
        <v>107.9097874</v>
      </c>
      <c r="C1100">
        <v>6.62</v>
      </c>
      <c r="D1100">
        <v>2.99</v>
      </c>
      <c r="E1100">
        <v>4.1900000000000004</v>
      </c>
      <c r="Q1100">
        <v>7.1</v>
      </c>
      <c r="AJ1100">
        <v>3240</v>
      </c>
      <c r="AN1100">
        <v>11480</v>
      </c>
      <c r="AQ1100">
        <v>51</v>
      </c>
      <c r="AR1100">
        <v>50</v>
      </c>
      <c r="AT1100">
        <v>18</v>
      </c>
      <c r="AU1100">
        <v>12.72</v>
      </c>
      <c r="AV1100">
        <v>142940</v>
      </c>
      <c r="AW1100">
        <v>11955</v>
      </c>
      <c r="AX1100">
        <v>4</v>
      </c>
      <c r="AY1100">
        <v>84.1</v>
      </c>
      <c r="AZ1100">
        <v>7943</v>
      </c>
      <c r="BA1100">
        <v>5.7</v>
      </c>
      <c r="BB1100">
        <v>88.3</v>
      </c>
      <c r="BK1100">
        <v>3125</v>
      </c>
      <c r="BL1100">
        <v>31.801171780000001</v>
      </c>
      <c r="BM1100">
        <v>3.9820748269999999</v>
      </c>
      <c r="BN1100">
        <v>108.32708390000001</v>
      </c>
      <c r="BP1100">
        <v>3.9617874990000002</v>
      </c>
      <c r="BQ1100">
        <v>2.2753718749999998</v>
      </c>
      <c r="BR1100">
        <v>5.2318489899999996</v>
      </c>
      <c r="BS1100">
        <v>1774.8761910000001</v>
      </c>
      <c r="BT1100">
        <v>1515.4925949999999</v>
      </c>
      <c r="BU1100">
        <v>259.38359600000001</v>
      </c>
    </row>
    <row r="1101" spans="1:77" x14ac:dyDescent="0.45">
      <c r="A1101" s="1">
        <v>43834</v>
      </c>
      <c r="B1101">
        <v>104.4113808</v>
      </c>
      <c r="C1101">
        <v>10.42</v>
      </c>
      <c r="D1101">
        <v>3.77</v>
      </c>
      <c r="E1101">
        <v>5.31</v>
      </c>
      <c r="Q1101">
        <v>7.1</v>
      </c>
      <c r="AQ1101">
        <v>68</v>
      </c>
      <c r="AR1101">
        <v>67</v>
      </c>
      <c r="AT1101">
        <v>18</v>
      </c>
      <c r="AU1101">
        <v>22.52</v>
      </c>
      <c r="AV1101">
        <v>160876</v>
      </c>
      <c r="AW1101">
        <v>12236</v>
      </c>
      <c r="AZ1101">
        <v>8837</v>
      </c>
      <c r="BK1101">
        <v>3078.4375</v>
      </c>
      <c r="BL1101">
        <v>17.364062310000001</v>
      </c>
      <c r="BM1101">
        <v>2.1661158700000001</v>
      </c>
      <c r="BN1101">
        <v>108.45416609999999</v>
      </c>
      <c r="BP1101">
        <v>3.3674874959999999</v>
      </c>
      <c r="BQ1101">
        <v>2.0817875030000002</v>
      </c>
      <c r="BR1101">
        <v>3.9525000029999999</v>
      </c>
      <c r="BS1101">
        <v>1386.0883819999999</v>
      </c>
      <c r="BT1101">
        <v>1206.0678350000001</v>
      </c>
      <c r="BU1101">
        <v>180.0205474</v>
      </c>
    </row>
    <row r="1102" spans="1:77" x14ac:dyDescent="0.45">
      <c r="A1102" s="1">
        <v>43835</v>
      </c>
      <c r="B1102">
        <v>112.47803159999999</v>
      </c>
      <c r="C1102">
        <v>7.79</v>
      </c>
      <c r="D1102">
        <v>2.85</v>
      </c>
      <c r="E1102">
        <v>3.95</v>
      </c>
      <c r="F1102">
        <v>435</v>
      </c>
      <c r="I1102">
        <v>298</v>
      </c>
      <c r="J1102">
        <v>25.4</v>
      </c>
      <c r="K1102">
        <v>37.4</v>
      </c>
      <c r="N1102">
        <v>11.63101604</v>
      </c>
      <c r="P1102">
        <v>0.67914438499999996</v>
      </c>
      <c r="Q1102">
        <v>7.2</v>
      </c>
      <c r="R1102">
        <v>97</v>
      </c>
      <c r="S1102">
        <v>19.600000000000001</v>
      </c>
      <c r="U1102">
        <v>125</v>
      </c>
      <c r="X1102">
        <v>181</v>
      </c>
      <c r="Y1102">
        <v>156</v>
      </c>
      <c r="Z1102">
        <v>23</v>
      </c>
      <c r="AC1102">
        <v>183</v>
      </c>
      <c r="AD1102">
        <v>120</v>
      </c>
      <c r="AE1102">
        <v>20.2</v>
      </c>
      <c r="AH1102">
        <v>0.05</v>
      </c>
      <c r="AQ1102">
        <v>56</v>
      </c>
      <c r="AR1102">
        <v>55</v>
      </c>
      <c r="AT1102">
        <v>17</v>
      </c>
      <c r="AU1102">
        <v>14.93</v>
      </c>
      <c r="AV1102">
        <v>155066</v>
      </c>
      <c r="AW1102">
        <v>14743</v>
      </c>
      <c r="AZ1102">
        <v>9135</v>
      </c>
      <c r="BK1102">
        <v>2540.9375</v>
      </c>
      <c r="BL1102">
        <v>23.706250109999999</v>
      </c>
      <c r="BM1102">
        <v>0.93318145699999999</v>
      </c>
      <c r="BN1102">
        <v>106.14791580000001</v>
      </c>
      <c r="BP1102">
        <v>3.2803499939999998</v>
      </c>
      <c r="BQ1102">
        <v>1.673537496</v>
      </c>
      <c r="BR1102">
        <v>4.3671354339999997</v>
      </c>
      <c r="BS1102">
        <v>1183.60915</v>
      </c>
      <c r="BT1102">
        <v>1027.078992</v>
      </c>
      <c r="BU1102">
        <v>156.53015769999999</v>
      </c>
    </row>
    <row r="1103" spans="1:77" x14ac:dyDescent="0.45">
      <c r="A1103" s="1">
        <v>43836</v>
      </c>
      <c r="B1103">
        <v>99.686379930000001</v>
      </c>
      <c r="C1103">
        <v>6.24</v>
      </c>
      <c r="D1103">
        <v>2.33</v>
      </c>
      <c r="E1103">
        <v>3.28</v>
      </c>
      <c r="M1103">
        <v>8.4600000000000009</v>
      </c>
      <c r="Q1103">
        <v>7.4</v>
      </c>
      <c r="R1103">
        <v>86</v>
      </c>
      <c r="S1103">
        <v>37.6</v>
      </c>
      <c r="U1103">
        <v>167</v>
      </c>
      <c r="W1103">
        <v>6.52</v>
      </c>
      <c r="X1103">
        <v>275</v>
      </c>
      <c r="Y1103">
        <v>123</v>
      </c>
      <c r="Z1103">
        <v>37.799999999999997</v>
      </c>
      <c r="AC1103">
        <v>188</v>
      </c>
      <c r="AD1103">
        <v>102</v>
      </c>
      <c r="AE1103">
        <v>37.200000000000003</v>
      </c>
      <c r="AH1103">
        <v>0.53</v>
      </c>
      <c r="AJ1103">
        <v>2830</v>
      </c>
      <c r="AN1103">
        <v>9670</v>
      </c>
      <c r="AQ1103">
        <v>41</v>
      </c>
      <c r="AR1103">
        <v>40</v>
      </c>
      <c r="AT1103">
        <v>16</v>
      </c>
      <c r="AU1103">
        <v>9.7799999999999994</v>
      </c>
      <c r="AV1103">
        <v>151373</v>
      </c>
      <c r="AW1103">
        <v>14682</v>
      </c>
      <c r="AX1103">
        <v>4.5999999999999996</v>
      </c>
      <c r="AY1103">
        <v>75.2</v>
      </c>
      <c r="AZ1103">
        <v>9134</v>
      </c>
      <c r="BA1103">
        <v>6.7</v>
      </c>
      <c r="BB1103">
        <v>88.5</v>
      </c>
      <c r="BC1103">
        <v>0.39125121200000001</v>
      </c>
      <c r="BD1103">
        <v>1.7030935119999999</v>
      </c>
      <c r="BE1103">
        <v>681.06942000000004</v>
      </c>
      <c r="BF1103">
        <v>8.5027393260000004</v>
      </c>
      <c r="BK1103">
        <v>2872.8125</v>
      </c>
      <c r="BL1103">
        <v>31.97148434</v>
      </c>
      <c r="BM1103">
        <v>1.1968839689999999</v>
      </c>
      <c r="BN1103">
        <v>106.44999919999999</v>
      </c>
      <c r="BP1103">
        <v>3.1716562530000001</v>
      </c>
      <c r="BQ1103">
        <v>2.1275937460000001</v>
      </c>
      <c r="BR1103">
        <v>5.0395833269999999</v>
      </c>
      <c r="BS1103">
        <v>1125.3113229999999</v>
      </c>
      <c r="BT1103">
        <v>956.17338559999996</v>
      </c>
      <c r="BU1103">
        <v>169.13793749999999</v>
      </c>
    </row>
    <row r="1104" spans="1:77" x14ac:dyDescent="0.45">
      <c r="A1104" s="1">
        <v>43837</v>
      </c>
      <c r="B1104">
        <v>101.4109347</v>
      </c>
      <c r="C1104">
        <v>6.11</v>
      </c>
      <c r="D1104">
        <v>2.19</v>
      </c>
      <c r="E1104">
        <v>3.21</v>
      </c>
      <c r="F1104">
        <v>430</v>
      </c>
      <c r="I1104">
        <v>392</v>
      </c>
      <c r="J1104">
        <v>30.6</v>
      </c>
      <c r="Q1104">
        <v>7.2</v>
      </c>
      <c r="R1104">
        <v>83</v>
      </c>
      <c r="S1104">
        <v>30.2</v>
      </c>
      <c r="U1104">
        <v>183</v>
      </c>
      <c r="X1104">
        <v>228</v>
      </c>
      <c r="Y1104">
        <v>111</v>
      </c>
      <c r="Z1104">
        <v>28</v>
      </c>
      <c r="AC1104">
        <v>228</v>
      </c>
      <c r="AD1104">
        <v>106</v>
      </c>
      <c r="AE1104">
        <v>30</v>
      </c>
      <c r="AH1104">
        <v>0.11</v>
      </c>
      <c r="AJ1104">
        <v>2890</v>
      </c>
      <c r="AM1104">
        <v>2230</v>
      </c>
      <c r="AN1104">
        <v>5810</v>
      </c>
      <c r="AO1104">
        <v>4480</v>
      </c>
      <c r="AP1104">
        <v>0.77108433700000001</v>
      </c>
      <c r="AQ1104">
        <v>42</v>
      </c>
      <c r="AR1104">
        <v>42</v>
      </c>
      <c r="AT1104">
        <v>16</v>
      </c>
      <c r="AU1104">
        <v>10.34</v>
      </c>
      <c r="AV1104">
        <v>156381</v>
      </c>
      <c r="AW1104">
        <v>16342</v>
      </c>
      <c r="AX1104">
        <v>4</v>
      </c>
      <c r="AY1104">
        <v>78.900000000000006</v>
      </c>
      <c r="AZ1104">
        <v>9137</v>
      </c>
      <c r="BA1104">
        <v>5.6</v>
      </c>
      <c r="BB1104">
        <v>88.3</v>
      </c>
      <c r="BC1104">
        <v>0.49125046100000003</v>
      </c>
      <c r="BD1104">
        <v>2.1383843580000002</v>
      </c>
      <c r="BK1104">
        <v>2757.8125</v>
      </c>
      <c r="BL1104">
        <v>31.471875189999999</v>
      </c>
      <c r="BM1104">
        <v>3.758720507</v>
      </c>
      <c r="BN1104">
        <v>107.21875</v>
      </c>
      <c r="BP1104">
        <v>3.4579437529999999</v>
      </c>
      <c r="BQ1104">
        <v>1.793962499</v>
      </c>
      <c r="BR1104">
        <v>5.7347395490000004</v>
      </c>
      <c r="BS1104">
        <v>1194.097372</v>
      </c>
      <c r="BT1104">
        <v>1008.515742</v>
      </c>
      <c r="BU1104">
        <v>185.58162920000001</v>
      </c>
    </row>
    <row r="1105" spans="1:73" x14ac:dyDescent="0.45">
      <c r="A1105" s="1">
        <v>43838</v>
      </c>
      <c r="B1105">
        <v>109.561753</v>
      </c>
      <c r="C1105">
        <v>5.9</v>
      </c>
      <c r="D1105">
        <v>2.13</v>
      </c>
      <c r="E1105">
        <v>2.99</v>
      </c>
      <c r="Q1105">
        <v>7.2</v>
      </c>
      <c r="R1105">
        <v>75</v>
      </c>
      <c r="S1105">
        <v>26.8</v>
      </c>
      <c r="U1105">
        <v>211</v>
      </c>
      <c r="X1105">
        <v>206</v>
      </c>
      <c r="Y1105">
        <v>96</v>
      </c>
      <c r="Z1105">
        <v>30.6</v>
      </c>
      <c r="AC1105">
        <v>243</v>
      </c>
      <c r="AD1105">
        <v>113</v>
      </c>
      <c r="AE1105">
        <v>25.4</v>
      </c>
      <c r="AH1105">
        <v>0.08</v>
      </c>
      <c r="AJ1105">
        <v>2850</v>
      </c>
      <c r="AN1105">
        <v>9420</v>
      </c>
      <c r="AQ1105">
        <v>102</v>
      </c>
      <c r="AR1105">
        <v>101</v>
      </c>
      <c r="AT1105">
        <v>16</v>
      </c>
      <c r="AU1105">
        <v>10</v>
      </c>
      <c r="AV1105">
        <v>146769</v>
      </c>
      <c r="AW1105">
        <v>16492</v>
      </c>
      <c r="AX1105">
        <v>4.3</v>
      </c>
      <c r="AY1105">
        <v>80.2</v>
      </c>
      <c r="AZ1105">
        <v>10236</v>
      </c>
      <c r="BA1105">
        <v>6.4</v>
      </c>
      <c r="BB1105">
        <v>89</v>
      </c>
      <c r="BC1105">
        <v>0.51346026600000005</v>
      </c>
      <c r="BD1105">
        <v>2.2350623330000001</v>
      </c>
      <c r="BK1105">
        <v>2661.875</v>
      </c>
      <c r="BL1105">
        <v>30.726562659999999</v>
      </c>
      <c r="BM1105">
        <v>3.3403431129999999</v>
      </c>
      <c r="BN1105">
        <v>110.2272727</v>
      </c>
      <c r="BP1105">
        <v>3.9107666480000001</v>
      </c>
      <c r="BQ1105">
        <v>2.487625006</v>
      </c>
      <c r="BR1105">
        <v>5.4760416599999999</v>
      </c>
      <c r="BS1105">
        <v>1138.785136</v>
      </c>
      <c r="BT1105">
        <v>967.89733630000001</v>
      </c>
      <c r="BU1105">
        <v>170.8878</v>
      </c>
    </row>
    <row r="1106" spans="1:73" x14ac:dyDescent="0.45">
      <c r="A1106" s="1">
        <v>43839</v>
      </c>
      <c r="B1106">
        <v>111.3846875</v>
      </c>
      <c r="C1106">
        <v>5.57</v>
      </c>
      <c r="D1106">
        <v>2.0499999999999998</v>
      </c>
      <c r="E1106">
        <v>2.94</v>
      </c>
      <c r="Q1106">
        <v>7.4</v>
      </c>
      <c r="R1106">
        <v>82</v>
      </c>
      <c r="S1106">
        <v>39</v>
      </c>
      <c r="U1106">
        <v>212</v>
      </c>
      <c r="X1106">
        <v>242</v>
      </c>
      <c r="Y1106">
        <v>105</v>
      </c>
      <c r="Z1106">
        <v>34.4</v>
      </c>
      <c r="AC1106">
        <v>233</v>
      </c>
      <c r="AD1106">
        <v>102</v>
      </c>
      <c r="AE1106">
        <v>40.200000000000003</v>
      </c>
      <c r="AH1106">
        <v>2.41</v>
      </c>
      <c r="AJ1106">
        <v>2700</v>
      </c>
      <c r="AN1106">
        <v>8690</v>
      </c>
      <c r="AQ1106">
        <v>150</v>
      </c>
      <c r="AR1106">
        <v>147</v>
      </c>
      <c r="AT1106">
        <v>16</v>
      </c>
      <c r="AU1106">
        <v>13.36</v>
      </c>
      <c r="AV1106">
        <v>159178</v>
      </c>
      <c r="AW1106">
        <v>18097</v>
      </c>
      <c r="AX1106">
        <v>3.9</v>
      </c>
      <c r="AY1106">
        <v>81.099999999999994</v>
      </c>
      <c r="AZ1106">
        <v>9146</v>
      </c>
      <c r="BA1106">
        <v>4.9000000000000004</v>
      </c>
      <c r="BB1106">
        <v>87.2</v>
      </c>
      <c r="BC1106">
        <v>0.69429500799999999</v>
      </c>
      <c r="BD1106">
        <v>3.0222253289999998</v>
      </c>
      <c r="BK1106">
        <v>2530.3125</v>
      </c>
      <c r="BL1106">
        <v>39.201171950000003</v>
      </c>
      <c r="BM1106">
        <v>3.0962096950000002</v>
      </c>
      <c r="BN1106">
        <v>110.6833331</v>
      </c>
      <c r="BP1106">
        <v>3.4420239079999999</v>
      </c>
      <c r="BQ1106">
        <v>1.8456652259999999</v>
      </c>
      <c r="BR1106">
        <v>5.1246467649999996</v>
      </c>
      <c r="BS1106">
        <v>1263.8127039999999</v>
      </c>
      <c r="BT1106">
        <v>1081.661249</v>
      </c>
      <c r="BU1106">
        <v>182.1514555</v>
      </c>
    </row>
    <row r="1107" spans="1:73" x14ac:dyDescent="0.45">
      <c r="A1107" s="1">
        <v>43840</v>
      </c>
      <c r="B1107">
        <v>104.9033475</v>
      </c>
      <c r="C1107">
        <v>5.62</v>
      </c>
      <c r="D1107">
        <v>1.96</v>
      </c>
      <c r="E1107">
        <v>2.84</v>
      </c>
      <c r="Q1107">
        <v>7.4</v>
      </c>
      <c r="AJ1107">
        <v>2790</v>
      </c>
      <c r="AN1107">
        <v>8900</v>
      </c>
      <c r="AQ1107">
        <v>145</v>
      </c>
      <c r="AR1107">
        <v>143</v>
      </c>
      <c r="AT1107">
        <v>17</v>
      </c>
      <c r="AU1107">
        <v>13.53</v>
      </c>
      <c r="AV1107">
        <v>152279</v>
      </c>
      <c r="AW1107">
        <v>17761</v>
      </c>
      <c r="AX1107">
        <v>3.7</v>
      </c>
      <c r="AY1107">
        <v>80.599999999999994</v>
      </c>
      <c r="AZ1107">
        <v>9136</v>
      </c>
      <c r="BA1107">
        <v>4.4000000000000004</v>
      </c>
      <c r="BB1107">
        <v>86.6</v>
      </c>
      <c r="BK1107">
        <v>2771.875</v>
      </c>
      <c r="BL1107">
        <v>40.536328400000002</v>
      </c>
      <c r="BM1107">
        <v>4.808940808</v>
      </c>
      <c r="BN1107">
        <v>103.5437508</v>
      </c>
      <c r="BP1107">
        <v>3.5762562550000001</v>
      </c>
      <c r="BQ1107">
        <v>1.8576937469999999</v>
      </c>
      <c r="BR1107">
        <v>5.7098177220000004</v>
      </c>
      <c r="BS1107">
        <v>1377.4389120000001</v>
      </c>
      <c r="BT1107">
        <v>1176.830434</v>
      </c>
      <c r="BU1107">
        <v>200.6084784</v>
      </c>
    </row>
    <row r="1108" spans="1:73" x14ac:dyDescent="0.45">
      <c r="A1108" s="1">
        <v>43841</v>
      </c>
      <c r="B1108">
        <v>113.58201819999999</v>
      </c>
      <c r="C1108">
        <v>5.98</v>
      </c>
      <c r="D1108">
        <v>2.17</v>
      </c>
      <c r="E1108">
        <v>2.88</v>
      </c>
      <c r="Q1108">
        <v>7.1</v>
      </c>
      <c r="AQ1108">
        <v>153</v>
      </c>
      <c r="AR1108">
        <v>151</v>
      </c>
      <c r="AT1108">
        <v>17</v>
      </c>
      <c r="AU1108">
        <v>15.62</v>
      </c>
      <c r="AV1108">
        <v>147282</v>
      </c>
      <c r="AW1108">
        <v>17792</v>
      </c>
      <c r="AZ1108">
        <v>9131</v>
      </c>
      <c r="BK1108">
        <v>2529.6875</v>
      </c>
      <c r="BL1108">
        <v>34.151171920000003</v>
      </c>
      <c r="BM1108">
        <v>4.5174077449999999</v>
      </c>
      <c r="BN1108">
        <v>100.8979168</v>
      </c>
      <c r="BP1108">
        <v>3.6393000049999999</v>
      </c>
      <c r="BQ1108">
        <v>2.2948874990000001</v>
      </c>
      <c r="BR1108">
        <v>5.911041687</v>
      </c>
      <c r="BS1108">
        <v>1545.994852</v>
      </c>
      <c r="BT1108">
        <v>1308.6456330000001</v>
      </c>
      <c r="BU1108">
        <v>237.3492182</v>
      </c>
    </row>
    <row r="1109" spans="1:73" x14ac:dyDescent="0.45">
      <c r="A1109" s="1">
        <v>43842</v>
      </c>
      <c r="B1109">
        <v>104.8367882</v>
      </c>
      <c r="C1109">
        <v>8.39</v>
      </c>
      <c r="D1109">
        <v>2.7</v>
      </c>
      <c r="E1109">
        <v>3.35</v>
      </c>
      <c r="F1109">
        <v>405</v>
      </c>
      <c r="I1109">
        <v>1024</v>
      </c>
      <c r="J1109">
        <v>26.9</v>
      </c>
      <c r="K1109">
        <v>37.299999999999997</v>
      </c>
      <c r="M1109">
        <v>8.4600000000000009</v>
      </c>
      <c r="N1109">
        <v>10.857908849999999</v>
      </c>
      <c r="P1109">
        <v>0.72117962499999999</v>
      </c>
      <c r="Q1109">
        <v>7.1</v>
      </c>
      <c r="R1109">
        <v>164</v>
      </c>
      <c r="S1109">
        <v>16.600000000000001</v>
      </c>
      <c r="U1109">
        <v>290</v>
      </c>
      <c r="X1109">
        <v>260</v>
      </c>
      <c r="Y1109">
        <v>149</v>
      </c>
      <c r="Z1109">
        <v>29.2</v>
      </c>
      <c r="AC1109">
        <v>263</v>
      </c>
      <c r="AD1109">
        <v>145</v>
      </c>
      <c r="AE1109">
        <v>19.600000000000001</v>
      </c>
      <c r="AH1109">
        <v>0.05</v>
      </c>
      <c r="AQ1109">
        <v>169</v>
      </c>
      <c r="AR1109">
        <v>167</v>
      </c>
      <c r="AT1109">
        <v>18</v>
      </c>
      <c r="AU1109">
        <v>17.86</v>
      </c>
      <c r="AV1109">
        <v>144890</v>
      </c>
      <c r="AW1109">
        <v>17587</v>
      </c>
      <c r="AZ1109">
        <v>9134</v>
      </c>
      <c r="BE1109">
        <v>1185.661104</v>
      </c>
      <c r="BF1109">
        <v>3.524557384</v>
      </c>
      <c r="BK1109">
        <v>4007.1875</v>
      </c>
      <c r="BL1109">
        <v>29.00234365</v>
      </c>
      <c r="BM1109">
        <v>1.3407520580000001</v>
      </c>
      <c r="BN1109">
        <v>100.4312503</v>
      </c>
      <c r="BP1109">
        <v>2.748581239</v>
      </c>
      <c r="BQ1109">
        <v>1.684299999</v>
      </c>
      <c r="BR1109">
        <v>4.4864583309999997</v>
      </c>
      <c r="BS1109">
        <v>1511.515216</v>
      </c>
      <c r="BT1109">
        <v>1334.6321170000001</v>
      </c>
      <c r="BU1109">
        <v>176.88309849999999</v>
      </c>
    </row>
    <row r="1110" spans="1:73" x14ac:dyDescent="0.45">
      <c r="A1110" s="1">
        <v>43843</v>
      </c>
      <c r="B1110">
        <v>107.2228114</v>
      </c>
      <c r="C1110">
        <v>8.35</v>
      </c>
      <c r="D1110">
        <v>2.73</v>
      </c>
      <c r="E1110">
        <v>3.39</v>
      </c>
      <c r="Q1110">
        <v>7.2</v>
      </c>
      <c r="R1110">
        <v>110</v>
      </c>
      <c r="S1110">
        <v>28.3</v>
      </c>
      <c r="U1110">
        <v>224</v>
      </c>
      <c r="W1110">
        <v>3.18</v>
      </c>
      <c r="X1110">
        <v>300</v>
      </c>
      <c r="Y1110">
        <v>138</v>
      </c>
      <c r="Z1110">
        <v>26.8</v>
      </c>
      <c r="AC1110">
        <v>190</v>
      </c>
      <c r="AD1110">
        <v>99</v>
      </c>
      <c r="AE1110">
        <v>28.8</v>
      </c>
      <c r="AH1110">
        <v>0.05</v>
      </c>
      <c r="AJ1110">
        <v>3080</v>
      </c>
      <c r="AN1110">
        <v>10190</v>
      </c>
      <c r="AQ1110">
        <v>160</v>
      </c>
      <c r="AR1110">
        <v>158</v>
      </c>
      <c r="AT1110">
        <v>18</v>
      </c>
      <c r="AU1110">
        <v>12.71</v>
      </c>
      <c r="AV1110">
        <v>153223</v>
      </c>
      <c r="AW1110">
        <v>17616</v>
      </c>
      <c r="AX1110">
        <v>4</v>
      </c>
      <c r="AY1110">
        <v>83.5</v>
      </c>
      <c r="AZ1110">
        <v>9138</v>
      </c>
      <c r="BA1110">
        <v>5.8</v>
      </c>
      <c r="BB1110">
        <v>84.9</v>
      </c>
      <c r="BC1110">
        <v>0.47216507800000002</v>
      </c>
      <c r="BD1110">
        <v>2.0553068090000002</v>
      </c>
      <c r="BK1110">
        <v>3885.3125</v>
      </c>
      <c r="BL1110">
        <v>34.352734169999998</v>
      </c>
      <c r="BM1110">
        <v>0.27610082400000002</v>
      </c>
      <c r="BN1110">
        <v>107.2583332</v>
      </c>
      <c r="BP1110">
        <v>2.917424993</v>
      </c>
      <c r="BQ1110">
        <v>2.412175011</v>
      </c>
      <c r="BR1110">
        <v>5.0716145680000002</v>
      </c>
      <c r="BS1110">
        <v>1628.0998689999999</v>
      </c>
      <c r="BT1110">
        <v>1414.0118869999999</v>
      </c>
      <c r="BU1110">
        <v>214.08798189999999</v>
      </c>
    </row>
    <row r="1111" spans="1:73" x14ac:dyDescent="0.45">
      <c r="A1111" s="1">
        <v>43844</v>
      </c>
      <c r="B1111">
        <v>102.6375462</v>
      </c>
      <c r="C1111">
        <v>11.09</v>
      </c>
      <c r="D1111">
        <v>3.45</v>
      </c>
      <c r="E1111">
        <v>4.43</v>
      </c>
      <c r="F1111">
        <v>275</v>
      </c>
      <c r="I1111">
        <v>592</v>
      </c>
      <c r="J1111">
        <v>21.4</v>
      </c>
      <c r="K1111">
        <v>36.200000000000003</v>
      </c>
      <c r="M1111">
        <v>4.83</v>
      </c>
      <c r="N1111">
        <v>7.5966850829999997</v>
      </c>
      <c r="P1111">
        <v>0.59116022099999999</v>
      </c>
      <c r="Q1111">
        <v>7.1</v>
      </c>
      <c r="R1111">
        <v>110</v>
      </c>
      <c r="S1111">
        <v>24</v>
      </c>
      <c r="U1111">
        <v>159</v>
      </c>
      <c r="W1111">
        <v>4.32</v>
      </c>
      <c r="X1111">
        <v>154</v>
      </c>
      <c r="Y1111">
        <v>89</v>
      </c>
      <c r="Z1111">
        <v>21.2</v>
      </c>
      <c r="AC1111">
        <v>140</v>
      </c>
      <c r="AD1111">
        <v>109</v>
      </c>
      <c r="AE1111">
        <v>22.5</v>
      </c>
      <c r="AH1111">
        <v>0.11</v>
      </c>
      <c r="AJ1111">
        <v>2820</v>
      </c>
      <c r="AM1111">
        <v>2180</v>
      </c>
      <c r="AN1111">
        <v>8310</v>
      </c>
      <c r="AO1111">
        <v>6410</v>
      </c>
      <c r="AP1111">
        <v>0.77135980699999995</v>
      </c>
      <c r="AQ1111">
        <v>217</v>
      </c>
      <c r="AR1111">
        <v>215</v>
      </c>
      <c r="AT1111">
        <v>18</v>
      </c>
      <c r="AU1111">
        <v>18.2</v>
      </c>
      <c r="AV1111">
        <v>155382</v>
      </c>
      <c r="AW1111">
        <v>14030</v>
      </c>
      <c r="AX1111">
        <v>4</v>
      </c>
      <c r="AY1111">
        <v>81.599999999999994</v>
      </c>
      <c r="AZ1111">
        <v>9760</v>
      </c>
      <c r="BA1111">
        <v>7</v>
      </c>
      <c r="BB1111">
        <v>84.9</v>
      </c>
      <c r="BC1111">
        <v>0.54412132000000002</v>
      </c>
      <c r="BD1111">
        <v>2.3685280990000002</v>
      </c>
      <c r="BE1111">
        <v>722.51088000000004</v>
      </c>
      <c r="BF1111">
        <v>1.6720918309999999</v>
      </c>
      <c r="BK1111">
        <v>3888.75</v>
      </c>
      <c r="BL1111">
        <v>28.84062497</v>
      </c>
      <c r="BM1111">
        <v>1.846376593</v>
      </c>
      <c r="BN1111">
        <v>107.614583</v>
      </c>
      <c r="BP1111">
        <v>3.1137249910000002</v>
      </c>
      <c r="BQ1111">
        <v>2.0944124999999998</v>
      </c>
      <c r="BR1111">
        <v>5.0331510330000002</v>
      </c>
      <c r="BS1111">
        <v>1642.3010380000001</v>
      </c>
      <c r="BT1111">
        <v>1419.002107</v>
      </c>
      <c r="BU1111">
        <v>223.29893039999999</v>
      </c>
    </row>
    <row r="1112" spans="1:73" x14ac:dyDescent="0.45">
      <c r="A1112" s="1">
        <v>43845</v>
      </c>
      <c r="B1112">
        <v>105.969622</v>
      </c>
      <c r="C1112">
        <v>8.76</v>
      </c>
      <c r="D1112">
        <v>2.62</v>
      </c>
      <c r="E1112">
        <v>3.65</v>
      </c>
      <c r="Q1112">
        <v>7.3</v>
      </c>
      <c r="R1112">
        <v>94</v>
      </c>
      <c r="S1112">
        <v>27.5</v>
      </c>
      <c r="U1112">
        <v>139</v>
      </c>
      <c r="X1112">
        <v>150</v>
      </c>
      <c r="Y1112">
        <v>74</v>
      </c>
      <c r="Z1112">
        <v>24</v>
      </c>
      <c r="AC1112">
        <v>180</v>
      </c>
      <c r="AD1112">
        <v>111</v>
      </c>
      <c r="AE1112">
        <v>27.4</v>
      </c>
      <c r="AH1112">
        <v>0.05</v>
      </c>
      <c r="AJ1112">
        <v>3030</v>
      </c>
      <c r="AN1112">
        <v>8220</v>
      </c>
      <c r="AQ1112">
        <v>189</v>
      </c>
      <c r="AR1112">
        <v>186</v>
      </c>
      <c r="AT1112">
        <v>18</v>
      </c>
      <c r="AU1112">
        <v>13.92</v>
      </c>
      <c r="AV1112">
        <v>155623</v>
      </c>
      <c r="AW1112">
        <v>14455</v>
      </c>
      <c r="AX1112">
        <v>5.0999999999999996</v>
      </c>
      <c r="AY1112">
        <v>81.2</v>
      </c>
      <c r="AZ1112">
        <v>9140</v>
      </c>
      <c r="BA1112">
        <v>6</v>
      </c>
      <c r="BB1112">
        <v>88.1</v>
      </c>
      <c r="BC1112">
        <v>0.497983026</v>
      </c>
      <c r="BD1112">
        <v>2.1676908180000001</v>
      </c>
      <c r="BK1112">
        <v>3819.375</v>
      </c>
      <c r="BL1112">
        <v>30.53359373</v>
      </c>
      <c r="BM1112">
        <v>1.5704068959999999</v>
      </c>
      <c r="BN1112">
        <v>109.41458350000001</v>
      </c>
      <c r="BP1112">
        <v>3.0439687530000001</v>
      </c>
      <c r="BQ1112">
        <v>1.918056252</v>
      </c>
      <c r="BR1112">
        <v>5.1365885240000004</v>
      </c>
      <c r="BS1112">
        <v>1495.119013</v>
      </c>
      <c r="BT1112">
        <v>1290.3259419999999</v>
      </c>
      <c r="BU1112">
        <v>204.79307120000001</v>
      </c>
    </row>
    <row r="1113" spans="1:73" x14ac:dyDescent="0.45">
      <c r="A1113" s="1">
        <v>43846</v>
      </c>
      <c r="B1113">
        <v>106.81527920000001</v>
      </c>
      <c r="C1113">
        <v>7.54</v>
      </c>
      <c r="D1113">
        <v>2.48</v>
      </c>
      <c r="E1113">
        <v>3.01</v>
      </c>
      <c r="Q1113">
        <v>7.3</v>
      </c>
      <c r="R1113">
        <v>83</v>
      </c>
      <c r="S1113">
        <v>30.8</v>
      </c>
      <c r="U1113">
        <v>173</v>
      </c>
      <c r="X1113">
        <v>189</v>
      </c>
      <c r="Y1113">
        <v>85</v>
      </c>
      <c r="Z1113">
        <v>25.4</v>
      </c>
      <c r="AC1113">
        <v>245</v>
      </c>
      <c r="AD1113">
        <v>123</v>
      </c>
      <c r="AE1113">
        <v>29.1</v>
      </c>
      <c r="AH1113">
        <v>0.05</v>
      </c>
      <c r="AJ1113">
        <v>2900</v>
      </c>
      <c r="AN1113">
        <v>8800</v>
      </c>
      <c r="AQ1113">
        <v>156</v>
      </c>
      <c r="AR1113">
        <v>154</v>
      </c>
      <c r="AT1113">
        <v>18</v>
      </c>
      <c r="AU1113">
        <v>10.75</v>
      </c>
      <c r="AV1113">
        <v>156410</v>
      </c>
      <c r="AW1113">
        <v>13302</v>
      </c>
      <c r="AX1113">
        <v>4.9000000000000004</v>
      </c>
      <c r="AY1113">
        <v>81.2</v>
      </c>
      <c r="AZ1113">
        <v>9137</v>
      </c>
      <c r="BA1113">
        <v>7.9</v>
      </c>
      <c r="BB1113">
        <v>87.6</v>
      </c>
      <c r="BC1113">
        <v>0.54691769999999995</v>
      </c>
      <c r="BD1113">
        <v>2.3807005750000001</v>
      </c>
      <c r="BK1113">
        <v>3756.25</v>
      </c>
      <c r="BL1113">
        <v>34.59765617</v>
      </c>
      <c r="BM1113">
        <v>1.5379865020000001</v>
      </c>
      <c r="BN1113">
        <v>109.6937497</v>
      </c>
      <c r="BP1113">
        <v>3.111637494</v>
      </c>
      <c r="BQ1113">
        <v>2.2025125069999998</v>
      </c>
      <c r="BR1113">
        <v>5.7246614549999997</v>
      </c>
      <c r="BS1113">
        <v>1547.9452940000001</v>
      </c>
      <c r="BT1113">
        <v>1338.8325560000001</v>
      </c>
      <c r="BU1113">
        <v>209.11273829999999</v>
      </c>
    </row>
    <row r="1114" spans="1:73" x14ac:dyDescent="0.45">
      <c r="A1114" s="1">
        <v>43847</v>
      </c>
      <c r="B1114">
        <v>108.2699839</v>
      </c>
      <c r="C1114">
        <v>6.56</v>
      </c>
      <c r="D1114">
        <v>2.56</v>
      </c>
      <c r="E1114">
        <v>2.96</v>
      </c>
      <c r="Q1114">
        <v>7.3</v>
      </c>
      <c r="AJ1114">
        <v>2820</v>
      </c>
      <c r="AN1114">
        <v>7900</v>
      </c>
      <c r="AQ1114">
        <v>141</v>
      </c>
      <c r="AR1114">
        <v>139</v>
      </c>
      <c r="AT1114">
        <v>18</v>
      </c>
      <c r="AU1114">
        <v>9.76</v>
      </c>
      <c r="AV1114">
        <v>157981</v>
      </c>
      <c r="AW1114">
        <v>13089</v>
      </c>
      <c r="AX1114">
        <v>4.4000000000000004</v>
      </c>
      <c r="AY1114">
        <v>81.599999999999994</v>
      </c>
      <c r="AZ1114">
        <v>9134</v>
      </c>
      <c r="BA1114">
        <v>5.4</v>
      </c>
      <c r="BB1114">
        <v>85.4</v>
      </c>
      <c r="BK1114">
        <v>2416.5625</v>
      </c>
      <c r="BL1114">
        <v>38.532421669999998</v>
      </c>
      <c r="BM1114">
        <v>1.6134254830000001</v>
      </c>
      <c r="BN1114">
        <v>110.4145838</v>
      </c>
      <c r="BP1114">
        <v>3.1405624950000002</v>
      </c>
      <c r="BQ1114">
        <v>2.0701187390000002</v>
      </c>
      <c r="BR1114">
        <v>5.9021353950000002</v>
      </c>
      <c r="BS1114">
        <v>1441.438877</v>
      </c>
      <c r="BT1114">
        <v>1248.717101</v>
      </c>
      <c r="BU1114">
        <v>192.7217756</v>
      </c>
    </row>
    <row r="1115" spans="1:73" x14ac:dyDescent="0.45">
      <c r="A1115" s="1">
        <v>43848</v>
      </c>
      <c r="B1115">
        <v>114.74269820000001</v>
      </c>
      <c r="C1115">
        <v>6.52</v>
      </c>
      <c r="D1115">
        <v>2.2599999999999998</v>
      </c>
      <c r="E1115">
        <v>2.94</v>
      </c>
      <c r="Q1115">
        <v>7.2</v>
      </c>
      <c r="AQ1115">
        <v>119</v>
      </c>
      <c r="AR1115">
        <v>117</v>
      </c>
      <c r="AT1115">
        <v>17</v>
      </c>
      <c r="AU1115">
        <v>10.19</v>
      </c>
      <c r="AV1115">
        <v>159418</v>
      </c>
      <c r="AW1115">
        <v>13534</v>
      </c>
      <c r="AZ1115">
        <v>9146</v>
      </c>
      <c r="BK1115">
        <v>3292.1875</v>
      </c>
      <c r="BL1115">
        <v>34.800390399999998</v>
      </c>
      <c r="BM1115">
        <v>2.5098470719999999</v>
      </c>
      <c r="BN1115">
        <v>109.8208338</v>
      </c>
      <c r="BP1115">
        <v>2.9107062539999999</v>
      </c>
      <c r="BQ1115">
        <v>1.6363624939999999</v>
      </c>
      <c r="BR1115">
        <v>5.6170052310000003</v>
      </c>
      <c r="BS1115">
        <v>1384.658365</v>
      </c>
      <c r="BT1115">
        <v>1211.4079710000001</v>
      </c>
      <c r="BU1115">
        <v>173.25039430000001</v>
      </c>
    </row>
    <row r="1116" spans="1:73" x14ac:dyDescent="0.45">
      <c r="A1116" s="1">
        <v>43849</v>
      </c>
      <c r="B1116">
        <v>111.6149285</v>
      </c>
      <c r="C1116">
        <v>6.41</v>
      </c>
      <c r="D1116">
        <v>2.3199999999999998</v>
      </c>
      <c r="E1116">
        <v>2.92</v>
      </c>
      <c r="Q1116">
        <v>7.2</v>
      </c>
      <c r="AQ1116">
        <v>95</v>
      </c>
      <c r="AR1116">
        <v>94</v>
      </c>
      <c r="AT1116">
        <v>17</v>
      </c>
      <c r="AU1116">
        <v>9.93</v>
      </c>
      <c r="AV1116">
        <v>159831</v>
      </c>
      <c r="AW1116">
        <v>13731</v>
      </c>
      <c r="AZ1116">
        <v>9142</v>
      </c>
      <c r="BK1116">
        <v>4381.25</v>
      </c>
      <c r="BL1116">
        <v>31.748047029999999</v>
      </c>
      <c r="BM1116">
        <v>0.73340175299999999</v>
      </c>
      <c r="BN1116">
        <v>110.6916666</v>
      </c>
      <c r="BP1116">
        <v>2.8199875040000002</v>
      </c>
      <c r="BQ1116">
        <v>1.738231249</v>
      </c>
      <c r="BR1116">
        <v>5.3069791669999997</v>
      </c>
      <c r="BS1116">
        <v>1441.6753160000001</v>
      </c>
      <c r="BT1116">
        <v>1269.000659</v>
      </c>
      <c r="BU1116">
        <v>172.67465730000001</v>
      </c>
    </row>
    <row r="1117" spans="1:73" x14ac:dyDescent="0.45">
      <c r="A1117" s="1">
        <v>43850</v>
      </c>
      <c r="B1117">
        <v>117.16461630000001</v>
      </c>
      <c r="C1117">
        <v>5.82</v>
      </c>
      <c r="D1117">
        <v>2.2400000000000002</v>
      </c>
      <c r="E1117">
        <v>2.84</v>
      </c>
      <c r="F1117">
        <v>600</v>
      </c>
      <c r="I1117">
        <v>590</v>
      </c>
      <c r="J1117">
        <v>38.200000000000003</v>
      </c>
      <c r="K1117">
        <v>57.6</v>
      </c>
      <c r="M1117">
        <v>10.67</v>
      </c>
      <c r="N1117">
        <v>10.41666667</v>
      </c>
      <c r="P1117">
        <v>0.66319444400000005</v>
      </c>
      <c r="Q1117">
        <v>7.2</v>
      </c>
      <c r="R1117">
        <v>80</v>
      </c>
      <c r="S1117">
        <v>22</v>
      </c>
      <c r="U1117">
        <v>171</v>
      </c>
      <c r="W1117">
        <v>2.2000000000000002</v>
      </c>
      <c r="X1117">
        <v>236</v>
      </c>
      <c r="Y1117">
        <v>101</v>
      </c>
      <c r="Z1117">
        <v>17.600000000000001</v>
      </c>
      <c r="AC1117">
        <v>195</v>
      </c>
      <c r="AD1117">
        <v>83</v>
      </c>
      <c r="AE1117">
        <v>26.4</v>
      </c>
      <c r="AH1117">
        <v>0.05</v>
      </c>
      <c r="AQ1117">
        <v>82</v>
      </c>
      <c r="AR1117">
        <v>81</v>
      </c>
      <c r="AT1117">
        <v>17</v>
      </c>
      <c r="AU1117">
        <v>8.84</v>
      </c>
      <c r="AV1117">
        <v>159096</v>
      </c>
      <c r="AW1117">
        <v>13957</v>
      </c>
      <c r="AZ1117">
        <v>9146</v>
      </c>
      <c r="BE1117">
        <v>776.33056799999997</v>
      </c>
      <c r="BF1117">
        <v>4.7511050670000001</v>
      </c>
      <c r="BK1117">
        <v>3965</v>
      </c>
      <c r="BL1117">
        <v>33.97343747</v>
      </c>
      <c r="BM1117">
        <v>0.49786367799999998</v>
      </c>
      <c r="BN1117">
        <v>108.8791669</v>
      </c>
      <c r="BP1117">
        <v>2.595737508</v>
      </c>
      <c r="BQ1117">
        <v>2.0178750000000001</v>
      </c>
      <c r="BR1117">
        <v>5.0399479200000004</v>
      </c>
      <c r="BS1117">
        <v>1337.4647339999999</v>
      </c>
      <c r="BT1117">
        <v>1177.8333640000001</v>
      </c>
      <c r="BU1117">
        <v>159.63136990000001</v>
      </c>
    </row>
    <row r="1118" spans="1:73" x14ac:dyDescent="0.45">
      <c r="A1118" s="1">
        <v>43851</v>
      </c>
      <c r="B1118">
        <v>112.9146083</v>
      </c>
      <c r="C1118">
        <v>5.65</v>
      </c>
      <c r="D1118">
        <v>2.0499999999999998</v>
      </c>
      <c r="E1118">
        <v>2.74</v>
      </c>
      <c r="Q1118">
        <v>7.1</v>
      </c>
      <c r="R1118">
        <v>92</v>
      </c>
      <c r="S1118">
        <v>40.1</v>
      </c>
      <c r="U1118">
        <v>220</v>
      </c>
      <c r="X1118">
        <v>218</v>
      </c>
      <c r="Y1118">
        <v>89</v>
      </c>
      <c r="Z1118">
        <v>37.5</v>
      </c>
      <c r="AC1118">
        <v>275</v>
      </c>
      <c r="AD1118">
        <v>101</v>
      </c>
      <c r="AE1118">
        <v>41.1</v>
      </c>
      <c r="AH1118">
        <v>0.05</v>
      </c>
      <c r="AJ1118">
        <v>2710</v>
      </c>
      <c r="AM1118">
        <v>2190</v>
      </c>
      <c r="AN1118">
        <v>9820</v>
      </c>
      <c r="AO1118">
        <v>7490</v>
      </c>
      <c r="AP1118">
        <v>0.76272912400000004</v>
      </c>
      <c r="AQ1118">
        <v>98</v>
      </c>
      <c r="AR1118">
        <v>96</v>
      </c>
      <c r="AT1118">
        <v>16</v>
      </c>
      <c r="AU1118">
        <v>7.97</v>
      </c>
      <c r="AV1118">
        <v>153244</v>
      </c>
      <c r="AW1118">
        <v>13827</v>
      </c>
      <c r="AX1118">
        <v>5</v>
      </c>
      <c r="AY1118">
        <v>83.7</v>
      </c>
      <c r="AZ1118">
        <v>9151</v>
      </c>
      <c r="BA1118">
        <v>6.2</v>
      </c>
      <c r="BB1118">
        <v>84.7</v>
      </c>
      <c r="BC1118">
        <v>0.48704282799999998</v>
      </c>
      <c r="BD1118">
        <v>2.1200687789999999</v>
      </c>
      <c r="BK1118">
        <v>3258.125</v>
      </c>
      <c r="BL1118">
        <v>46.125781060000001</v>
      </c>
      <c r="BM1118">
        <v>0.589116427</v>
      </c>
      <c r="BN1118">
        <v>104.4727266</v>
      </c>
      <c r="BP1118">
        <v>2.9746187549999998</v>
      </c>
      <c r="BQ1118">
        <v>1.8083687500000001</v>
      </c>
      <c r="BR1118">
        <v>5.6804166589999996</v>
      </c>
      <c r="BS1118">
        <v>1350.5883180000001</v>
      </c>
      <c r="BT1118">
        <v>1177.764887</v>
      </c>
      <c r="BU1118">
        <v>172.823431</v>
      </c>
    </row>
    <row r="1119" spans="1:73" x14ac:dyDescent="0.45">
      <c r="A1119" s="1">
        <v>43852</v>
      </c>
      <c r="B1119">
        <v>114.5038168</v>
      </c>
      <c r="C1119">
        <v>5.66</v>
      </c>
      <c r="D1119">
        <v>2.0099999999999998</v>
      </c>
      <c r="E1119">
        <v>2.87</v>
      </c>
      <c r="F1119">
        <v>460</v>
      </c>
      <c r="I1119">
        <v>338</v>
      </c>
      <c r="J1119">
        <v>35.9</v>
      </c>
      <c r="Q1119">
        <v>7.4</v>
      </c>
      <c r="R1119">
        <v>89</v>
      </c>
      <c r="S1119">
        <v>34</v>
      </c>
      <c r="U1119">
        <v>196</v>
      </c>
      <c r="X1119">
        <v>208</v>
      </c>
      <c r="Y1119">
        <v>93</v>
      </c>
      <c r="Z1119">
        <v>36.9</v>
      </c>
      <c r="AC1119">
        <v>215</v>
      </c>
      <c r="AD1119">
        <v>106</v>
      </c>
      <c r="AE1119">
        <v>35.799999999999997</v>
      </c>
      <c r="AH1119">
        <v>0.34</v>
      </c>
      <c r="AJ1119">
        <v>2770</v>
      </c>
      <c r="AN1119">
        <v>9230</v>
      </c>
      <c r="AQ1119">
        <v>116</v>
      </c>
      <c r="AR1119">
        <v>114</v>
      </c>
      <c r="AT1119">
        <v>16</v>
      </c>
      <c r="AU1119">
        <v>9.11</v>
      </c>
      <c r="AV1119">
        <v>142925</v>
      </c>
      <c r="AW1119">
        <v>13492</v>
      </c>
      <c r="AX1119">
        <v>4.4000000000000004</v>
      </c>
      <c r="AY1119">
        <v>82</v>
      </c>
      <c r="AZ1119">
        <v>9153</v>
      </c>
      <c r="BA1119">
        <v>5.7</v>
      </c>
      <c r="BB1119">
        <v>85.5</v>
      </c>
      <c r="BC1119">
        <v>0.42581650900000001</v>
      </c>
      <c r="BD1119">
        <v>1.8535542169999999</v>
      </c>
      <c r="BK1119">
        <v>3352.1875</v>
      </c>
      <c r="BL1119">
        <v>43.757812819999998</v>
      </c>
      <c r="BM1119">
        <v>2.257076589</v>
      </c>
      <c r="BN1119">
        <v>105.31458309999999</v>
      </c>
      <c r="BP1119">
        <v>3.1919999959999998</v>
      </c>
      <c r="BQ1119">
        <v>1.918187501</v>
      </c>
      <c r="BR1119">
        <v>6.1606770629999996</v>
      </c>
      <c r="BS1119">
        <v>1434.2512369999999</v>
      </c>
      <c r="BT1119">
        <v>1234.6926189999999</v>
      </c>
      <c r="BU1119">
        <v>199.558618</v>
      </c>
    </row>
    <row r="1120" spans="1:73" x14ac:dyDescent="0.45">
      <c r="A1120" s="1">
        <v>43853</v>
      </c>
      <c r="B1120">
        <v>108.8575685</v>
      </c>
      <c r="C1120">
        <v>5.64</v>
      </c>
      <c r="D1120">
        <v>1.98</v>
      </c>
      <c r="E1120">
        <v>2.76</v>
      </c>
      <c r="Q1120">
        <v>7.3</v>
      </c>
      <c r="R1120">
        <v>122</v>
      </c>
      <c r="S1120">
        <v>44.2</v>
      </c>
      <c r="U1120">
        <v>215</v>
      </c>
      <c r="X1120">
        <v>235</v>
      </c>
      <c r="Y1120">
        <v>95</v>
      </c>
      <c r="Z1120">
        <v>38.700000000000003</v>
      </c>
      <c r="AC1120">
        <v>300</v>
      </c>
      <c r="AD1120">
        <v>268</v>
      </c>
      <c r="AE1120">
        <v>46.5</v>
      </c>
      <c r="AH1120">
        <v>1.04</v>
      </c>
      <c r="AJ1120">
        <v>2900</v>
      </c>
      <c r="AN1120">
        <v>8640</v>
      </c>
      <c r="AQ1120">
        <v>109</v>
      </c>
      <c r="AR1120">
        <v>107</v>
      </c>
      <c r="AT1120">
        <v>16</v>
      </c>
      <c r="AU1120">
        <v>9.1300000000000008</v>
      </c>
      <c r="AV1120">
        <v>152535</v>
      </c>
      <c r="AW1120">
        <v>13414</v>
      </c>
      <c r="AX1120">
        <v>4.2</v>
      </c>
      <c r="AY1120">
        <v>81.8</v>
      </c>
      <c r="AZ1120">
        <v>9162</v>
      </c>
      <c r="BA1120">
        <v>5.2</v>
      </c>
      <c r="BB1120">
        <v>86.6</v>
      </c>
      <c r="BC1120">
        <v>0.56877364200000002</v>
      </c>
      <c r="BD1120">
        <v>2.4758382050000001</v>
      </c>
      <c r="BK1120">
        <v>3364.375</v>
      </c>
      <c r="BL1120">
        <v>48.2265625</v>
      </c>
      <c r="BM1120">
        <v>3.714867473</v>
      </c>
      <c r="BN1120">
        <v>107.0125001</v>
      </c>
      <c r="BP1120">
        <v>3.4821625009999999</v>
      </c>
      <c r="BQ1120">
        <v>1.934837498</v>
      </c>
      <c r="BR1120">
        <v>6.3872135529999996</v>
      </c>
      <c r="BS1120">
        <v>1576.342261</v>
      </c>
      <c r="BT1120">
        <v>1350.341179</v>
      </c>
      <c r="BU1120">
        <v>226.00108180000001</v>
      </c>
    </row>
    <row r="1121" spans="1:73" x14ac:dyDescent="0.45">
      <c r="A1121" s="1">
        <v>43854</v>
      </c>
      <c r="B1121">
        <v>110.2292769</v>
      </c>
      <c r="C1121">
        <v>5.8</v>
      </c>
      <c r="D1121">
        <v>1.93</v>
      </c>
      <c r="E1121">
        <v>2.75</v>
      </c>
      <c r="Q1121">
        <v>7.3</v>
      </c>
      <c r="AJ1121">
        <v>3010</v>
      </c>
      <c r="AN1121">
        <v>9150</v>
      </c>
      <c r="AQ1121">
        <v>118</v>
      </c>
      <c r="AR1121">
        <v>116</v>
      </c>
      <c r="AT1121">
        <v>16</v>
      </c>
      <c r="AU1121">
        <v>9.5</v>
      </c>
      <c r="AV1121">
        <v>154841</v>
      </c>
      <c r="AW1121">
        <v>13469</v>
      </c>
      <c r="AX1121">
        <v>4.2</v>
      </c>
      <c r="AY1121">
        <v>80.8</v>
      </c>
      <c r="AZ1121">
        <v>9156</v>
      </c>
      <c r="BA1121">
        <v>5.3</v>
      </c>
      <c r="BB1121">
        <v>86.4</v>
      </c>
      <c r="BK1121">
        <v>3502.8125</v>
      </c>
      <c r="BL1121">
        <v>48.263671719999998</v>
      </c>
      <c r="BM1121">
        <v>4.5006341829999998</v>
      </c>
      <c r="BN1121">
        <v>108.6625013</v>
      </c>
      <c r="BP1121">
        <v>3.5643625060000002</v>
      </c>
      <c r="BQ1121">
        <v>2.0649937409999999</v>
      </c>
      <c r="BR1121">
        <v>6.4633333530000003</v>
      </c>
      <c r="BS1121">
        <v>1568.6153220000001</v>
      </c>
      <c r="BT1121">
        <v>1323.619093</v>
      </c>
      <c r="BU1121">
        <v>244.99622880000001</v>
      </c>
    </row>
    <row r="1122" spans="1:73" x14ac:dyDescent="0.45">
      <c r="A1122" s="1">
        <v>43855</v>
      </c>
      <c r="B1122">
        <v>104.5573361</v>
      </c>
      <c r="C1122">
        <v>10.36</v>
      </c>
      <c r="D1122">
        <v>2.96</v>
      </c>
      <c r="E1122">
        <v>5</v>
      </c>
      <c r="Q1122">
        <v>7.2</v>
      </c>
      <c r="AQ1122">
        <v>188</v>
      </c>
      <c r="AR1122">
        <v>186</v>
      </c>
      <c r="AT1122">
        <v>17</v>
      </c>
      <c r="AU1122">
        <v>17.059999999999999</v>
      </c>
      <c r="AV1122">
        <v>156926</v>
      </c>
      <c r="AW1122">
        <v>15649</v>
      </c>
      <c r="AZ1122">
        <v>9148</v>
      </c>
      <c r="BK1122">
        <v>3092.1875</v>
      </c>
      <c r="BL1122">
        <v>32.203515850000002</v>
      </c>
      <c r="BM1122">
        <v>3.4562554259999998</v>
      </c>
      <c r="BN1122">
        <v>109.2625001</v>
      </c>
      <c r="BP1122">
        <v>3.5215312480000001</v>
      </c>
      <c r="BQ1122">
        <v>2.352756249</v>
      </c>
      <c r="BR1122">
        <v>5.0584895830000001</v>
      </c>
      <c r="BS1122">
        <v>1830.3422780000001</v>
      </c>
      <c r="BT1122">
        <v>1570.0789179999999</v>
      </c>
      <c r="BU1122">
        <v>260.26335970000002</v>
      </c>
    </row>
    <row r="1123" spans="1:73" x14ac:dyDescent="0.45">
      <c r="A1123" s="1">
        <v>43856</v>
      </c>
      <c r="B1123">
        <v>111.1111111</v>
      </c>
      <c r="C1123">
        <v>7.95</v>
      </c>
      <c r="D1123">
        <v>2.5099999999999998</v>
      </c>
      <c r="E1123">
        <v>3.44</v>
      </c>
      <c r="F1123">
        <v>415</v>
      </c>
      <c r="I1123">
        <v>277</v>
      </c>
      <c r="J1123">
        <v>31</v>
      </c>
      <c r="K1123">
        <v>36.6</v>
      </c>
      <c r="M1123">
        <v>6.49</v>
      </c>
      <c r="N1123">
        <v>11.338797810000001</v>
      </c>
      <c r="P1123">
        <v>0.84699453599999996</v>
      </c>
      <c r="Q1123">
        <v>7.2</v>
      </c>
      <c r="R1123">
        <v>123</v>
      </c>
      <c r="S1123">
        <v>20.5</v>
      </c>
      <c r="U1123">
        <v>187</v>
      </c>
      <c r="W1123">
        <v>2.2999999999999998</v>
      </c>
      <c r="X1123">
        <v>151</v>
      </c>
      <c r="Y1123">
        <v>118</v>
      </c>
      <c r="Z1123">
        <v>30.4</v>
      </c>
      <c r="AC1123">
        <v>248</v>
      </c>
      <c r="AD1123">
        <v>128</v>
      </c>
      <c r="AE1123">
        <v>23.1</v>
      </c>
      <c r="AH1123">
        <v>0.05</v>
      </c>
      <c r="AQ1123">
        <v>130</v>
      </c>
      <c r="AR1123">
        <v>128</v>
      </c>
      <c r="AT1123">
        <v>17</v>
      </c>
      <c r="AU1123">
        <v>12.88</v>
      </c>
      <c r="AV1123">
        <v>158229</v>
      </c>
      <c r="AW1123">
        <v>11085</v>
      </c>
      <c r="AZ1123">
        <v>9149</v>
      </c>
      <c r="BE1123">
        <v>685.33449599999994</v>
      </c>
      <c r="BF1123">
        <v>2.6460791349999999</v>
      </c>
      <c r="BK1123">
        <v>4048.75</v>
      </c>
      <c r="BL1123">
        <v>32.290234249999997</v>
      </c>
      <c r="BM1123">
        <v>0.69050838400000003</v>
      </c>
      <c r="BN1123">
        <v>110.3187504</v>
      </c>
      <c r="BP1123">
        <v>2.9844499999999998</v>
      </c>
      <c r="BQ1123">
        <v>1.465256248</v>
      </c>
      <c r="BR1123">
        <v>4.8150520950000004</v>
      </c>
      <c r="BS1123">
        <v>1508.2666099999999</v>
      </c>
      <c r="BT1123">
        <v>1332.3322069999999</v>
      </c>
      <c r="BU1123">
        <v>175.93440229999999</v>
      </c>
    </row>
    <row r="1124" spans="1:73" x14ac:dyDescent="0.45">
      <c r="A1124" s="1">
        <v>43857</v>
      </c>
      <c r="B1124">
        <v>115.3039832</v>
      </c>
      <c r="C1124">
        <v>7.07</v>
      </c>
      <c r="D1124">
        <v>2.2200000000000002</v>
      </c>
      <c r="E1124">
        <v>3.12</v>
      </c>
      <c r="Q1124">
        <v>7.2</v>
      </c>
      <c r="R1124">
        <v>94</v>
      </c>
      <c r="S1124">
        <v>45.2</v>
      </c>
      <c r="U1124">
        <v>99</v>
      </c>
      <c r="X1124">
        <v>156</v>
      </c>
      <c r="Y1124">
        <v>83</v>
      </c>
      <c r="Z1124">
        <v>34.9</v>
      </c>
      <c r="AC1124">
        <v>153</v>
      </c>
      <c r="AD1124">
        <v>95</v>
      </c>
      <c r="AE1124">
        <v>44.9</v>
      </c>
      <c r="AH1124">
        <v>0.41</v>
      </c>
      <c r="AJ1124">
        <v>2950</v>
      </c>
      <c r="AN1124">
        <v>9450</v>
      </c>
      <c r="AQ1124">
        <v>103</v>
      </c>
      <c r="AR1124">
        <v>101</v>
      </c>
      <c r="AT1124">
        <v>16</v>
      </c>
      <c r="AU1124">
        <v>9.9600000000000009</v>
      </c>
      <c r="AV1124">
        <v>158650</v>
      </c>
      <c r="AW1124">
        <v>8598</v>
      </c>
      <c r="AX1124">
        <v>2.6</v>
      </c>
      <c r="AY1124">
        <v>85.8</v>
      </c>
      <c r="AZ1124">
        <v>9139</v>
      </c>
      <c r="BA1124">
        <v>6.2</v>
      </c>
      <c r="BB1124">
        <v>86.9</v>
      </c>
      <c r="BC1124">
        <v>0.31108149800000001</v>
      </c>
      <c r="BD1124">
        <v>1.3541194599999999</v>
      </c>
      <c r="BK1124">
        <v>2828.125</v>
      </c>
      <c r="BL1124">
        <v>39.0234375</v>
      </c>
      <c r="BM1124">
        <v>0.40735978099999998</v>
      </c>
      <c r="BN1124">
        <v>111.2770834</v>
      </c>
      <c r="BP1124">
        <v>3.0960125010000001</v>
      </c>
      <c r="BQ1124">
        <v>1.971793758</v>
      </c>
      <c r="BR1124">
        <v>5.1792968899999998</v>
      </c>
      <c r="BS1124">
        <v>1496.7204959999999</v>
      </c>
      <c r="BT1124">
        <v>1307.344474</v>
      </c>
      <c r="BU1124">
        <v>189.3760225</v>
      </c>
    </row>
    <row r="1125" spans="1:73" x14ac:dyDescent="0.45">
      <c r="A1125" s="1">
        <v>43858</v>
      </c>
      <c r="B1125">
        <v>116.95906429999999</v>
      </c>
      <c r="C1125">
        <v>6.52</v>
      </c>
      <c r="D1125">
        <v>2.14</v>
      </c>
      <c r="E1125">
        <v>3.45</v>
      </c>
      <c r="F1125">
        <v>460</v>
      </c>
      <c r="I1125">
        <v>396</v>
      </c>
      <c r="J1125">
        <v>38</v>
      </c>
      <c r="Q1125">
        <v>7.3</v>
      </c>
      <c r="R1125">
        <v>100</v>
      </c>
      <c r="S1125">
        <v>34.4</v>
      </c>
      <c r="U1125">
        <v>165</v>
      </c>
      <c r="X1125">
        <v>230</v>
      </c>
      <c r="Y1125">
        <v>122</v>
      </c>
      <c r="Z1125">
        <v>36.5</v>
      </c>
      <c r="AC1125">
        <v>245</v>
      </c>
      <c r="AD1125">
        <v>110</v>
      </c>
      <c r="AE1125">
        <v>34.299999999999997</v>
      </c>
      <c r="AH1125">
        <v>0.05</v>
      </c>
      <c r="AJ1125">
        <v>2880</v>
      </c>
      <c r="AM1125">
        <v>2150</v>
      </c>
      <c r="AN1125">
        <v>9970</v>
      </c>
      <c r="AO1125">
        <v>7590</v>
      </c>
      <c r="AP1125">
        <v>0.76128385200000004</v>
      </c>
      <c r="AQ1125">
        <v>102</v>
      </c>
      <c r="AR1125">
        <v>100</v>
      </c>
      <c r="AT1125">
        <v>16</v>
      </c>
      <c r="AU1125">
        <v>9.76</v>
      </c>
      <c r="AV1125">
        <v>159472</v>
      </c>
      <c r="AW1125">
        <v>3632</v>
      </c>
      <c r="AX1125">
        <v>3.2</v>
      </c>
      <c r="AY1125">
        <v>81.900000000000006</v>
      </c>
      <c r="AZ1125">
        <v>9140</v>
      </c>
      <c r="BA1125">
        <v>7.7</v>
      </c>
      <c r="BB1125">
        <v>86.4</v>
      </c>
      <c r="BC1125">
        <v>0.49999866199999998</v>
      </c>
      <c r="BD1125">
        <v>2.1764647629999998</v>
      </c>
      <c r="BK1125">
        <v>2778.75</v>
      </c>
      <c r="BL1125">
        <v>39.616015429999997</v>
      </c>
      <c r="BM1125">
        <v>2.2266589959999998</v>
      </c>
      <c r="BN1125">
        <v>111.0395832</v>
      </c>
      <c r="BP1125">
        <v>3.3151375000000001</v>
      </c>
      <c r="BQ1125">
        <v>1.790187494</v>
      </c>
      <c r="BR1125">
        <v>5.7993489450000002</v>
      </c>
      <c r="BS1125">
        <v>1536.573875</v>
      </c>
      <c r="BT1125">
        <v>1334.257781</v>
      </c>
      <c r="BU1125">
        <v>202.31609330000001</v>
      </c>
    </row>
    <row r="1126" spans="1:73" x14ac:dyDescent="0.45">
      <c r="A1126" s="1">
        <v>43859</v>
      </c>
      <c r="B1126">
        <v>123.9898151</v>
      </c>
      <c r="C1126">
        <v>6.26</v>
      </c>
      <c r="D1126">
        <v>2.08</v>
      </c>
      <c r="E1126">
        <v>3.05</v>
      </c>
      <c r="Q1126">
        <v>7.2</v>
      </c>
      <c r="R1126">
        <v>110</v>
      </c>
      <c r="S1126">
        <v>38.200000000000003</v>
      </c>
      <c r="U1126">
        <v>240</v>
      </c>
      <c r="X1126">
        <v>258</v>
      </c>
      <c r="Y1126">
        <v>124</v>
      </c>
      <c r="Z1126">
        <v>20.399999999999999</v>
      </c>
      <c r="AC1126">
        <v>260</v>
      </c>
      <c r="AD1126">
        <v>130</v>
      </c>
      <c r="AE1126">
        <v>37.799999999999997</v>
      </c>
      <c r="AH1126">
        <v>0.45</v>
      </c>
      <c r="AJ1126">
        <v>2960</v>
      </c>
      <c r="AN1126">
        <v>10300</v>
      </c>
      <c r="AQ1126">
        <v>102</v>
      </c>
      <c r="AR1126">
        <v>100</v>
      </c>
      <c r="AT1126">
        <v>17</v>
      </c>
      <c r="AU1126">
        <v>9.86</v>
      </c>
      <c r="AV1126">
        <v>160823</v>
      </c>
      <c r="AW1126">
        <v>7832</v>
      </c>
      <c r="AZ1126">
        <v>9129</v>
      </c>
      <c r="BA1126">
        <v>7.4</v>
      </c>
      <c r="BB1126">
        <v>87</v>
      </c>
      <c r="BC1126">
        <v>0.52155964300000002</v>
      </c>
      <c r="BD1126">
        <v>2.2703184470000002</v>
      </c>
      <c r="BK1126">
        <v>3117.1875</v>
      </c>
      <c r="BL1126">
        <v>42.162890509999997</v>
      </c>
      <c r="BM1126">
        <v>0.99802222399999996</v>
      </c>
      <c r="BN1126">
        <v>111.9291671</v>
      </c>
      <c r="BP1126">
        <v>3.032193758</v>
      </c>
      <c r="BQ1126">
        <v>1.5920624969999999</v>
      </c>
      <c r="BR1126">
        <v>5.4025520880000002</v>
      </c>
      <c r="BS1126">
        <v>1374.8369130000001</v>
      </c>
      <c r="BT1126">
        <v>1186.49218</v>
      </c>
      <c r="BU1126">
        <v>188.3447329</v>
      </c>
    </row>
    <row r="1127" spans="1:73" x14ac:dyDescent="0.45">
      <c r="A1127" s="1">
        <v>43860</v>
      </c>
      <c r="B1127">
        <v>117.78952</v>
      </c>
      <c r="C1127">
        <v>6.11</v>
      </c>
      <c r="D1127">
        <v>2.0099999999999998</v>
      </c>
      <c r="E1127">
        <v>2.91</v>
      </c>
      <c r="Q1127">
        <v>7.1</v>
      </c>
      <c r="R1127">
        <v>97</v>
      </c>
      <c r="S1127">
        <v>43.6</v>
      </c>
      <c r="U1127">
        <v>200</v>
      </c>
      <c r="X1127">
        <v>203</v>
      </c>
      <c r="Y1127">
        <v>117</v>
      </c>
      <c r="Z1127">
        <v>35.299999999999997</v>
      </c>
      <c r="AC1127">
        <v>225</v>
      </c>
      <c r="AD1127">
        <v>108</v>
      </c>
      <c r="AE1127">
        <v>42.5</v>
      </c>
      <c r="AH1127">
        <v>1.07</v>
      </c>
      <c r="AJ1127">
        <v>3000</v>
      </c>
      <c r="AN1127">
        <v>9290</v>
      </c>
      <c r="AQ1127">
        <v>103</v>
      </c>
      <c r="AR1127">
        <v>101</v>
      </c>
      <c r="AT1127">
        <v>16</v>
      </c>
      <c r="AU1127">
        <v>9.6</v>
      </c>
      <c r="AV1127">
        <v>160886</v>
      </c>
      <c r="AW1127">
        <v>16380</v>
      </c>
      <c r="AX1127">
        <v>4.5999999999999996</v>
      </c>
      <c r="AY1127">
        <v>68.900000000000006</v>
      </c>
      <c r="AZ1127">
        <v>9281</v>
      </c>
      <c r="BA1127">
        <v>6.8</v>
      </c>
      <c r="BB1127">
        <v>87.1</v>
      </c>
      <c r="BC1127">
        <v>0.43358866899999998</v>
      </c>
      <c r="BD1127">
        <v>1.88738597</v>
      </c>
      <c r="BK1127">
        <v>2979.6875</v>
      </c>
      <c r="BL1127">
        <v>47.462499940000001</v>
      </c>
      <c r="BM1127">
        <v>2.5501118250000001</v>
      </c>
      <c r="BN1127">
        <v>111.7770834</v>
      </c>
      <c r="BP1127">
        <v>3.310693755</v>
      </c>
      <c r="BQ1127">
        <v>1.9662874969999999</v>
      </c>
      <c r="BR1127">
        <v>6.0183854200000004</v>
      </c>
      <c r="BS1127">
        <v>1506.9641389999999</v>
      </c>
      <c r="BT1127">
        <v>1281.862196</v>
      </c>
      <c r="BU1127">
        <v>225.10194279999999</v>
      </c>
    </row>
    <row r="1128" spans="1:73" x14ac:dyDescent="0.45">
      <c r="A1128" s="1">
        <v>43861</v>
      </c>
      <c r="B1128">
        <v>118.07149889999999</v>
      </c>
      <c r="C1128">
        <v>7.15</v>
      </c>
      <c r="D1128">
        <v>2.2599999999999998</v>
      </c>
      <c r="E1128">
        <v>3.29</v>
      </c>
      <c r="Q1128">
        <v>7</v>
      </c>
      <c r="AJ1128">
        <v>2910</v>
      </c>
      <c r="AN1128">
        <v>9090</v>
      </c>
      <c r="AQ1128">
        <v>112</v>
      </c>
      <c r="AR1128">
        <v>110</v>
      </c>
      <c r="AT1128">
        <v>17</v>
      </c>
      <c r="AU1128">
        <v>11.35</v>
      </c>
      <c r="AV1128">
        <v>161240</v>
      </c>
      <c r="AW1128">
        <v>13666</v>
      </c>
      <c r="AX1128">
        <v>5.2</v>
      </c>
      <c r="AY1128">
        <v>80</v>
      </c>
      <c r="AZ1128">
        <v>9388</v>
      </c>
      <c r="BA1128">
        <v>4.4000000000000004</v>
      </c>
      <c r="BB1128">
        <v>86.7</v>
      </c>
      <c r="BK1128">
        <v>2500.3125</v>
      </c>
      <c r="BL1128">
        <v>46.850781439999999</v>
      </c>
      <c r="BM1128">
        <v>4.0936060349999996</v>
      </c>
      <c r="BN1128">
        <v>110.04791609999999</v>
      </c>
      <c r="BP1128">
        <v>3.5037312549999999</v>
      </c>
      <c r="BQ1128">
        <v>2.158543747</v>
      </c>
      <c r="BR1128">
        <v>6.2927083420000001</v>
      </c>
      <c r="BS1128">
        <v>1599.3884399999999</v>
      </c>
      <c r="BT1128">
        <v>1358.1564269999999</v>
      </c>
      <c r="BU1128">
        <v>241.2320129</v>
      </c>
    </row>
    <row r="1129" spans="1:73" x14ac:dyDescent="0.45">
      <c r="A1129" s="1">
        <v>43862</v>
      </c>
      <c r="B1129">
        <v>104.793757</v>
      </c>
      <c r="C1129">
        <v>9.44</v>
      </c>
      <c r="D1129">
        <v>2.78</v>
      </c>
      <c r="E1129">
        <v>4.13</v>
      </c>
      <c r="Q1129">
        <v>6.9</v>
      </c>
      <c r="AQ1129">
        <v>147</v>
      </c>
      <c r="AR1129">
        <v>144</v>
      </c>
      <c r="AT1129">
        <v>16</v>
      </c>
      <c r="AU1129">
        <v>16.05</v>
      </c>
      <c r="AV1129">
        <v>161209</v>
      </c>
      <c r="AW1129">
        <v>16264</v>
      </c>
      <c r="AZ1129">
        <v>9743</v>
      </c>
      <c r="BK1129">
        <v>2892.1875</v>
      </c>
      <c r="BL1129">
        <v>31.3898437</v>
      </c>
      <c r="BM1129">
        <v>3.6433089769999998</v>
      </c>
      <c r="BN1129">
        <v>111.395833</v>
      </c>
      <c r="BP1129">
        <v>3.5779062509999999</v>
      </c>
      <c r="BQ1129">
        <v>2.376687505</v>
      </c>
      <c r="BR1129">
        <v>4.948749984</v>
      </c>
      <c r="BS1129">
        <v>1701.785523</v>
      </c>
      <c r="BT1129">
        <v>1455.4999399999999</v>
      </c>
      <c r="BU1129">
        <v>246.28558269999999</v>
      </c>
    </row>
    <row r="1130" spans="1:73" x14ac:dyDescent="0.45">
      <c r="A1130" s="1">
        <v>43863</v>
      </c>
      <c r="B1130">
        <v>113.8104618</v>
      </c>
      <c r="C1130">
        <v>7.8</v>
      </c>
      <c r="D1130">
        <v>2.54</v>
      </c>
      <c r="E1130">
        <v>3.38</v>
      </c>
      <c r="F1130">
        <v>313</v>
      </c>
      <c r="I1130">
        <v>160</v>
      </c>
      <c r="J1130">
        <v>28.5</v>
      </c>
      <c r="K1130">
        <v>35.6</v>
      </c>
      <c r="M1130">
        <v>4.72</v>
      </c>
      <c r="N1130">
        <v>8.7921348310000003</v>
      </c>
      <c r="P1130">
        <v>0.80056179800000005</v>
      </c>
      <c r="Q1130">
        <v>7.1</v>
      </c>
      <c r="R1130">
        <v>130</v>
      </c>
      <c r="S1130">
        <v>21.2</v>
      </c>
      <c r="U1130">
        <v>199</v>
      </c>
      <c r="W1130">
        <v>2.91</v>
      </c>
      <c r="X1130">
        <v>213</v>
      </c>
      <c r="Y1130">
        <v>102</v>
      </c>
      <c r="Z1130">
        <v>28</v>
      </c>
      <c r="AC1130">
        <v>240</v>
      </c>
      <c r="AD1130">
        <v>126</v>
      </c>
      <c r="AE1130">
        <v>26.7</v>
      </c>
      <c r="AH1130">
        <v>0.05</v>
      </c>
      <c r="AQ1130">
        <v>116</v>
      </c>
      <c r="AR1130">
        <v>114</v>
      </c>
      <c r="AT1130">
        <v>16</v>
      </c>
      <c r="AU1130">
        <v>12.96</v>
      </c>
      <c r="AV1130">
        <v>164511</v>
      </c>
      <c r="AW1130">
        <v>15964</v>
      </c>
      <c r="AZ1130">
        <v>9440</v>
      </c>
      <c r="BE1130">
        <v>497.19743999999997</v>
      </c>
      <c r="BF1130">
        <v>2.1607885269999998</v>
      </c>
      <c r="BK1130">
        <v>3313.4375</v>
      </c>
      <c r="BL1130">
        <v>30.78984372</v>
      </c>
      <c r="BM1130">
        <v>1.1940049429999999</v>
      </c>
      <c r="BN1130">
        <v>114.375</v>
      </c>
      <c r="BP1130">
        <v>2.9915937459999999</v>
      </c>
      <c r="BQ1130">
        <v>1.5740750020000001</v>
      </c>
      <c r="BR1130">
        <v>4.4969791450000001</v>
      </c>
      <c r="BS1130">
        <v>1428.276539</v>
      </c>
      <c r="BT1130">
        <v>1253.6194720000001</v>
      </c>
      <c r="BU1130">
        <v>174.6570672</v>
      </c>
    </row>
    <row r="1131" spans="1:73" x14ac:dyDescent="0.45">
      <c r="A1131" s="1">
        <v>43864</v>
      </c>
      <c r="B1131">
        <v>108.71928680000001</v>
      </c>
      <c r="C1131">
        <v>6.97</v>
      </c>
      <c r="D1131">
        <v>2.17</v>
      </c>
      <c r="E1131">
        <v>3.15</v>
      </c>
      <c r="Q1131">
        <v>7.2</v>
      </c>
      <c r="R1131">
        <v>100</v>
      </c>
      <c r="S1131">
        <v>36</v>
      </c>
      <c r="U1131">
        <v>60</v>
      </c>
      <c r="X1131">
        <v>127</v>
      </c>
      <c r="Y1131">
        <v>107</v>
      </c>
      <c r="Z1131">
        <v>29.4</v>
      </c>
      <c r="AC1131">
        <v>75</v>
      </c>
      <c r="AD1131">
        <v>108</v>
      </c>
      <c r="AE1131">
        <v>37.299999999999997</v>
      </c>
      <c r="AH1131">
        <v>0.08</v>
      </c>
      <c r="AJ1131">
        <v>2970</v>
      </c>
      <c r="AN1131">
        <v>10110</v>
      </c>
      <c r="AQ1131">
        <v>145</v>
      </c>
      <c r="AR1131">
        <v>143</v>
      </c>
      <c r="AT1131">
        <v>15</v>
      </c>
      <c r="AU1131">
        <v>10.39</v>
      </c>
      <c r="AV1131">
        <v>168279</v>
      </c>
      <c r="AW1131">
        <v>17126</v>
      </c>
      <c r="AX1131">
        <v>5</v>
      </c>
      <c r="AY1131">
        <v>84</v>
      </c>
      <c r="AZ1131">
        <v>8901</v>
      </c>
      <c r="BA1131">
        <v>2.9</v>
      </c>
      <c r="BB1131">
        <v>86.6</v>
      </c>
      <c r="BC1131">
        <v>0.158003166</v>
      </c>
      <c r="BD1131">
        <v>0.68777848699999999</v>
      </c>
      <c r="BK1131">
        <v>2733.125</v>
      </c>
      <c r="BL1131">
        <v>41.293359520000003</v>
      </c>
      <c r="BM1131">
        <v>0.66835236499999995</v>
      </c>
      <c r="BN1131">
        <v>116.4104172</v>
      </c>
      <c r="BP1131">
        <v>3.1917312519999999</v>
      </c>
      <c r="BQ1131">
        <v>1.925156249</v>
      </c>
      <c r="BR1131">
        <v>5.0646614540000003</v>
      </c>
      <c r="BS1131">
        <v>1469.524568</v>
      </c>
      <c r="BT1131">
        <v>1262.7864810000001</v>
      </c>
      <c r="BU1131">
        <v>206.73808639999999</v>
      </c>
    </row>
    <row r="1132" spans="1:73" x14ac:dyDescent="0.45">
      <c r="A1132" s="1">
        <v>43865</v>
      </c>
      <c r="B1132">
        <v>101.06200750000001</v>
      </c>
      <c r="C1132">
        <v>6.81</v>
      </c>
      <c r="D1132">
        <v>2.08</v>
      </c>
      <c r="E1132">
        <v>3.01</v>
      </c>
      <c r="F1132">
        <v>425</v>
      </c>
      <c r="I1132">
        <v>396</v>
      </c>
      <c r="J1132">
        <v>31.2</v>
      </c>
      <c r="Q1132">
        <v>7.4</v>
      </c>
      <c r="R1132">
        <v>88</v>
      </c>
      <c r="S1132">
        <v>25.2</v>
      </c>
      <c r="U1132">
        <v>169</v>
      </c>
      <c r="X1132">
        <v>199</v>
      </c>
      <c r="Y1132">
        <v>106</v>
      </c>
      <c r="Z1132">
        <v>31.2</v>
      </c>
      <c r="AC1132">
        <v>203</v>
      </c>
      <c r="AD1132">
        <v>167</v>
      </c>
      <c r="AE1132">
        <v>27.9</v>
      </c>
      <c r="AH1132">
        <v>0.05</v>
      </c>
      <c r="AJ1132">
        <v>3430</v>
      </c>
      <c r="AM1132">
        <v>2590</v>
      </c>
      <c r="AN1132">
        <v>15870</v>
      </c>
      <c r="AO1132">
        <v>11880</v>
      </c>
      <c r="AP1132">
        <v>0.74858223099999999</v>
      </c>
      <c r="AQ1132">
        <v>130</v>
      </c>
      <c r="AR1132">
        <v>129</v>
      </c>
      <c r="AT1132">
        <v>17</v>
      </c>
      <c r="AU1132">
        <v>10.25</v>
      </c>
      <c r="AV1132">
        <v>162058</v>
      </c>
      <c r="AW1132">
        <v>17982</v>
      </c>
      <c r="AX1132">
        <v>3.9</v>
      </c>
      <c r="AY1132">
        <v>83.8</v>
      </c>
      <c r="AZ1132">
        <v>9251</v>
      </c>
      <c r="BA1132">
        <v>7.9</v>
      </c>
      <c r="BB1132">
        <v>88.9</v>
      </c>
      <c r="BC1132">
        <v>0.365318117</v>
      </c>
      <c r="BD1132">
        <v>1.590208276</v>
      </c>
      <c r="BK1132">
        <v>2406.5625</v>
      </c>
      <c r="BL1132">
        <v>37.249609470000003</v>
      </c>
      <c r="BM1132">
        <v>1.7681837979999999</v>
      </c>
      <c r="BN1132">
        <v>112.6958332</v>
      </c>
      <c r="BP1132">
        <v>3.1651125050000002</v>
      </c>
      <c r="BQ1132">
        <v>1.6588062509999999</v>
      </c>
      <c r="BR1132">
        <v>5.2497656170000004</v>
      </c>
      <c r="BS1132">
        <v>1416.9432139999999</v>
      </c>
      <c r="BT1132">
        <v>1212.7824599999999</v>
      </c>
      <c r="BU1132">
        <v>204.16075420000001</v>
      </c>
    </row>
    <row r="1133" spans="1:73" x14ac:dyDescent="0.45">
      <c r="A1133" s="1">
        <v>43866</v>
      </c>
      <c r="B1133">
        <v>105.5609968</v>
      </c>
      <c r="C1133">
        <v>6.34</v>
      </c>
      <c r="D1133">
        <v>2.1800000000000002</v>
      </c>
      <c r="E1133">
        <v>3.07</v>
      </c>
      <c r="Q1133">
        <v>7.3</v>
      </c>
      <c r="R1133">
        <v>107</v>
      </c>
      <c r="S1133">
        <v>35.9</v>
      </c>
      <c r="U1133">
        <v>161</v>
      </c>
      <c r="X1133">
        <v>194</v>
      </c>
      <c r="Y1133">
        <v>126</v>
      </c>
      <c r="Z1133">
        <v>33.1</v>
      </c>
      <c r="AC1133">
        <v>163</v>
      </c>
      <c r="AD1133">
        <v>124</v>
      </c>
      <c r="AE1133">
        <v>35.700000000000003</v>
      </c>
      <c r="AH1133">
        <v>0.05</v>
      </c>
      <c r="AJ1133">
        <v>3140</v>
      </c>
      <c r="AN1133">
        <v>9960</v>
      </c>
      <c r="AQ1133">
        <v>98</v>
      </c>
      <c r="AR1133">
        <v>96</v>
      </c>
      <c r="AT1133">
        <v>17</v>
      </c>
      <c r="AU1133">
        <v>9.39</v>
      </c>
      <c r="AV1133">
        <v>162938</v>
      </c>
      <c r="AW1133">
        <v>19753</v>
      </c>
      <c r="AX1133">
        <v>2.5</v>
      </c>
      <c r="AY1133">
        <v>84.3</v>
      </c>
      <c r="AZ1133">
        <v>9710</v>
      </c>
      <c r="BA1133">
        <v>6.1</v>
      </c>
      <c r="BB1133">
        <v>88.8</v>
      </c>
      <c r="BC1133">
        <v>0.29354113999999998</v>
      </c>
      <c r="BD1133">
        <v>1.277767315</v>
      </c>
      <c r="BK1133">
        <v>2593.125</v>
      </c>
      <c r="BL1133">
        <v>40.167188170000003</v>
      </c>
      <c r="BM1133">
        <v>0.49936578300000001</v>
      </c>
      <c r="BN1133">
        <v>113.1520831</v>
      </c>
      <c r="BP1133">
        <v>2.8110374970000001</v>
      </c>
      <c r="BQ1133">
        <v>1.4543750040000001</v>
      </c>
      <c r="BR1133">
        <v>5.4911979239999997</v>
      </c>
      <c r="BS1133">
        <v>1359.3636320000001</v>
      </c>
      <c r="BT1133">
        <v>1191.970041</v>
      </c>
      <c r="BU1133">
        <v>167.39359110000001</v>
      </c>
    </row>
    <row r="1134" spans="1:73" x14ac:dyDescent="0.45">
      <c r="A1134" s="1">
        <v>43867</v>
      </c>
      <c r="B1134">
        <v>100.9782266</v>
      </c>
      <c r="C1134">
        <v>15.17</v>
      </c>
      <c r="D1134">
        <v>5.81</v>
      </c>
      <c r="E1134">
        <v>7.86</v>
      </c>
      <c r="Q1134">
        <v>7.2</v>
      </c>
      <c r="R1134">
        <v>210</v>
      </c>
      <c r="S1134">
        <v>13.6</v>
      </c>
      <c r="U1134">
        <v>248</v>
      </c>
      <c r="X1134">
        <v>240</v>
      </c>
      <c r="Y1134">
        <v>340</v>
      </c>
      <c r="Z1134">
        <v>11.3</v>
      </c>
      <c r="AC1134">
        <v>450</v>
      </c>
      <c r="AD1134">
        <v>450</v>
      </c>
      <c r="AE1134">
        <v>12.9</v>
      </c>
      <c r="AH1134">
        <v>3.61</v>
      </c>
      <c r="AJ1134">
        <v>3150</v>
      </c>
      <c r="AN1134">
        <v>9410</v>
      </c>
      <c r="AQ1134">
        <v>215</v>
      </c>
      <c r="AR1134">
        <v>213</v>
      </c>
      <c r="AT1134">
        <v>17</v>
      </c>
      <c r="AU1134">
        <v>25.99</v>
      </c>
      <c r="AV1134">
        <v>165388</v>
      </c>
      <c r="AW1134">
        <v>19596</v>
      </c>
      <c r="AX1134">
        <v>3.8</v>
      </c>
      <c r="AY1134">
        <v>82.8</v>
      </c>
      <c r="AZ1134">
        <v>9717</v>
      </c>
      <c r="BA1134">
        <v>7.3</v>
      </c>
      <c r="BB1134">
        <v>88</v>
      </c>
      <c r="BC1134">
        <v>1.788725318</v>
      </c>
      <c r="BD1134">
        <v>7.786216091</v>
      </c>
      <c r="BK1134">
        <v>3825.9375</v>
      </c>
      <c r="BL1134">
        <v>31.165234049999999</v>
      </c>
      <c r="BM1134">
        <v>1.1218205400000001</v>
      </c>
      <c r="BN1134">
        <v>114.32916640000001</v>
      </c>
      <c r="BP1134">
        <v>3.1541934810000001</v>
      </c>
      <c r="BQ1134">
        <v>2.213426085</v>
      </c>
      <c r="BR1134">
        <v>4.0810869409999997</v>
      </c>
      <c r="BS1134">
        <v>1702.429983</v>
      </c>
      <c r="BT1134">
        <v>1518.663851</v>
      </c>
      <c r="BU1134">
        <v>183.76613209999999</v>
      </c>
    </row>
    <row r="1135" spans="1:73" x14ac:dyDescent="0.45">
      <c r="A1135" s="1">
        <v>43868</v>
      </c>
      <c r="B1135">
        <v>61.406202030000003</v>
      </c>
      <c r="C1135">
        <v>15.28</v>
      </c>
      <c r="D1135">
        <v>4.42</v>
      </c>
      <c r="E1135">
        <v>11.43</v>
      </c>
      <c r="Q1135">
        <v>7.1</v>
      </c>
      <c r="AN1135">
        <v>11070</v>
      </c>
      <c r="AQ1135">
        <v>228</v>
      </c>
      <c r="AR1135">
        <v>225</v>
      </c>
      <c r="AT1135">
        <v>16</v>
      </c>
      <c r="AU1135">
        <v>28.25</v>
      </c>
      <c r="AV1135">
        <v>169546</v>
      </c>
      <c r="AW1135">
        <v>6652</v>
      </c>
      <c r="AX1135">
        <v>10</v>
      </c>
      <c r="AY1135">
        <v>49</v>
      </c>
      <c r="AZ1135">
        <v>5398</v>
      </c>
      <c r="BA1135">
        <v>6.1</v>
      </c>
      <c r="BB1135">
        <v>87.8</v>
      </c>
      <c r="BK1135">
        <v>3050</v>
      </c>
      <c r="BL1135">
        <v>17.79453148</v>
      </c>
      <c r="BM1135">
        <v>0.31189119700000001</v>
      </c>
      <c r="BN1135">
        <v>117.48333359999999</v>
      </c>
      <c r="BP1135">
        <v>3.5812515469999999</v>
      </c>
      <c r="BQ1135">
        <v>2.8049140640000001</v>
      </c>
      <c r="BR1135">
        <v>2.258784715</v>
      </c>
      <c r="BS1135">
        <v>1228.1686709999999</v>
      </c>
      <c r="BT1135">
        <v>1081.892646</v>
      </c>
      <c r="BU1135">
        <v>146.2760256</v>
      </c>
    </row>
    <row r="1136" spans="1:73" x14ac:dyDescent="0.45">
      <c r="A1136" s="1">
        <v>43869</v>
      </c>
      <c r="B1136">
        <v>83.303792979999997</v>
      </c>
      <c r="C1136">
        <v>9.07</v>
      </c>
      <c r="D1136">
        <v>3.02</v>
      </c>
      <c r="E1136">
        <v>5.39</v>
      </c>
      <c r="Q1136">
        <v>7.2</v>
      </c>
      <c r="AQ1136">
        <v>126</v>
      </c>
      <c r="AR1136">
        <v>124</v>
      </c>
      <c r="AT1136">
        <v>15</v>
      </c>
      <c r="AU1136">
        <v>15.97</v>
      </c>
      <c r="AV1136">
        <v>171640</v>
      </c>
      <c r="AW1136">
        <v>2408</v>
      </c>
      <c r="AZ1136">
        <v>9554</v>
      </c>
      <c r="BK1136">
        <v>3469.6875</v>
      </c>
      <c r="BL1136">
        <v>21.96054689</v>
      </c>
      <c r="BM1136">
        <v>1.782370314</v>
      </c>
      <c r="BN1136">
        <v>118.1500006</v>
      </c>
      <c r="BP1136">
        <v>3.5273749990000001</v>
      </c>
      <c r="BQ1136">
        <v>2.5272312499999998</v>
      </c>
      <c r="BR1136">
        <v>3.4450260359999998</v>
      </c>
      <c r="BS1136">
        <v>1285.250824</v>
      </c>
      <c r="BT1136">
        <v>1115.541794</v>
      </c>
      <c r="BU1136">
        <v>169.70903010000001</v>
      </c>
    </row>
    <row r="1137" spans="1:73" x14ac:dyDescent="0.45">
      <c r="A1137" s="1">
        <v>43870</v>
      </c>
      <c r="B1137">
        <v>82.53264351</v>
      </c>
      <c r="C1137">
        <v>8.2100000000000009</v>
      </c>
      <c r="D1137">
        <v>2.81</v>
      </c>
      <c r="E1137">
        <v>4.4000000000000004</v>
      </c>
      <c r="F1137">
        <v>347</v>
      </c>
      <c r="I1137">
        <v>153</v>
      </c>
      <c r="J1137">
        <v>20.2</v>
      </c>
      <c r="K1137">
        <v>37.6</v>
      </c>
      <c r="M1137">
        <v>6.9</v>
      </c>
      <c r="N1137">
        <v>9.2287234040000001</v>
      </c>
      <c r="P1137">
        <v>0.53723404299999999</v>
      </c>
      <c r="Q1137">
        <v>7.3</v>
      </c>
      <c r="R1137">
        <v>105</v>
      </c>
      <c r="S1137">
        <v>13</v>
      </c>
      <c r="U1137">
        <v>207</v>
      </c>
      <c r="W1137">
        <v>2.85</v>
      </c>
      <c r="X1137">
        <v>148</v>
      </c>
      <c r="Y1137">
        <v>69</v>
      </c>
      <c r="Z1137">
        <v>15.4</v>
      </c>
      <c r="AC1137">
        <v>160</v>
      </c>
      <c r="AD1137">
        <v>66</v>
      </c>
      <c r="AE1137">
        <v>13.8</v>
      </c>
      <c r="AH1137">
        <v>0.43</v>
      </c>
      <c r="AQ1137">
        <v>132</v>
      </c>
      <c r="AR1137">
        <v>130</v>
      </c>
      <c r="AT1137">
        <v>15</v>
      </c>
      <c r="AU1137">
        <v>16.399999999999999</v>
      </c>
      <c r="AV1137">
        <v>164618</v>
      </c>
      <c r="AW1137">
        <v>3877</v>
      </c>
      <c r="AZ1137">
        <v>9241</v>
      </c>
      <c r="BE1137">
        <v>932.81232</v>
      </c>
      <c r="BF1137">
        <v>3.5508653219999999</v>
      </c>
      <c r="BK1137">
        <v>3898.125</v>
      </c>
      <c r="BL1137">
        <v>23.62265627</v>
      </c>
      <c r="BM1137">
        <v>2.7343280509999999</v>
      </c>
      <c r="BN1137">
        <v>111.42708330000001</v>
      </c>
      <c r="BP1137">
        <v>3.5332624969999999</v>
      </c>
      <c r="BQ1137">
        <v>2.5736500009999999</v>
      </c>
      <c r="BR1137">
        <v>3.2089322920000001</v>
      </c>
      <c r="BS1137">
        <v>1509.6868480000001</v>
      </c>
      <c r="BT1137">
        <v>1319.0258879999999</v>
      </c>
      <c r="BU1137">
        <v>190.66096010000001</v>
      </c>
    </row>
    <row r="1138" spans="1:73" x14ac:dyDescent="0.45">
      <c r="A1138" s="1">
        <v>43871</v>
      </c>
      <c r="B1138">
        <v>83.443854999999999</v>
      </c>
      <c r="C1138">
        <v>7.03</v>
      </c>
      <c r="D1138">
        <v>2.4900000000000002</v>
      </c>
      <c r="E1138">
        <v>4.0599999999999996</v>
      </c>
      <c r="Q1138">
        <v>7.3</v>
      </c>
      <c r="R1138">
        <v>212</v>
      </c>
      <c r="S1138">
        <v>33.5</v>
      </c>
      <c r="U1138">
        <v>202</v>
      </c>
      <c r="X1138">
        <v>161</v>
      </c>
      <c r="Y1138">
        <v>94</v>
      </c>
      <c r="Z1138">
        <v>30.8</v>
      </c>
      <c r="AC1138">
        <v>255</v>
      </c>
      <c r="AD1138">
        <v>158</v>
      </c>
      <c r="AE1138">
        <v>33.6</v>
      </c>
      <c r="AH1138">
        <v>0.65</v>
      </c>
      <c r="AJ1138">
        <v>2630</v>
      </c>
      <c r="AN1138">
        <v>11320</v>
      </c>
      <c r="AQ1138">
        <v>109</v>
      </c>
      <c r="AR1138">
        <v>108</v>
      </c>
      <c r="AT1138">
        <v>15</v>
      </c>
      <c r="AU1138">
        <v>13.09</v>
      </c>
      <c r="AV1138">
        <v>158306</v>
      </c>
      <c r="AW1138">
        <v>10097</v>
      </c>
      <c r="AX1138">
        <v>5</v>
      </c>
      <c r="AY1138">
        <v>67.3</v>
      </c>
      <c r="AZ1138">
        <v>8491</v>
      </c>
      <c r="BA1138">
        <v>7.8</v>
      </c>
      <c r="BB1138">
        <v>87.6</v>
      </c>
      <c r="BC1138">
        <v>0.76430993700000005</v>
      </c>
      <c r="BD1138">
        <v>3.3269961979999998</v>
      </c>
      <c r="BK1138">
        <v>3565.3125</v>
      </c>
      <c r="BL1138">
        <v>28.4132812</v>
      </c>
      <c r="BM1138">
        <v>2.7793076980000002</v>
      </c>
      <c r="BN1138">
        <v>108.8604167</v>
      </c>
      <c r="BP1138">
        <v>3.4050937490000002</v>
      </c>
      <c r="BQ1138">
        <v>2.5688124970000001</v>
      </c>
      <c r="BR1138">
        <v>3.8841666749999999</v>
      </c>
      <c r="BS1138">
        <v>1885.3838290000001</v>
      </c>
      <c r="BT1138">
        <v>1688.5640559999999</v>
      </c>
      <c r="BU1138">
        <v>196.81977330000001</v>
      </c>
    </row>
    <row r="1139" spans="1:73" x14ac:dyDescent="0.45">
      <c r="A1139" s="1">
        <v>43872</v>
      </c>
      <c r="B1139">
        <v>84.388185649999997</v>
      </c>
      <c r="C1139">
        <v>9.23</v>
      </c>
      <c r="D1139">
        <v>2.83</v>
      </c>
      <c r="E1139">
        <v>5.92</v>
      </c>
      <c r="F1139">
        <v>263</v>
      </c>
      <c r="I1139">
        <v>198</v>
      </c>
      <c r="J1139">
        <v>23.3</v>
      </c>
      <c r="Q1139">
        <v>7.3</v>
      </c>
      <c r="R1139">
        <v>151</v>
      </c>
      <c r="S1139">
        <v>19.5</v>
      </c>
      <c r="U1139">
        <v>215</v>
      </c>
      <c r="X1139">
        <v>140</v>
      </c>
      <c r="Y1139">
        <v>102</v>
      </c>
      <c r="Z1139">
        <v>20.7</v>
      </c>
      <c r="AC1139">
        <v>173</v>
      </c>
      <c r="AD1139">
        <v>117</v>
      </c>
      <c r="AE1139">
        <v>19.399999999999999</v>
      </c>
      <c r="AH1139">
        <v>0.81</v>
      </c>
      <c r="AJ1139">
        <v>2710</v>
      </c>
      <c r="AM1139">
        <v>1840</v>
      </c>
      <c r="AN1139">
        <v>10730</v>
      </c>
      <c r="AO1139">
        <v>7580</v>
      </c>
      <c r="AP1139">
        <v>0.70643056800000004</v>
      </c>
      <c r="AQ1139">
        <v>137</v>
      </c>
      <c r="AR1139">
        <v>135</v>
      </c>
      <c r="AT1139">
        <v>17</v>
      </c>
      <c r="AU1139">
        <v>15.33</v>
      </c>
      <c r="AV1139">
        <v>170417</v>
      </c>
      <c r="AW1139">
        <v>12433</v>
      </c>
      <c r="AX1139">
        <v>4.2</v>
      </c>
      <c r="AY1139">
        <v>74</v>
      </c>
      <c r="AZ1139">
        <v>9491</v>
      </c>
      <c r="BA1139">
        <v>10.199999999999999</v>
      </c>
      <c r="BB1139">
        <v>80.7</v>
      </c>
      <c r="BC1139">
        <v>0.58933793199999995</v>
      </c>
      <c r="BD1139">
        <v>2.5653533510000002</v>
      </c>
      <c r="BK1139">
        <v>4178.125</v>
      </c>
      <c r="BL1139">
        <v>27.409765480000001</v>
      </c>
      <c r="BM1139">
        <v>3.1930952920000002</v>
      </c>
      <c r="BN1139">
        <v>122.3708334</v>
      </c>
      <c r="BP1139">
        <v>3.957268735</v>
      </c>
      <c r="BQ1139">
        <v>2.305693749</v>
      </c>
      <c r="BR1139">
        <v>3.823046878</v>
      </c>
      <c r="BS1139">
        <v>1754.0018170000001</v>
      </c>
      <c r="BT1139">
        <v>1533.574194</v>
      </c>
      <c r="BU1139">
        <v>220.42762310000001</v>
      </c>
    </row>
    <row r="1140" spans="1:73" x14ac:dyDescent="0.45">
      <c r="A1140" s="1">
        <v>43873</v>
      </c>
      <c r="B1140">
        <v>88.458736599999995</v>
      </c>
      <c r="C1140">
        <v>8.18</v>
      </c>
      <c r="D1140">
        <v>2.66</v>
      </c>
      <c r="E1140">
        <v>5.42</v>
      </c>
      <c r="Q1140">
        <v>7.5</v>
      </c>
      <c r="R1140">
        <v>83</v>
      </c>
      <c r="S1140">
        <v>21.4</v>
      </c>
      <c r="U1140">
        <v>146</v>
      </c>
      <c r="X1140">
        <v>123</v>
      </c>
      <c r="Y1140">
        <v>94</v>
      </c>
      <c r="Z1140">
        <v>18.899999999999999</v>
      </c>
      <c r="AC1140">
        <v>168</v>
      </c>
      <c r="AD1140">
        <v>90</v>
      </c>
      <c r="AE1140">
        <v>21</v>
      </c>
      <c r="AH1140">
        <v>0.05</v>
      </c>
      <c r="AJ1140">
        <v>2970</v>
      </c>
      <c r="AN1140">
        <v>11290</v>
      </c>
      <c r="AQ1140">
        <v>134</v>
      </c>
      <c r="AR1140">
        <v>132</v>
      </c>
      <c r="AT1140">
        <v>18</v>
      </c>
      <c r="AU1140">
        <v>14.39</v>
      </c>
      <c r="AV1140">
        <v>171264</v>
      </c>
      <c r="AW1140">
        <v>11203</v>
      </c>
      <c r="AX1140">
        <v>4.9000000000000004</v>
      </c>
      <c r="AY1140">
        <v>77.8</v>
      </c>
      <c r="AZ1140">
        <v>9626</v>
      </c>
      <c r="BA1140">
        <v>11</v>
      </c>
      <c r="BB1140">
        <v>71.400000000000006</v>
      </c>
      <c r="BC1140">
        <v>0.49018391300000003</v>
      </c>
      <c r="BD1140">
        <v>2.1337417369999998</v>
      </c>
      <c r="BK1140">
        <v>4558.4375</v>
      </c>
      <c r="BL1140">
        <v>26.501171670000002</v>
      </c>
      <c r="BM1140">
        <v>1.724247284</v>
      </c>
      <c r="BN1140">
        <v>125.68750060000001</v>
      </c>
      <c r="BP1140">
        <v>3.1580437479999999</v>
      </c>
      <c r="BQ1140">
        <v>2.1089187489999999</v>
      </c>
      <c r="BR1140">
        <v>3.9373958309999999</v>
      </c>
      <c r="BS1140">
        <v>1512.475422</v>
      </c>
      <c r="BT1140">
        <v>1313.3941170000001</v>
      </c>
      <c r="BU1140">
        <v>199.08130499999999</v>
      </c>
    </row>
    <row r="1141" spans="1:73" x14ac:dyDescent="0.45">
      <c r="A1141" s="1">
        <v>43874</v>
      </c>
      <c r="B1141">
        <v>91.238983930000003</v>
      </c>
      <c r="C1141">
        <v>9.6300000000000008</v>
      </c>
      <c r="D1141">
        <v>3.05</v>
      </c>
      <c r="E1141">
        <v>5.99</v>
      </c>
      <c r="Q1141">
        <v>7.2</v>
      </c>
      <c r="R1141">
        <v>112</v>
      </c>
      <c r="S1141">
        <v>22.6</v>
      </c>
      <c r="U1141">
        <v>215</v>
      </c>
      <c r="X1141">
        <v>141</v>
      </c>
      <c r="Y1141">
        <v>102</v>
      </c>
      <c r="Z1141">
        <v>18.7</v>
      </c>
      <c r="AC1141">
        <v>170</v>
      </c>
      <c r="AD1141">
        <v>110</v>
      </c>
      <c r="AE1141">
        <v>23.3</v>
      </c>
      <c r="AH1141">
        <v>1.25</v>
      </c>
      <c r="AJ1141">
        <v>3050</v>
      </c>
      <c r="AN1141">
        <v>11350</v>
      </c>
      <c r="AQ1141">
        <v>135</v>
      </c>
      <c r="AR1141">
        <v>133</v>
      </c>
      <c r="AT1141">
        <v>17</v>
      </c>
      <c r="AU1141">
        <v>14.71</v>
      </c>
      <c r="AV1141">
        <v>186579</v>
      </c>
      <c r="AW1141">
        <v>11005</v>
      </c>
      <c r="AX1141">
        <v>6.2</v>
      </c>
      <c r="AY1141">
        <v>74.599999999999994</v>
      </c>
      <c r="AZ1141">
        <v>9696</v>
      </c>
      <c r="BA1141">
        <v>11.8</v>
      </c>
      <c r="BB1141">
        <v>68.5</v>
      </c>
      <c r="BC1141">
        <v>0.49375008399999998</v>
      </c>
      <c r="BD1141">
        <v>2.1492650709999999</v>
      </c>
      <c r="BK1141">
        <v>4386.875</v>
      </c>
      <c r="BL1141">
        <v>28.469140530000001</v>
      </c>
      <c r="BM1141">
        <v>2.1751702220000002</v>
      </c>
      <c r="BN1141">
        <v>131.37708219999999</v>
      </c>
      <c r="BP1141">
        <v>3.1854312519999999</v>
      </c>
      <c r="BQ1141">
        <v>2.0619874970000001</v>
      </c>
      <c r="BR1141">
        <v>4.4074739440000004</v>
      </c>
      <c r="BS1141">
        <v>1538.4188409999999</v>
      </c>
      <c r="BT1141">
        <v>1331.6308979999999</v>
      </c>
      <c r="BU1141">
        <v>206.78794329999999</v>
      </c>
    </row>
    <row r="1142" spans="1:73" x14ac:dyDescent="0.45">
      <c r="A1142" s="1">
        <v>43875</v>
      </c>
      <c r="B1142">
        <v>93.262076919999998</v>
      </c>
      <c r="C1142">
        <v>9.9499999999999993</v>
      </c>
      <c r="D1142">
        <v>2.77</v>
      </c>
      <c r="E1142">
        <v>5.44</v>
      </c>
      <c r="Q1142">
        <v>7</v>
      </c>
      <c r="AJ1142">
        <v>3420</v>
      </c>
      <c r="AN1142">
        <v>10200</v>
      </c>
      <c r="AQ1142">
        <v>137</v>
      </c>
      <c r="AR1142">
        <v>135</v>
      </c>
      <c r="AT1142">
        <v>17</v>
      </c>
      <c r="AU1142">
        <v>14.54</v>
      </c>
      <c r="AV1142">
        <v>188648</v>
      </c>
      <c r="AW1142">
        <v>10709</v>
      </c>
      <c r="AX1142">
        <v>5.7</v>
      </c>
      <c r="AY1142">
        <v>74.900000000000006</v>
      </c>
      <c r="AZ1142">
        <v>9686</v>
      </c>
      <c r="BA1142">
        <v>10.1</v>
      </c>
      <c r="BB1142">
        <v>69</v>
      </c>
      <c r="BK1142">
        <v>3445.625</v>
      </c>
      <c r="BL1142">
        <v>25.98320309</v>
      </c>
      <c r="BM1142">
        <v>2.5141030569999998</v>
      </c>
      <c r="BN1142">
        <v>130.46875030000001</v>
      </c>
      <c r="BP1142">
        <v>3.1617687380000001</v>
      </c>
      <c r="BQ1142">
        <v>1.8282375040000001</v>
      </c>
      <c r="BR1142">
        <v>4.4341927050000001</v>
      </c>
      <c r="BS1142">
        <v>1455.5308600000001</v>
      </c>
      <c r="BT1142">
        <v>1271.8064240000001</v>
      </c>
      <c r="BU1142">
        <v>183.72443559999999</v>
      </c>
    </row>
    <row r="1143" spans="1:73" x14ac:dyDescent="0.45">
      <c r="A1143" s="1">
        <v>43876</v>
      </c>
      <c r="B1143">
        <v>107.7918078</v>
      </c>
      <c r="C1143">
        <v>8.8699999999999992</v>
      </c>
      <c r="D1143">
        <v>2.66</v>
      </c>
      <c r="E1143">
        <v>4.49</v>
      </c>
      <c r="Q1143">
        <v>6.9</v>
      </c>
      <c r="AQ1143">
        <v>126</v>
      </c>
      <c r="AR1143">
        <v>124</v>
      </c>
      <c r="AT1143">
        <v>16</v>
      </c>
      <c r="AU1143">
        <v>13.23</v>
      </c>
      <c r="AV1143">
        <v>194670</v>
      </c>
      <c r="AW1143">
        <v>12858</v>
      </c>
      <c r="AZ1143">
        <v>9715</v>
      </c>
      <c r="BK1143">
        <v>3544.0625</v>
      </c>
      <c r="BL1143">
        <v>23.596094050000001</v>
      </c>
      <c r="BM1143">
        <v>1.6426330259999999</v>
      </c>
      <c r="BN1143">
        <v>135.2791656</v>
      </c>
      <c r="BP1143">
        <v>2.9534687499999999</v>
      </c>
      <c r="BQ1143">
        <v>1.5387499920000001</v>
      </c>
      <c r="BR1143">
        <v>4.167343743</v>
      </c>
      <c r="BS1143">
        <v>1403.686594</v>
      </c>
      <c r="BT1143">
        <v>1252.83358</v>
      </c>
      <c r="BU1143">
        <v>150.85301430000001</v>
      </c>
    </row>
    <row r="1144" spans="1:73" x14ac:dyDescent="0.45">
      <c r="A1144" s="1">
        <v>43877</v>
      </c>
      <c r="B1144">
        <v>109.54616590000001</v>
      </c>
      <c r="C1144">
        <v>9.65</v>
      </c>
      <c r="D1144">
        <v>2.64</v>
      </c>
      <c r="E1144">
        <v>4.2699999999999996</v>
      </c>
      <c r="F1144">
        <v>1040</v>
      </c>
      <c r="I1144">
        <v>1678</v>
      </c>
      <c r="J1144">
        <v>27.3</v>
      </c>
      <c r="K1144">
        <v>45</v>
      </c>
      <c r="M1144">
        <v>5.87</v>
      </c>
      <c r="N1144">
        <v>23.11111111</v>
      </c>
      <c r="P1144">
        <v>0.60666666700000005</v>
      </c>
      <c r="Q1144">
        <v>6.7</v>
      </c>
      <c r="R1144">
        <v>104</v>
      </c>
      <c r="S1144">
        <v>16.3</v>
      </c>
      <c r="U1144">
        <v>196</v>
      </c>
      <c r="X1144">
        <v>167</v>
      </c>
      <c r="Y1144">
        <v>90</v>
      </c>
      <c r="Z1144">
        <v>25.7</v>
      </c>
      <c r="AC1144">
        <v>205</v>
      </c>
      <c r="AD1144">
        <v>95</v>
      </c>
      <c r="AE1144">
        <v>18</v>
      </c>
      <c r="AH1144">
        <v>0.05</v>
      </c>
      <c r="AQ1144">
        <v>125</v>
      </c>
      <c r="AR1144">
        <v>123</v>
      </c>
      <c r="AT1144">
        <v>15</v>
      </c>
      <c r="AU1144">
        <v>13.01</v>
      </c>
      <c r="AV1144">
        <v>191757</v>
      </c>
      <c r="AW1144">
        <v>13572</v>
      </c>
      <c r="AZ1144">
        <v>9726</v>
      </c>
      <c r="BE1144">
        <v>631.48978799999998</v>
      </c>
      <c r="BF1144">
        <v>2.5504434090000001</v>
      </c>
      <c r="BK1144">
        <v>3141.875</v>
      </c>
      <c r="BL1144">
        <v>22.61445324</v>
      </c>
      <c r="BM1144">
        <v>0.41745944000000001</v>
      </c>
      <c r="BN1144">
        <v>131.77291650000001</v>
      </c>
      <c r="BP1144">
        <v>2.8955562430000001</v>
      </c>
      <c r="BQ1144">
        <v>1.485949996</v>
      </c>
      <c r="BR1144">
        <v>4.0527604070000001</v>
      </c>
      <c r="BS1144">
        <v>1514.162431</v>
      </c>
      <c r="BT1144">
        <v>1359.3340479999999</v>
      </c>
      <c r="BU1144">
        <v>154.8283826</v>
      </c>
    </row>
    <row r="1145" spans="1:73" x14ac:dyDescent="0.45">
      <c r="A1145" s="1">
        <v>43878</v>
      </c>
      <c r="B1145">
        <v>99.020220969999997</v>
      </c>
      <c r="C1145">
        <v>9.01</v>
      </c>
      <c r="D1145">
        <v>2.1800000000000002</v>
      </c>
      <c r="E1145">
        <v>3.48</v>
      </c>
      <c r="R1145">
        <v>107</v>
      </c>
      <c r="S1145">
        <v>29.4</v>
      </c>
      <c r="U1145">
        <v>71</v>
      </c>
      <c r="W1145">
        <v>1.72</v>
      </c>
      <c r="X1145">
        <v>119</v>
      </c>
      <c r="Y1145">
        <v>101</v>
      </c>
      <c r="Z1145">
        <v>25</v>
      </c>
      <c r="AC1145">
        <v>85</v>
      </c>
      <c r="AD1145">
        <v>108</v>
      </c>
      <c r="AE1145">
        <v>30.7</v>
      </c>
      <c r="AH1145">
        <v>0.05</v>
      </c>
      <c r="AJ1145">
        <v>3020</v>
      </c>
      <c r="AN1145">
        <v>13030</v>
      </c>
      <c r="AQ1145">
        <v>112</v>
      </c>
      <c r="AR1145">
        <v>111</v>
      </c>
      <c r="AT1145">
        <v>16</v>
      </c>
      <c r="AU1145">
        <v>10.91</v>
      </c>
      <c r="AV1145">
        <v>190730</v>
      </c>
      <c r="AW1145">
        <v>15589</v>
      </c>
      <c r="AX1145">
        <v>4.3</v>
      </c>
      <c r="AY1145">
        <v>84.4</v>
      </c>
      <c r="AZ1145">
        <v>7205</v>
      </c>
      <c r="BA1145">
        <v>10</v>
      </c>
      <c r="BB1145">
        <v>70.400000000000006</v>
      </c>
      <c r="BC1145">
        <v>0.184919266</v>
      </c>
      <c r="BD1145">
        <v>0.80494268700000005</v>
      </c>
      <c r="BK1145">
        <v>3397.1875</v>
      </c>
      <c r="BL1145">
        <v>31.319140669999999</v>
      </c>
      <c r="BM1145">
        <v>1.0108318199999999</v>
      </c>
      <c r="BN1145">
        <v>132.71458240000001</v>
      </c>
      <c r="BP1145">
        <v>3.1266000090000001</v>
      </c>
      <c r="BQ1145">
        <v>1.9206749999999999</v>
      </c>
      <c r="BR1145">
        <v>4.7881770880000003</v>
      </c>
      <c r="BS1145">
        <v>1559.847884</v>
      </c>
      <c r="BT1145">
        <v>1368.570373</v>
      </c>
      <c r="BU1145">
        <v>191.27751190000001</v>
      </c>
    </row>
    <row r="1146" spans="1:73" x14ac:dyDescent="0.45">
      <c r="A1146" s="1">
        <v>43879</v>
      </c>
      <c r="B1146">
        <v>99.255583130000005</v>
      </c>
      <c r="C1146">
        <v>8.01</v>
      </c>
      <c r="D1146">
        <v>2.25</v>
      </c>
      <c r="E1146">
        <v>4.0199999999999996</v>
      </c>
      <c r="F1146">
        <v>355</v>
      </c>
      <c r="I1146">
        <v>292</v>
      </c>
      <c r="J1146">
        <v>30.7</v>
      </c>
      <c r="Q1146">
        <v>7.3</v>
      </c>
      <c r="R1146">
        <v>104</v>
      </c>
      <c r="S1146">
        <v>26.3</v>
      </c>
      <c r="U1146">
        <v>176</v>
      </c>
      <c r="X1146">
        <v>159</v>
      </c>
      <c r="Y1146">
        <v>87</v>
      </c>
      <c r="Z1146">
        <v>26.4</v>
      </c>
      <c r="AC1146">
        <v>228</v>
      </c>
      <c r="AD1146">
        <v>112</v>
      </c>
      <c r="AE1146">
        <v>27.5</v>
      </c>
      <c r="AH1146">
        <v>0.05</v>
      </c>
      <c r="AJ1146">
        <v>3000</v>
      </c>
      <c r="AM1146">
        <v>2180</v>
      </c>
      <c r="AN1146">
        <v>12300</v>
      </c>
      <c r="AO1146">
        <v>8930</v>
      </c>
      <c r="AP1146">
        <v>0.72601625999999997</v>
      </c>
      <c r="AQ1146">
        <v>114</v>
      </c>
      <c r="AR1146">
        <v>112</v>
      </c>
      <c r="AT1146">
        <v>16</v>
      </c>
      <c r="AU1146">
        <v>11.01</v>
      </c>
      <c r="AV1146">
        <v>190457</v>
      </c>
      <c r="AW1146">
        <v>14927</v>
      </c>
      <c r="AX1146">
        <v>5.0999999999999996</v>
      </c>
      <c r="AY1146">
        <v>85.3</v>
      </c>
      <c r="AZ1146">
        <v>9729</v>
      </c>
      <c r="BA1146">
        <v>9.6999999999999993</v>
      </c>
      <c r="BB1146">
        <v>70.599999999999994</v>
      </c>
      <c r="BC1146">
        <v>0.50390229799999997</v>
      </c>
      <c r="BD1146">
        <v>2.1934570619999998</v>
      </c>
      <c r="BK1146">
        <v>4245.3125</v>
      </c>
      <c r="BL1146">
        <v>27.90898434</v>
      </c>
      <c r="BM1146">
        <v>4.1383937360000003</v>
      </c>
      <c r="BN1146">
        <v>131.07291699999999</v>
      </c>
      <c r="BP1146">
        <v>3.3503687559999999</v>
      </c>
      <c r="BQ1146">
        <v>1.8063</v>
      </c>
      <c r="BR1146">
        <v>4.9840625049999998</v>
      </c>
      <c r="BS1146">
        <v>1601.6862900000001</v>
      </c>
      <c r="BT1146">
        <v>1405.3028569999999</v>
      </c>
      <c r="BU1146">
        <v>196.38343309999999</v>
      </c>
    </row>
    <row r="1147" spans="1:73" x14ac:dyDescent="0.45">
      <c r="A1147" s="1">
        <v>43880</v>
      </c>
      <c r="B1147">
        <v>99.262030969999998</v>
      </c>
      <c r="C1147">
        <v>8.7799999999999994</v>
      </c>
      <c r="D1147">
        <v>2.34</v>
      </c>
      <c r="E1147">
        <v>4.4000000000000004</v>
      </c>
      <c r="Q1147">
        <v>7.1</v>
      </c>
      <c r="R1147">
        <v>96</v>
      </c>
      <c r="S1147">
        <v>25.7</v>
      </c>
      <c r="U1147">
        <v>161</v>
      </c>
      <c r="X1147">
        <v>158</v>
      </c>
      <c r="Y1147">
        <v>92</v>
      </c>
      <c r="Z1147">
        <v>23.3</v>
      </c>
      <c r="AC1147">
        <v>203</v>
      </c>
      <c r="AD1147">
        <v>91</v>
      </c>
      <c r="AE1147">
        <v>26.7</v>
      </c>
      <c r="AH1147">
        <v>0.05</v>
      </c>
      <c r="AJ1147">
        <v>3130</v>
      </c>
      <c r="AN1147">
        <v>11410</v>
      </c>
      <c r="AQ1147">
        <v>101</v>
      </c>
      <c r="AR1147">
        <v>99</v>
      </c>
      <c r="AT1147">
        <v>17</v>
      </c>
      <c r="AU1147">
        <v>11.09</v>
      </c>
      <c r="AV1147">
        <v>190046</v>
      </c>
      <c r="AW1147">
        <v>14835</v>
      </c>
      <c r="AX1147">
        <v>4</v>
      </c>
      <c r="AY1147">
        <v>84.5</v>
      </c>
      <c r="AZ1147">
        <v>9720</v>
      </c>
      <c r="BA1147">
        <v>8.8000000000000007</v>
      </c>
      <c r="BB1147">
        <v>70.5</v>
      </c>
      <c r="BC1147">
        <v>0.43314038100000002</v>
      </c>
      <c r="BD1147">
        <v>1.8854346</v>
      </c>
      <c r="BK1147">
        <v>3901.5625</v>
      </c>
      <c r="BL1147">
        <v>29.016796670000002</v>
      </c>
      <c r="BN1147">
        <v>132.25208280000001</v>
      </c>
      <c r="BP1147">
        <v>3.2308937449999999</v>
      </c>
      <c r="BQ1147">
        <v>1.8631625030000001</v>
      </c>
      <c r="BR1147">
        <v>4.9081249930000004</v>
      </c>
      <c r="BS1147">
        <v>1637.2765010000001</v>
      </c>
      <c r="BT1147">
        <v>1446.892182</v>
      </c>
      <c r="BU1147">
        <v>190.38431879999999</v>
      </c>
    </row>
    <row r="1148" spans="1:73" x14ac:dyDescent="0.45">
      <c r="A1148" s="1">
        <v>43881</v>
      </c>
      <c r="B1148">
        <v>100.2911679</v>
      </c>
      <c r="C1148">
        <v>7.32</v>
      </c>
      <c r="D1148">
        <v>2.34</v>
      </c>
      <c r="E1148">
        <v>4.1100000000000003</v>
      </c>
      <c r="Q1148">
        <v>7.2</v>
      </c>
      <c r="R1148">
        <v>97</v>
      </c>
      <c r="S1148">
        <v>27.5</v>
      </c>
      <c r="U1148">
        <v>157</v>
      </c>
      <c r="X1148">
        <v>168</v>
      </c>
      <c r="Y1148">
        <v>96</v>
      </c>
      <c r="Z1148">
        <v>27.6</v>
      </c>
      <c r="AC1148">
        <v>230</v>
      </c>
      <c r="AD1148">
        <v>70</v>
      </c>
      <c r="AE1148">
        <v>25.6</v>
      </c>
      <c r="AH1148">
        <v>0.05</v>
      </c>
      <c r="AJ1148">
        <v>2830</v>
      </c>
      <c r="AN1148">
        <v>11730</v>
      </c>
      <c r="AQ1148">
        <v>97</v>
      </c>
      <c r="AR1148">
        <v>96</v>
      </c>
      <c r="AT1148">
        <v>16</v>
      </c>
      <c r="AU1148">
        <v>11.32</v>
      </c>
      <c r="AV1148">
        <v>189643</v>
      </c>
      <c r="AW1148">
        <v>19335</v>
      </c>
      <c r="AX1148">
        <v>3.9</v>
      </c>
      <c r="AY1148">
        <v>84.3</v>
      </c>
      <c r="AZ1148">
        <v>9726</v>
      </c>
      <c r="BA1148">
        <v>7.6</v>
      </c>
      <c r="BB1148">
        <v>72.599999999999994</v>
      </c>
      <c r="BC1148">
        <v>0.55402996599999998</v>
      </c>
      <c r="BD1148">
        <v>2.411659851</v>
      </c>
      <c r="BK1148">
        <v>4177.5</v>
      </c>
      <c r="BL1148">
        <v>28.967968379999999</v>
      </c>
      <c r="BN1148">
        <v>130.2000008</v>
      </c>
      <c r="BP1148">
        <v>3.0936124920000001</v>
      </c>
      <c r="BQ1148">
        <v>1.4353937480000001</v>
      </c>
      <c r="BR1148">
        <v>4.9757812389999998</v>
      </c>
      <c r="BS1148">
        <v>1469.6579039999999</v>
      </c>
      <c r="BT1148">
        <v>1305.3786110000001</v>
      </c>
      <c r="BU1148">
        <v>164.2792929</v>
      </c>
    </row>
    <row r="1149" spans="1:73" x14ac:dyDescent="0.45">
      <c r="A1149" s="1">
        <v>43882</v>
      </c>
      <c r="B1149">
        <v>104.510451</v>
      </c>
      <c r="C1149">
        <v>8.9600000000000009</v>
      </c>
      <c r="D1149">
        <v>3.22</v>
      </c>
      <c r="E1149">
        <v>4.66</v>
      </c>
      <c r="Q1149">
        <v>7.2</v>
      </c>
      <c r="AJ1149">
        <v>2920</v>
      </c>
      <c r="AN1149">
        <v>11390</v>
      </c>
      <c r="AQ1149">
        <v>112</v>
      </c>
      <c r="AR1149">
        <v>111</v>
      </c>
      <c r="AT1149">
        <v>16</v>
      </c>
      <c r="AU1149">
        <v>13.84</v>
      </c>
      <c r="AV1149">
        <v>186280</v>
      </c>
      <c r="AW1149">
        <v>9712</v>
      </c>
      <c r="AX1149">
        <v>1.2</v>
      </c>
      <c r="AY1149">
        <v>81.7</v>
      </c>
      <c r="AZ1149">
        <v>9715</v>
      </c>
      <c r="BA1149">
        <v>6.3</v>
      </c>
      <c r="BB1149">
        <v>79.400000000000006</v>
      </c>
      <c r="BK1149">
        <v>3565</v>
      </c>
      <c r="BL1149">
        <v>25.38203128</v>
      </c>
      <c r="BN1149">
        <v>128.49166650000001</v>
      </c>
      <c r="BP1149">
        <v>3.2723125070000001</v>
      </c>
      <c r="BQ1149">
        <v>1.728768748</v>
      </c>
      <c r="BR1149">
        <v>4.8846874930000004</v>
      </c>
      <c r="BS1149">
        <v>1453.0181520000001</v>
      </c>
      <c r="BT1149">
        <v>1268.9911910000001</v>
      </c>
      <c r="BU1149">
        <v>184.02696090000001</v>
      </c>
    </row>
    <row r="1150" spans="1:73" x14ac:dyDescent="0.45">
      <c r="A1150" s="1">
        <v>43883</v>
      </c>
      <c r="B1150">
        <v>102.09805900000001</v>
      </c>
      <c r="C1150">
        <v>8.4499999999999993</v>
      </c>
      <c r="D1150">
        <v>3.31</v>
      </c>
      <c r="E1150">
        <v>4.4000000000000004</v>
      </c>
      <c r="Q1150">
        <v>7.2</v>
      </c>
      <c r="AQ1150">
        <v>116</v>
      </c>
      <c r="AR1150">
        <v>114</v>
      </c>
      <c r="AT1150">
        <v>16</v>
      </c>
      <c r="AU1150">
        <v>14.25</v>
      </c>
      <c r="AV1150">
        <v>178117</v>
      </c>
      <c r="AW1150">
        <v>8142</v>
      </c>
      <c r="AZ1150">
        <v>9721</v>
      </c>
      <c r="BK1150">
        <v>3131.875</v>
      </c>
      <c r="BL1150">
        <v>21.05703123</v>
      </c>
      <c r="BN1150">
        <v>121.53541629999999</v>
      </c>
      <c r="BP1150">
        <v>3.4184625030000002</v>
      </c>
      <c r="BQ1150">
        <v>2.0668625129999998</v>
      </c>
      <c r="BR1150">
        <v>4.751493043</v>
      </c>
      <c r="BS1150">
        <v>1468.129854</v>
      </c>
      <c r="BT1150">
        <v>1266.4929709999999</v>
      </c>
      <c r="BU1150">
        <v>201.63688300000001</v>
      </c>
    </row>
    <row r="1151" spans="1:73" x14ac:dyDescent="0.45">
      <c r="A1151" s="1">
        <v>43884</v>
      </c>
      <c r="B1151">
        <v>102.8667791</v>
      </c>
      <c r="C1151">
        <v>7.39</v>
      </c>
      <c r="D1151">
        <v>3.18</v>
      </c>
      <c r="E1151">
        <v>4.2</v>
      </c>
      <c r="F1151">
        <v>267</v>
      </c>
      <c r="I1151">
        <v>200</v>
      </c>
      <c r="J1151">
        <v>25.7</v>
      </c>
      <c r="K1151">
        <v>38.4</v>
      </c>
      <c r="N1151">
        <v>6.953125</v>
      </c>
      <c r="P1151">
        <v>0.66927083300000001</v>
      </c>
      <c r="Q1151">
        <v>7.3</v>
      </c>
      <c r="R1151">
        <v>73</v>
      </c>
      <c r="S1151">
        <v>26.2</v>
      </c>
      <c r="U1151">
        <v>144</v>
      </c>
      <c r="W1151">
        <v>1.57</v>
      </c>
      <c r="X1151">
        <v>193</v>
      </c>
      <c r="Y1151">
        <v>132</v>
      </c>
      <c r="Z1151">
        <v>18.2</v>
      </c>
      <c r="AC1151">
        <v>145</v>
      </c>
      <c r="AD1151">
        <v>81</v>
      </c>
      <c r="AE1151">
        <v>20.399999999999999</v>
      </c>
      <c r="AH1151">
        <v>0.05</v>
      </c>
      <c r="AQ1151">
        <v>86</v>
      </c>
      <c r="AR1151">
        <v>84</v>
      </c>
      <c r="AT1151">
        <v>16</v>
      </c>
      <c r="AU1151">
        <v>11.85</v>
      </c>
      <c r="AV1151">
        <v>173820</v>
      </c>
      <c r="AW1151">
        <v>5099</v>
      </c>
      <c r="AZ1151">
        <v>9716</v>
      </c>
      <c r="BK1151">
        <v>3156.25</v>
      </c>
      <c r="BL1151">
        <v>21.591797029999999</v>
      </c>
      <c r="BN1151">
        <v>119.65208370000001</v>
      </c>
      <c r="BP1151">
        <v>2.8873437389999999</v>
      </c>
      <c r="BQ1151">
        <v>1.448887504</v>
      </c>
      <c r="BR1151">
        <v>4.1831944439999997</v>
      </c>
      <c r="BS1151">
        <v>1323.1491060000001</v>
      </c>
      <c r="BT1151">
        <v>1169.484553</v>
      </c>
      <c r="BU1151">
        <v>153.66455310000001</v>
      </c>
    </row>
    <row r="1152" spans="1:73" x14ac:dyDescent="0.45">
      <c r="A1152" s="1">
        <v>43885</v>
      </c>
      <c r="B1152">
        <v>106.8303216</v>
      </c>
      <c r="C1152">
        <v>7.51</v>
      </c>
      <c r="D1152">
        <v>2.61</v>
      </c>
      <c r="E1152">
        <v>4.05</v>
      </c>
      <c r="M1152">
        <v>7.99</v>
      </c>
      <c r="Q1152">
        <v>7.5</v>
      </c>
      <c r="R1152">
        <v>83</v>
      </c>
      <c r="S1152">
        <v>30.2</v>
      </c>
      <c r="U1152">
        <v>78</v>
      </c>
      <c r="X1152">
        <v>108</v>
      </c>
      <c r="Y1152">
        <v>89</v>
      </c>
      <c r="Z1152">
        <v>24.1</v>
      </c>
      <c r="AC1152">
        <v>170</v>
      </c>
      <c r="AD1152">
        <v>95</v>
      </c>
      <c r="AE1152">
        <v>30.7</v>
      </c>
      <c r="AH1152">
        <v>0.05</v>
      </c>
      <c r="AJ1152">
        <v>2930</v>
      </c>
      <c r="AN1152">
        <v>11100</v>
      </c>
      <c r="AQ1152">
        <v>76</v>
      </c>
      <c r="AR1152">
        <v>74</v>
      </c>
      <c r="AT1152">
        <v>17</v>
      </c>
      <c r="AU1152">
        <v>10.34</v>
      </c>
      <c r="AV1152">
        <v>171412</v>
      </c>
      <c r="AW1152">
        <v>6188</v>
      </c>
      <c r="AX1152">
        <v>3</v>
      </c>
      <c r="AY1152">
        <v>88</v>
      </c>
      <c r="AZ1152">
        <v>9723</v>
      </c>
      <c r="BA1152">
        <v>8.1</v>
      </c>
      <c r="BB1152">
        <v>80.099999999999994</v>
      </c>
      <c r="BC1152">
        <v>0.36128278400000002</v>
      </c>
      <c r="BD1152">
        <v>1.5726427089999999</v>
      </c>
      <c r="BE1152">
        <v>682.985952</v>
      </c>
      <c r="BF1152">
        <v>4.5654141179999996</v>
      </c>
      <c r="BK1152">
        <v>3782.5</v>
      </c>
      <c r="BL1152">
        <v>28.3531251</v>
      </c>
      <c r="BM1152">
        <v>0.622671741</v>
      </c>
      <c r="BN1152">
        <v>119.1250003</v>
      </c>
      <c r="BP1152">
        <v>2.9132499909999998</v>
      </c>
      <c r="BQ1152">
        <v>1.188206246</v>
      </c>
      <c r="BR1152">
        <v>4.4096528089999998</v>
      </c>
      <c r="BS1152">
        <v>1384.6835120000001</v>
      </c>
      <c r="BT1152">
        <v>1223.2058099999999</v>
      </c>
      <c r="BU1152">
        <v>161.4777024</v>
      </c>
    </row>
    <row r="1153" spans="1:73" x14ac:dyDescent="0.45">
      <c r="A1153" s="1">
        <v>43886</v>
      </c>
      <c r="B1153">
        <v>97.465886940000004</v>
      </c>
      <c r="C1153">
        <v>10.09</v>
      </c>
      <c r="D1153">
        <v>2.91</v>
      </c>
      <c r="E1153">
        <v>5.19</v>
      </c>
      <c r="F1153">
        <v>172</v>
      </c>
      <c r="I1153">
        <v>167</v>
      </c>
      <c r="J1153">
        <v>24.6</v>
      </c>
      <c r="Q1153">
        <v>7.2</v>
      </c>
      <c r="R1153">
        <v>98</v>
      </c>
      <c r="S1153">
        <v>25.6</v>
      </c>
      <c r="U1153">
        <v>169</v>
      </c>
      <c r="X1153">
        <v>148</v>
      </c>
      <c r="Y1153">
        <v>88</v>
      </c>
      <c r="Z1153">
        <v>24.2</v>
      </c>
      <c r="AC1153">
        <v>150</v>
      </c>
      <c r="AD1153">
        <v>90</v>
      </c>
      <c r="AE1153">
        <v>25.2</v>
      </c>
      <c r="AH1153">
        <v>0.42</v>
      </c>
      <c r="AJ1153">
        <v>2800</v>
      </c>
      <c r="AM1153">
        <v>2050</v>
      </c>
      <c r="AN1153">
        <v>11040</v>
      </c>
      <c r="AO1153">
        <v>8080</v>
      </c>
      <c r="AP1153">
        <v>0.731884058</v>
      </c>
      <c r="AQ1153">
        <v>98</v>
      </c>
      <c r="AR1153">
        <v>97</v>
      </c>
      <c r="AT1153">
        <v>16</v>
      </c>
      <c r="AU1153">
        <v>14.6</v>
      </c>
      <c r="AV1153">
        <v>169984</v>
      </c>
      <c r="AW1153">
        <v>5098</v>
      </c>
      <c r="AX1153">
        <v>4.5</v>
      </c>
      <c r="AY1153">
        <v>83.2</v>
      </c>
      <c r="AZ1153">
        <v>8642</v>
      </c>
      <c r="BA1153">
        <v>7.7</v>
      </c>
      <c r="BB1153">
        <v>82</v>
      </c>
      <c r="BC1153">
        <v>0.47101150000000003</v>
      </c>
      <c r="BD1153">
        <v>2.0502853550000002</v>
      </c>
      <c r="BK1153">
        <v>3649.375</v>
      </c>
      <c r="BL1153">
        <v>27.46328123</v>
      </c>
      <c r="BM1153">
        <v>2.2433907290000001</v>
      </c>
      <c r="BN1153">
        <v>117.5541668</v>
      </c>
      <c r="BP1153">
        <v>3.0401874960000002</v>
      </c>
      <c r="BQ1153">
        <v>1.075437502</v>
      </c>
      <c r="BR1153">
        <v>4.1285763979999999</v>
      </c>
      <c r="BS1153">
        <v>1443.2602119999999</v>
      </c>
      <c r="BT1153">
        <v>1273.4425530000001</v>
      </c>
      <c r="BU1153">
        <v>169.81765960000001</v>
      </c>
    </row>
    <row r="1154" spans="1:73" x14ac:dyDescent="0.45">
      <c r="A1154" s="1">
        <v>43887</v>
      </c>
      <c r="B1154">
        <v>104.6286819</v>
      </c>
      <c r="C1154">
        <v>9.2799999999999994</v>
      </c>
      <c r="D1154">
        <v>2.58</v>
      </c>
      <c r="E1154">
        <v>4.5599999999999996</v>
      </c>
      <c r="Q1154">
        <v>7.1</v>
      </c>
      <c r="R1154">
        <v>75</v>
      </c>
      <c r="S1154">
        <v>34.6</v>
      </c>
      <c r="U1154">
        <v>172</v>
      </c>
      <c r="X1154">
        <v>155</v>
      </c>
      <c r="Y1154">
        <v>75</v>
      </c>
      <c r="Z1154">
        <v>26.6</v>
      </c>
      <c r="AC1154">
        <v>213</v>
      </c>
      <c r="AD1154">
        <v>84</v>
      </c>
      <c r="AE1154">
        <v>31.4</v>
      </c>
      <c r="AH1154">
        <v>0.19</v>
      </c>
      <c r="AJ1154">
        <v>2930</v>
      </c>
      <c r="AN1154">
        <v>8840</v>
      </c>
      <c r="AQ1154">
        <v>89</v>
      </c>
      <c r="AR1154">
        <v>87</v>
      </c>
      <c r="AT1154">
        <v>17</v>
      </c>
      <c r="AU1154">
        <v>12.56</v>
      </c>
      <c r="AV1154">
        <v>168347</v>
      </c>
      <c r="AW1154">
        <v>10513</v>
      </c>
      <c r="AX1154">
        <v>4.4000000000000004</v>
      </c>
      <c r="AY1154">
        <v>84</v>
      </c>
      <c r="AZ1154">
        <v>7409</v>
      </c>
      <c r="BA1154">
        <v>6.7</v>
      </c>
      <c r="BB1154">
        <v>82.3</v>
      </c>
      <c r="BC1154">
        <v>0.54985357099999999</v>
      </c>
      <c r="BD1154">
        <v>2.3934802519999998</v>
      </c>
      <c r="BK1154">
        <v>3307.5</v>
      </c>
      <c r="BL1154">
        <v>29.18593748</v>
      </c>
      <c r="BM1154">
        <v>2.0426096820000001</v>
      </c>
      <c r="BN1154">
        <v>116.42500080000001</v>
      </c>
      <c r="BP1154">
        <v>2.9769374829999999</v>
      </c>
      <c r="BQ1154">
        <v>1.13138125</v>
      </c>
      <c r="BR1154">
        <v>4.2074305550000002</v>
      </c>
      <c r="BS1154">
        <v>1383.4829010000001</v>
      </c>
      <c r="BT1154">
        <v>1226.966136</v>
      </c>
      <c r="BU1154">
        <v>156.51676470000001</v>
      </c>
    </row>
    <row r="1155" spans="1:73" x14ac:dyDescent="0.45">
      <c r="A1155" s="1">
        <v>43888</v>
      </c>
      <c r="B1155">
        <v>103.7830599</v>
      </c>
      <c r="C1155">
        <v>8.2200000000000006</v>
      </c>
      <c r="D1155">
        <v>2.41</v>
      </c>
      <c r="E1155">
        <v>4.26</v>
      </c>
      <c r="Q1155">
        <v>7.4</v>
      </c>
      <c r="R1155">
        <v>108</v>
      </c>
      <c r="S1155">
        <v>37</v>
      </c>
      <c r="Y1155">
        <v>76</v>
      </c>
      <c r="Z1155">
        <v>27.9</v>
      </c>
      <c r="AD1155">
        <v>110</v>
      </c>
      <c r="AE1155">
        <v>37</v>
      </c>
      <c r="AH1155">
        <v>0.98</v>
      </c>
      <c r="AJ1155">
        <v>2770</v>
      </c>
      <c r="AN1155">
        <v>6020</v>
      </c>
      <c r="AQ1155">
        <v>84</v>
      </c>
      <c r="AR1155">
        <v>83</v>
      </c>
      <c r="AT1155">
        <v>16</v>
      </c>
      <c r="AU1155">
        <v>11.5</v>
      </c>
      <c r="AV1155">
        <v>168772</v>
      </c>
      <c r="AW1155">
        <v>10538</v>
      </c>
      <c r="AX1155">
        <v>5.3</v>
      </c>
      <c r="AY1155">
        <v>84.2</v>
      </c>
      <c r="AZ1155">
        <v>7430</v>
      </c>
      <c r="BA1155">
        <v>5.8</v>
      </c>
      <c r="BB1155">
        <v>94</v>
      </c>
      <c r="BK1155">
        <v>3245</v>
      </c>
      <c r="BL1155">
        <v>33.613281409999999</v>
      </c>
      <c r="BM1155">
        <v>2.3704436100000001</v>
      </c>
      <c r="BN1155">
        <v>118.0562506</v>
      </c>
      <c r="BP1155">
        <v>3.006793745</v>
      </c>
      <c r="BQ1155">
        <v>0.95874999800000005</v>
      </c>
      <c r="BR1155">
        <v>4.6609027489999999</v>
      </c>
      <c r="BS1155">
        <v>1477.691323</v>
      </c>
      <c r="BT1155">
        <v>1301.375137</v>
      </c>
      <c r="BU1155">
        <v>176.31618570000001</v>
      </c>
    </row>
    <row r="1156" spans="1:73" x14ac:dyDescent="0.45">
      <c r="A1156" s="1">
        <v>43889</v>
      </c>
      <c r="B1156">
        <v>106.0606061</v>
      </c>
      <c r="C1156">
        <v>7.62</v>
      </c>
      <c r="D1156">
        <v>2.2999999999999998</v>
      </c>
      <c r="E1156">
        <v>3.8</v>
      </c>
      <c r="Q1156">
        <v>7.4</v>
      </c>
      <c r="U1156">
        <v>234</v>
      </c>
      <c r="X1156">
        <v>137</v>
      </c>
      <c r="AC1156">
        <v>245</v>
      </c>
      <c r="AJ1156">
        <v>2890</v>
      </c>
      <c r="AN1156">
        <v>8880</v>
      </c>
      <c r="AQ1156">
        <v>85</v>
      </c>
      <c r="AR1156">
        <v>84</v>
      </c>
      <c r="AT1156">
        <v>16</v>
      </c>
      <c r="AU1156">
        <v>11.63</v>
      </c>
      <c r="AV1156">
        <v>171226</v>
      </c>
      <c r="AW1156">
        <v>15301</v>
      </c>
      <c r="AX1156">
        <v>4.9000000000000004</v>
      </c>
      <c r="AY1156">
        <v>84.1</v>
      </c>
      <c r="AZ1156">
        <v>7168</v>
      </c>
      <c r="BA1156">
        <v>6.2</v>
      </c>
      <c r="BC1156">
        <v>0.59373600199999998</v>
      </c>
      <c r="BD1156">
        <v>2.584497893</v>
      </c>
      <c r="BK1156">
        <v>4121.875</v>
      </c>
      <c r="BL1156">
        <v>32.205077969999998</v>
      </c>
      <c r="BM1156">
        <v>3.2401611950000002</v>
      </c>
      <c r="BN1156">
        <v>119.83541580000001</v>
      </c>
      <c r="BP1156">
        <v>3.0576562439999999</v>
      </c>
      <c r="BQ1156">
        <v>0.97636250099999999</v>
      </c>
      <c r="BR1156">
        <v>4.7535763849999997</v>
      </c>
      <c r="BS1156">
        <v>1560.594979</v>
      </c>
      <c r="BT1156">
        <v>1370.8070009999999</v>
      </c>
      <c r="BU1156">
        <v>189.7879781</v>
      </c>
    </row>
    <row r="1157" spans="1:73" x14ac:dyDescent="0.45">
      <c r="A1157" s="1">
        <v>43890</v>
      </c>
      <c r="B1157">
        <v>117.92708</v>
      </c>
      <c r="C1157">
        <v>7.26</v>
      </c>
      <c r="D1157">
        <v>2.41</v>
      </c>
      <c r="E1157">
        <v>3.87</v>
      </c>
      <c r="Q1157">
        <v>7.3</v>
      </c>
      <c r="AQ1157">
        <v>82</v>
      </c>
      <c r="AR1157">
        <v>81</v>
      </c>
      <c r="AT1157">
        <v>16</v>
      </c>
      <c r="AU1157">
        <v>11.19</v>
      </c>
      <c r="AV1157">
        <v>174537</v>
      </c>
      <c r="AW1157">
        <v>14853</v>
      </c>
      <c r="AZ1157">
        <v>6678</v>
      </c>
      <c r="BK1157">
        <v>4412.5</v>
      </c>
      <c r="BL1157">
        <v>27.16054686</v>
      </c>
      <c r="BM1157">
        <v>3.0874057160000001</v>
      </c>
      <c r="BN1157">
        <v>122.1291669</v>
      </c>
      <c r="BP1157">
        <v>3.0272937519999998</v>
      </c>
      <c r="BQ1157">
        <v>1.094900005</v>
      </c>
      <c r="BR1157">
        <v>4.7084027759999998</v>
      </c>
      <c r="BS1157">
        <v>1519.5325</v>
      </c>
      <c r="BT1157">
        <v>1346.256897</v>
      </c>
      <c r="BU1157">
        <v>173.2756029</v>
      </c>
    </row>
    <row r="1158" spans="1:73" x14ac:dyDescent="0.45">
      <c r="A1158" s="1">
        <v>43891</v>
      </c>
      <c r="B1158">
        <v>119.0086254</v>
      </c>
      <c r="C1158">
        <v>7.5</v>
      </c>
      <c r="D1158">
        <v>2.4700000000000002</v>
      </c>
      <c r="E1158">
        <v>3.83</v>
      </c>
      <c r="F1158">
        <v>263</v>
      </c>
      <c r="I1158">
        <v>110</v>
      </c>
      <c r="J1158">
        <v>32.6</v>
      </c>
      <c r="K1158">
        <v>34</v>
      </c>
      <c r="M1158">
        <v>6.54</v>
      </c>
      <c r="N1158">
        <v>7.7352941179999997</v>
      </c>
      <c r="P1158">
        <v>0.95882352900000001</v>
      </c>
      <c r="Q1158">
        <v>7.2</v>
      </c>
      <c r="R1158">
        <v>100</v>
      </c>
      <c r="S1158">
        <v>19.8</v>
      </c>
      <c r="U1158">
        <v>184</v>
      </c>
      <c r="W1158">
        <v>2.82</v>
      </c>
      <c r="X1158">
        <v>193</v>
      </c>
      <c r="Y1158">
        <v>82</v>
      </c>
      <c r="Z1158">
        <v>29.2</v>
      </c>
      <c r="AC1158">
        <v>205</v>
      </c>
      <c r="AD1158">
        <v>93</v>
      </c>
      <c r="AE1158">
        <v>23</v>
      </c>
      <c r="AH1158">
        <v>0.05</v>
      </c>
      <c r="AQ1158">
        <v>77</v>
      </c>
      <c r="AR1158">
        <v>76</v>
      </c>
      <c r="AT1158">
        <v>16</v>
      </c>
      <c r="AU1158">
        <v>10.6</v>
      </c>
      <c r="AV1158">
        <v>180816</v>
      </c>
      <c r="AW1158">
        <v>16450</v>
      </c>
      <c r="AZ1158">
        <v>6974</v>
      </c>
      <c r="BE1158">
        <v>571.08983999999998</v>
      </c>
      <c r="BF1158">
        <v>3.7301753099999999</v>
      </c>
      <c r="BK1158">
        <v>4941.25</v>
      </c>
      <c r="BL1158">
        <v>25.830859579999998</v>
      </c>
      <c r="BM1158">
        <v>0.45797450200000001</v>
      </c>
      <c r="BN1158">
        <v>126.76874960000001</v>
      </c>
      <c r="BP1158">
        <v>3.0280312600000001</v>
      </c>
      <c r="BQ1158">
        <v>1.526225001</v>
      </c>
      <c r="BR1158">
        <v>4.2527430519999996</v>
      </c>
      <c r="BS1158">
        <v>1526.7474870000001</v>
      </c>
      <c r="BT1158">
        <v>1380.2039130000001</v>
      </c>
      <c r="BU1158">
        <v>146.5435741</v>
      </c>
    </row>
    <row r="1159" spans="1:73" x14ac:dyDescent="0.45">
      <c r="A1159" s="1">
        <v>43892</v>
      </c>
      <c r="B1159">
        <v>113.4236318</v>
      </c>
      <c r="C1159">
        <v>7.2</v>
      </c>
      <c r="D1159">
        <v>2.23</v>
      </c>
      <c r="E1159">
        <v>3.77</v>
      </c>
      <c r="Q1159">
        <v>7.3</v>
      </c>
      <c r="R1159">
        <v>111</v>
      </c>
      <c r="S1159">
        <v>42.9</v>
      </c>
      <c r="U1159">
        <v>187</v>
      </c>
      <c r="X1159">
        <v>148</v>
      </c>
      <c r="Y1159">
        <v>81</v>
      </c>
      <c r="Z1159">
        <v>27.6</v>
      </c>
      <c r="AC1159">
        <v>173</v>
      </c>
      <c r="AD1159">
        <v>122</v>
      </c>
      <c r="AE1159">
        <v>41.4</v>
      </c>
      <c r="AH1159">
        <v>0.54</v>
      </c>
      <c r="AJ1159">
        <v>3190</v>
      </c>
      <c r="AN1159">
        <v>6810</v>
      </c>
      <c r="AQ1159">
        <v>72</v>
      </c>
      <c r="AR1159">
        <v>71</v>
      </c>
      <c r="AT1159">
        <v>17</v>
      </c>
      <c r="AU1159">
        <v>9.68</v>
      </c>
      <c r="AV1159">
        <v>181789</v>
      </c>
      <c r="AW1159">
        <v>16522</v>
      </c>
      <c r="AX1159">
        <v>4.4000000000000004</v>
      </c>
      <c r="AY1159">
        <v>84.4</v>
      </c>
      <c r="AZ1159">
        <v>7122</v>
      </c>
      <c r="BA1159">
        <v>7.8</v>
      </c>
      <c r="BB1159">
        <v>83.3</v>
      </c>
      <c r="BC1159">
        <v>0.31613763900000003</v>
      </c>
      <c r="BD1159">
        <v>1.376128545</v>
      </c>
      <c r="BK1159">
        <v>4627.5</v>
      </c>
      <c r="BL1159">
        <v>31.9367187</v>
      </c>
      <c r="BM1159">
        <v>0.676029773</v>
      </c>
      <c r="BN1159">
        <v>124.92083359999999</v>
      </c>
      <c r="BP1159">
        <v>3.0006374820000001</v>
      </c>
      <c r="BQ1159">
        <v>1.290274999</v>
      </c>
      <c r="BR1159">
        <v>4.561145829</v>
      </c>
      <c r="BS1159">
        <v>1575.989309</v>
      </c>
      <c r="BT1159">
        <v>1408.0360900000001</v>
      </c>
      <c r="BU1159">
        <v>167.95321849999999</v>
      </c>
    </row>
    <row r="1160" spans="1:73" x14ac:dyDescent="0.45">
      <c r="A1160" s="1">
        <v>43893</v>
      </c>
      <c r="B1160">
        <v>118.415228</v>
      </c>
      <c r="C1160">
        <v>7.78</v>
      </c>
      <c r="D1160">
        <v>2.25</v>
      </c>
      <c r="E1160">
        <v>4.13</v>
      </c>
      <c r="F1160">
        <v>470</v>
      </c>
      <c r="I1160">
        <v>286</v>
      </c>
      <c r="J1160">
        <v>30.5</v>
      </c>
      <c r="Q1160">
        <v>7.2</v>
      </c>
      <c r="R1160">
        <v>106</v>
      </c>
      <c r="S1160">
        <v>29.9</v>
      </c>
      <c r="U1160">
        <v>245</v>
      </c>
      <c r="X1160">
        <v>195</v>
      </c>
      <c r="Y1160">
        <v>86</v>
      </c>
      <c r="Z1160">
        <v>25.7</v>
      </c>
      <c r="AC1160">
        <v>305</v>
      </c>
      <c r="AD1160">
        <v>128</v>
      </c>
      <c r="AE1160">
        <v>29.3</v>
      </c>
      <c r="AH1160">
        <v>0.13</v>
      </c>
      <c r="AJ1160">
        <v>3100</v>
      </c>
      <c r="AM1160">
        <v>2300</v>
      </c>
      <c r="AN1160">
        <v>12450</v>
      </c>
      <c r="AO1160">
        <v>9580</v>
      </c>
      <c r="AP1160">
        <v>0.76947791200000004</v>
      </c>
      <c r="AQ1160">
        <v>81</v>
      </c>
      <c r="AR1160">
        <v>79</v>
      </c>
      <c r="AT1160">
        <v>17</v>
      </c>
      <c r="AU1160">
        <v>10.49</v>
      </c>
      <c r="AV1160">
        <v>180311</v>
      </c>
      <c r="AW1160">
        <v>17099</v>
      </c>
      <c r="AX1160">
        <v>4.2</v>
      </c>
      <c r="AY1160">
        <v>84.3</v>
      </c>
      <c r="AZ1160">
        <v>8553</v>
      </c>
      <c r="BA1160">
        <v>7.1</v>
      </c>
      <c r="BB1160">
        <v>84</v>
      </c>
      <c r="BC1160">
        <v>0.62152565699999995</v>
      </c>
      <c r="BD1160">
        <v>2.7054646249999998</v>
      </c>
      <c r="BK1160">
        <v>4396.25</v>
      </c>
      <c r="BL1160">
        <v>28.97421885</v>
      </c>
      <c r="BM1160">
        <v>2.6678600160000001</v>
      </c>
      <c r="BN1160">
        <v>125.902084</v>
      </c>
      <c r="BP1160">
        <v>3.021399991</v>
      </c>
      <c r="BQ1160">
        <v>1.014725002</v>
      </c>
      <c r="BR1160">
        <v>5.212500006</v>
      </c>
      <c r="BS1160">
        <v>1631.5549370000001</v>
      </c>
      <c r="BT1160">
        <v>1447.023506</v>
      </c>
      <c r="BU1160">
        <v>184.53143130000001</v>
      </c>
    </row>
    <row r="1161" spans="1:73" x14ac:dyDescent="0.45">
      <c r="A1161" s="1">
        <v>43894</v>
      </c>
      <c r="B1161">
        <v>114.6763701</v>
      </c>
      <c r="C1161">
        <v>7.5</v>
      </c>
      <c r="D1161">
        <v>2.23</v>
      </c>
      <c r="E1161">
        <v>3.98</v>
      </c>
      <c r="Q1161">
        <v>7.2</v>
      </c>
      <c r="R1161">
        <v>104</v>
      </c>
      <c r="S1161">
        <v>27.3</v>
      </c>
      <c r="U1161">
        <v>220</v>
      </c>
      <c r="X1161">
        <v>183</v>
      </c>
      <c r="Y1161">
        <v>77</v>
      </c>
      <c r="Z1161">
        <v>25.8</v>
      </c>
      <c r="AC1161">
        <v>370</v>
      </c>
      <c r="AD1161">
        <v>161</v>
      </c>
      <c r="AE1161">
        <v>27.8</v>
      </c>
      <c r="AH1161">
        <v>0.05</v>
      </c>
      <c r="AJ1161">
        <v>2960</v>
      </c>
      <c r="AN1161">
        <v>10540</v>
      </c>
      <c r="AQ1161">
        <v>29</v>
      </c>
      <c r="AR1161">
        <v>29</v>
      </c>
      <c r="AT1161">
        <v>17</v>
      </c>
      <c r="AU1161">
        <v>7.72</v>
      </c>
      <c r="AV1161">
        <v>104926</v>
      </c>
      <c r="AW1161">
        <v>15565</v>
      </c>
      <c r="AX1161">
        <v>4.3</v>
      </c>
      <c r="AY1161">
        <v>83</v>
      </c>
      <c r="AZ1161">
        <v>5382</v>
      </c>
      <c r="BA1161">
        <v>7.8</v>
      </c>
      <c r="BB1161">
        <v>84.3</v>
      </c>
      <c r="BC1161">
        <v>0.58112925800000004</v>
      </c>
      <c r="BD1161">
        <v>2.5296214739999998</v>
      </c>
      <c r="BK1161">
        <v>4201.875</v>
      </c>
      <c r="BL1161">
        <v>27.00312495</v>
      </c>
      <c r="BM1161">
        <v>1.1315007580000001</v>
      </c>
      <c r="BN1161">
        <v>50.231249650000002</v>
      </c>
      <c r="BP1161">
        <v>3.0049624989999999</v>
      </c>
      <c r="BQ1161">
        <v>2.4455000039999999</v>
      </c>
      <c r="BR1161">
        <v>4.551770833</v>
      </c>
      <c r="BS1161">
        <v>1436.2942760000001</v>
      </c>
      <c r="BT1161">
        <v>1284.0099540000001</v>
      </c>
      <c r="BU1161">
        <v>152.2843221</v>
      </c>
    </row>
    <row r="1162" spans="1:73" x14ac:dyDescent="0.45">
      <c r="A1162" s="1">
        <v>43895</v>
      </c>
      <c r="B1162">
        <v>122.8011948</v>
      </c>
      <c r="C1162">
        <v>7.38</v>
      </c>
      <c r="D1162">
        <v>2.2000000000000002</v>
      </c>
      <c r="E1162">
        <v>4</v>
      </c>
      <c r="Q1162">
        <v>7.2</v>
      </c>
      <c r="R1162">
        <v>101</v>
      </c>
      <c r="S1162">
        <v>38.700000000000003</v>
      </c>
      <c r="U1162">
        <v>165</v>
      </c>
      <c r="X1162">
        <v>210</v>
      </c>
      <c r="Y1162">
        <v>110</v>
      </c>
      <c r="Z1162">
        <v>29</v>
      </c>
      <c r="AC1162">
        <v>180</v>
      </c>
      <c r="AD1162">
        <v>122</v>
      </c>
      <c r="AE1162">
        <v>37.1</v>
      </c>
      <c r="AH1162">
        <v>1.44</v>
      </c>
      <c r="AJ1162">
        <v>2920</v>
      </c>
      <c r="AN1162">
        <v>10090</v>
      </c>
      <c r="AQ1162">
        <v>68</v>
      </c>
      <c r="AR1162">
        <v>66</v>
      </c>
      <c r="AT1162">
        <v>17</v>
      </c>
      <c r="AU1162">
        <v>9.7899999999999991</v>
      </c>
      <c r="AV1162">
        <v>147215</v>
      </c>
      <c r="AW1162">
        <v>16807</v>
      </c>
      <c r="AX1162">
        <v>3</v>
      </c>
      <c r="AY1162">
        <v>84</v>
      </c>
      <c r="AZ1162">
        <v>8565</v>
      </c>
      <c r="BA1162">
        <v>6.3</v>
      </c>
      <c r="BB1162">
        <v>86.7</v>
      </c>
      <c r="BC1162">
        <v>0.36342748899999999</v>
      </c>
      <c r="BD1162">
        <v>1.5819784800000001</v>
      </c>
      <c r="BK1162">
        <v>4325.625</v>
      </c>
      <c r="BL1162">
        <v>32.846093420000003</v>
      </c>
      <c r="BM1162">
        <v>1.346927357</v>
      </c>
      <c r="BN1162">
        <v>125.3645837</v>
      </c>
      <c r="BP1162">
        <v>3.0429130369999999</v>
      </c>
      <c r="BQ1162">
        <v>1.354884778</v>
      </c>
      <c r="BR1162">
        <v>5.4472101430000004</v>
      </c>
      <c r="BS1162">
        <v>1677.754068</v>
      </c>
      <c r="BT1162">
        <v>1469.8341150000001</v>
      </c>
      <c r="BU1162">
        <v>207.91995230000001</v>
      </c>
    </row>
    <row r="1163" spans="1:73" x14ac:dyDescent="0.45">
      <c r="A1163" s="1">
        <v>43896</v>
      </c>
      <c r="B1163">
        <v>111.3658696</v>
      </c>
      <c r="C1163">
        <v>7.51</v>
      </c>
      <c r="D1163">
        <v>2.16</v>
      </c>
      <c r="E1163">
        <v>3.4</v>
      </c>
      <c r="Q1163">
        <v>7.2</v>
      </c>
      <c r="AJ1163">
        <v>2670</v>
      </c>
      <c r="AN1163">
        <v>9910</v>
      </c>
      <c r="AQ1163">
        <v>79</v>
      </c>
      <c r="AR1163">
        <v>78</v>
      </c>
      <c r="AT1163">
        <v>17</v>
      </c>
      <c r="AU1163">
        <v>9.0399999999999991</v>
      </c>
      <c r="AV1163">
        <v>179544</v>
      </c>
      <c r="AW1163">
        <v>12385</v>
      </c>
      <c r="AY1163">
        <v>77.5</v>
      </c>
      <c r="AZ1163">
        <v>6246</v>
      </c>
      <c r="BA1163">
        <v>5.5</v>
      </c>
      <c r="BB1163">
        <v>86.3</v>
      </c>
      <c r="BK1163">
        <v>5084.0625</v>
      </c>
      <c r="BL1163">
        <v>31.22617193</v>
      </c>
      <c r="BM1163">
        <v>2.990895584</v>
      </c>
      <c r="BN1163">
        <v>124.02291649999999</v>
      </c>
      <c r="BP1163">
        <v>3.0503687469999998</v>
      </c>
      <c r="BQ1163">
        <v>1.482500003</v>
      </c>
      <c r="BR1163">
        <v>5.9443749620000004</v>
      </c>
      <c r="BS1163">
        <v>1669.7470069999999</v>
      </c>
      <c r="BT1163">
        <v>1464.270282</v>
      </c>
      <c r="BU1163">
        <v>205.47672539999999</v>
      </c>
    </row>
    <row r="1164" spans="1:73" x14ac:dyDescent="0.45">
      <c r="A1164" s="1">
        <v>43897</v>
      </c>
      <c r="B1164">
        <v>118.4600197</v>
      </c>
      <c r="C1164">
        <v>7.34</v>
      </c>
      <c r="D1164">
        <v>2.23</v>
      </c>
      <c r="E1164">
        <v>3.45</v>
      </c>
      <c r="Q1164">
        <v>7.2</v>
      </c>
      <c r="AQ1164">
        <v>77</v>
      </c>
      <c r="AR1164">
        <v>75</v>
      </c>
      <c r="AT1164">
        <v>17</v>
      </c>
      <c r="AU1164">
        <v>9.33</v>
      </c>
      <c r="AV1164">
        <v>179877</v>
      </c>
      <c r="AW1164">
        <v>11663</v>
      </c>
      <c r="AZ1164">
        <v>4525</v>
      </c>
      <c r="BK1164">
        <v>4500.9375</v>
      </c>
      <c r="BL1164">
        <v>28.486718889999999</v>
      </c>
      <c r="BM1164">
        <v>2.0961846780000002</v>
      </c>
      <c r="BN1164">
        <v>123.9958331</v>
      </c>
      <c r="BP1164">
        <v>2.796749997</v>
      </c>
      <c r="BQ1164">
        <v>1.409874997</v>
      </c>
      <c r="BR1164">
        <v>5.4845138819999999</v>
      </c>
      <c r="BS1164">
        <v>1566.948866</v>
      </c>
      <c r="BT1164">
        <v>1398.5859230000001</v>
      </c>
      <c r="BU1164">
        <v>168.36294240000001</v>
      </c>
    </row>
    <row r="1165" spans="1:73" x14ac:dyDescent="0.45">
      <c r="A1165" s="1">
        <v>43898</v>
      </c>
      <c r="B1165">
        <v>131.53567910000001</v>
      </c>
      <c r="C1165">
        <v>7.21</v>
      </c>
      <c r="D1165">
        <v>2.2999999999999998</v>
      </c>
      <c r="E1165">
        <v>3.39</v>
      </c>
      <c r="F1165">
        <v>410</v>
      </c>
      <c r="I1165">
        <v>177</v>
      </c>
      <c r="J1165">
        <v>40.200000000000003</v>
      </c>
      <c r="K1165">
        <v>45</v>
      </c>
      <c r="M1165">
        <v>8.83</v>
      </c>
      <c r="N1165">
        <v>9.1111111109999996</v>
      </c>
      <c r="P1165">
        <v>0.89333333299999995</v>
      </c>
      <c r="Q1165">
        <v>7.2</v>
      </c>
      <c r="R1165">
        <v>78</v>
      </c>
      <c r="S1165">
        <v>23</v>
      </c>
      <c r="U1165">
        <v>171</v>
      </c>
      <c r="W1165">
        <v>2.62</v>
      </c>
      <c r="X1165">
        <v>245</v>
      </c>
      <c r="Y1165">
        <v>91</v>
      </c>
      <c r="Z1165">
        <v>35.200000000000003</v>
      </c>
      <c r="AC1165">
        <v>188</v>
      </c>
      <c r="AD1165">
        <v>77</v>
      </c>
      <c r="AE1165">
        <v>26.6</v>
      </c>
      <c r="AH1165">
        <v>0.05</v>
      </c>
      <c r="AQ1165">
        <v>72</v>
      </c>
      <c r="AR1165">
        <v>71</v>
      </c>
      <c r="AT1165">
        <v>17</v>
      </c>
      <c r="AU1165">
        <v>9.3699999999999992</v>
      </c>
      <c r="AV1165">
        <v>180363</v>
      </c>
      <c r="AW1165">
        <v>17425</v>
      </c>
      <c r="AZ1165">
        <v>4631</v>
      </c>
      <c r="BE1165">
        <v>683.77575000000002</v>
      </c>
      <c r="BF1165">
        <v>4.7649878049999996</v>
      </c>
      <c r="BK1165">
        <v>5440.625</v>
      </c>
      <c r="BL1165">
        <v>26.53124992</v>
      </c>
      <c r="BM1165">
        <v>0.34120495299999998</v>
      </c>
      <c r="BN1165">
        <v>125.60652159999999</v>
      </c>
      <c r="BP1165">
        <v>2.6983630349999999</v>
      </c>
      <c r="BQ1165">
        <v>2.3887695679999998</v>
      </c>
      <c r="BR1165">
        <v>5.2286594089999996</v>
      </c>
      <c r="BS1165">
        <v>1542.2558240000001</v>
      </c>
      <c r="BT1165">
        <v>1382.96426</v>
      </c>
      <c r="BU1165">
        <v>159.29156370000001</v>
      </c>
    </row>
    <row r="1166" spans="1:73" x14ac:dyDescent="0.45">
      <c r="A1166" s="1">
        <v>43899</v>
      </c>
      <c r="B1166">
        <v>117.6086246</v>
      </c>
      <c r="C1166">
        <v>6.54</v>
      </c>
      <c r="D1166">
        <v>1.98</v>
      </c>
      <c r="E1166">
        <v>3.34</v>
      </c>
      <c r="Q1166">
        <v>7.1</v>
      </c>
      <c r="R1166">
        <v>102</v>
      </c>
      <c r="S1166">
        <v>41.4</v>
      </c>
      <c r="U1166">
        <v>221</v>
      </c>
      <c r="X1166">
        <v>184</v>
      </c>
      <c r="Y1166">
        <v>76</v>
      </c>
      <c r="Z1166">
        <v>32.799999999999997</v>
      </c>
      <c r="AC1166">
        <v>285</v>
      </c>
      <c r="AD1166">
        <v>113</v>
      </c>
      <c r="AE1166">
        <v>41.8</v>
      </c>
      <c r="AH1166">
        <v>7.0000000000000007E-2</v>
      </c>
      <c r="AJ1166">
        <v>2910</v>
      </c>
      <c r="AN1166">
        <v>10240</v>
      </c>
      <c r="AQ1166">
        <v>65</v>
      </c>
      <c r="AR1166">
        <v>63</v>
      </c>
      <c r="AT1166">
        <v>17</v>
      </c>
      <c r="AU1166">
        <v>8.02</v>
      </c>
      <c r="AV1166">
        <v>173428</v>
      </c>
      <c r="AW1166">
        <v>16933</v>
      </c>
      <c r="AX1166">
        <v>1.4</v>
      </c>
      <c r="AY1166">
        <v>77.400000000000006</v>
      </c>
      <c r="AZ1166">
        <v>5077</v>
      </c>
      <c r="BA1166">
        <v>8</v>
      </c>
      <c r="BB1166">
        <v>84.8</v>
      </c>
      <c r="BC1166">
        <v>0.47301146500000002</v>
      </c>
      <c r="BD1166">
        <v>2.0589910809999998</v>
      </c>
      <c r="BK1166">
        <v>6786.5625</v>
      </c>
      <c r="BL1166">
        <v>32.012109199999998</v>
      </c>
      <c r="BM1166">
        <v>0.25535750699999998</v>
      </c>
      <c r="BN1166">
        <v>126.1583328</v>
      </c>
      <c r="BP1166">
        <v>2.8409687479999999</v>
      </c>
      <c r="BQ1166">
        <v>2.082156253</v>
      </c>
      <c r="BR1166">
        <v>5.60267362</v>
      </c>
      <c r="BS1166">
        <v>1628.886512</v>
      </c>
      <c r="BT1166">
        <v>1431.4733819999999</v>
      </c>
      <c r="BU1166">
        <v>197.4131308</v>
      </c>
    </row>
    <row r="1167" spans="1:73" x14ac:dyDescent="0.45">
      <c r="A1167" s="1">
        <v>43900</v>
      </c>
      <c r="C1167">
        <v>6.9</v>
      </c>
      <c r="D1167">
        <v>2.04</v>
      </c>
      <c r="E1167">
        <v>3.55</v>
      </c>
      <c r="F1167">
        <v>760</v>
      </c>
      <c r="I1167">
        <v>800</v>
      </c>
      <c r="J1167">
        <v>40.4</v>
      </c>
      <c r="Q1167">
        <v>7.2</v>
      </c>
      <c r="R1167">
        <v>90</v>
      </c>
      <c r="S1167">
        <v>38.4</v>
      </c>
      <c r="U1167">
        <v>182</v>
      </c>
      <c r="X1167">
        <v>198</v>
      </c>
      <c r="Y1167">
        <v>87</v>
      </c>
      <c r="Z1167">
        <v>34.200000000000003</v>
      </c>
      <c r="AC1167">
        <v>185</v>
      </c>
      <c r="AD1167">
        <v>90</v>
      </c>
      <c r="AE1167">
        <v>37</v>
      </c>
      <c r="AH1167">
        <v>0.05</v>
      </c>
      <c r="AJ1167">
        <v>2980</v>
      </c>
      <c r="AN1167">
        <v>9980</v>
      </c>
      <c r="AQ1167">
        <v>71</v>
      </c>
      <c r="AR1167">
        <v>70</v>
      </c>
      <c r="AT1167">
        <v>17</v>
      </c>
      <c r="AU1167">
        <v>8.84</v>
      </c>
      <c r="AV1167">
        <v>180520</v>
      </c>
      <c r="AW1167">
        <v>17292</v>
      </c>
      <c r="AX1167">
        <v>2.7</v>
      </c>
      <c r="AY1167">
        <v>83.8</v>
      </c>
      <c r="AZ1167">
        <v>6828</v>
      </c>
      <c r="BA1167">
        <v>6.8</v>
      </c>
      <c r="BB1167">
        <v>83.1</v>
      </c>
      <c r="BC1167">
        <v>0.33048606899999999</v>
      </c>
      <c r="BD1167">
        <v>1.438586417</v>
      </c>
      <c r="BK1167">
        <v>8091.25</v>
      </c>
      <c r="BL1167">
        <v>31.707422019999999</v>
      </c>
      <c r="BM1167">
        <v>1.353436461</v>
      </c>
      <c r="BN1167">
        <v>126.1354173</v>
      </c>
      <c r="BP1167">
        <v>2.8044500029999999</v>
      </c>
      <c r="BQ1167">
        <v>1.506362497</v>
      </c>
      <c r="BR1167">
        <v>6.1312847269999997</v>
      </c>
      <c r="BS1167">
        <v>1561.0671440000001</v>
      </c>
      <c r="BT1167">
        <v>1385.090989</v>
      </c>
      <c r="BU1167">
        <v>175.9761547</v>
      </c>
    </row>
    <row r="1168" spans="1:73" x14ac:dyDescent="0.45">
      <c r="A1168" s="1">
        <v>43901</v>
      </c>
      <c r="C1168">
        <v>7.45</v>
      </c>
      <c r="D1168">
        <v>2.0299999999999998</v>
      </c>
      <c r="E1168">
        <v>3.85</v>
      </c>
      <c r="Q1168">
        <v>7</v>
      </c>
      <c r="R1168">
        <v>145</v>
      </c>
      <c r="S1168">
        <v>46.2</v>
      </c>
      <c r="U1168">
        <v>348</v>
      </c>
      <c r="X1168">
        <v>201</v>
      </c>
      <c r="Y1168">
        <v>104</v>
      </c>
      <c r="Z1168">
        <v>33.799999999999997</v>
      </c>
      <c r="AC1168">
        <v>440</v>
      </c>
      <c r="AD1168">
        <v>202</v>
      </c>
      <c r="AE1168">
        <v>43.4</v>
      </c>
      <c r="AH1168">
        <v>0.27</v>
      </c>
      <c r="AJ1168">
        <v>3970</v>
      </c>
      <c r="AN1168">
        <v>9790</v>
      </c>
      <c r="AQ1168">
        <v>74</v>
      </c>
      <c r="AR1168">
        <v>73</v>
      </c>
      <c r="AT1168">
        <v>18</v>
      </c>
      <c r="AU1168">
        <v>8.83</v>
      </c>
      <c r="AV1168">
        <v>173850</v>
      </c>
      <c r="AW1168">
        <v>18224</v>
      </c>
      <c r="AX1168">
        <v>2.7</v>
      </c>
      <c r="AY1168">
        <v>83.6</v>
      </c>
      <c r="AZ1168">
        <v>7686</v>
      </c>
      <c r="BA1168">
        <v>7</v>
      </c>
      <c r="BB1168">
        <v>81.900000000000006</v>
      </c>
      <c r="BC1168">
        <v>0.58934323300000002</v>
      </c>
      <c r="BD1168">
        <v>2.5653764250000002</v>
      </c>
      <c r="BK1168">
        <v>7993.4375</v>
      </c>
      <c r="BL1168">
        <v>33.751562280000002</v>
      </c>
      <c r="BM1168">
        <v>0.81509947000000005</v>
      </c>
      <c r="BN1168">
        <v>115.87291690000001</v>
      </c>
      <c r="BP1168">
        <v>2.884418744</v>
      </c>
      <c r="BQ1168">
        <v>1.893293747</v>
      </c>
      <c r="BR1168">
        <v>6.4141666659999999</v>
      </c>
      <c r="BS1168">
        <v>1662.2676349999999</v>
      </c>
      <c r="BT1168">
        <v>1447.614724</v>
      </c>
      <c r="BU1168">
        <v>214.65291110000001</v>
      </c>
    </row>
    <row r="1169" spans="1:73" x14ac:dyDescent="0.45">
      <c r="A1169" s="1">
        <v>43902</v>
      </c>
      <c r="C1169">
        <v>7.6</v>
      </c>
      <c r="D1169">
        <v>2.0299999999999998</v>
      </c>
      <c r="E1169">
        <v>3.45</v>
      </c>
      <c r="Q1169">
        <v>7.2</v>
      </c>
      <c r="R1169">
        <v>123</v>
      </c>
      <c r="S1169">
        <v>38.4</v>
      </c>
      <c r="U1169">
        <v>205</v>
      </c>
      <c r="X1169">
        <v>165</v>
      </c>
      <c r="Y1169">
        <v>103</v>
      </c>
      <c r="Z1169">
        <v>34.799999999999997</v>
      </c>
      <c r="AC1169">
        <v>263</v>
      </c>
      <c r="AD1169">
        <v>146</v>
      </c>
      <c r="AE1169">
        <v>37.799999999999997</v>
      </c>
      <c r="AH1169">
        <v>0.05</v>
      </c>
      <c r="AJ1169">
        <v>3070</v>
      </c>
      <c r="AN1169">
        <v>14080</v>
      </c>
      <c r="AQ1169">
        <v>78</v>
      </c>
      <c r="AR1169">
        <v>76</v>
      </c>
      <c r="AT1169">
        <v>18</v>
      </c>
      <c r="AU1169">
        <v>9.84</v>
      </c>
      <c r="AV1169">
        <v>163553</v>
      </c>
      <c r="AW1169">
        <v>23817</v>
      </c>
      <c r="AX1169">
        <v>3</v>
      </c>
      <c r="AY1169">
        <v>79.900000000000006</v>
      </c>
      <c r="AZ1169">
        <v>9350</v>
      </c>
      <c r="BA1169">
        <v>6.7</v>
      </c>
      <c r="BB1169">
        <v>83.1</v>
      </c>
      <c r="BC1169">
        <v>0.50764241200000004</v>
      </c>
      <c r="BD1169">
        <v>2.2097375590000001</v>
      </c>
      <c r="BK1169">
        <v>6596.5625</v>
      </c>
      <c r="BL1169">
        <v>30.922656060000001</v>
      </c>
      <c r="BM1169">
        <v>2.3935593220000002</v>
      </c>
      <c r="BN1169">
        <v>110.9625003</v>
      </c>
      <c r="BP1169">
        <v>2.9962562479999999</v>
      </c>
      <c r="BQ1169">
        <v>1.5588854130000001</v>
      </c>
      <c r="BR1169">
        <v>6.3651041819999996</v>
      </c>
      <c r="BS1169">
        <v>2042.319387</v>
      </c>
      <c r="BT1169">
        <v>1836.5997359999999</v>
      </c>
      <c r="BU1169">
        <v>205.7196509</v>
      </c>
    </row>
    <row r="1170" spans="1:73" x14ac:dyDescent="0.45">
      <c r="A1170" s="1">
        <v>43903</v>
      </c>
      <c r="C1170">
        <v>8.27</v>
      </c>
      <c r="D1170">
        <v>2.0299999999999998</v>
      </c>
      <c r="E1170">
        <v>3.39</v>
      </c>
      <c r="Q1170">
        <v>7.3</v>
      </c>
      <c r="AJ1170">
        <v>2860</v>
      </c>
      <c r="AN1170">
        <v>12690</v>
      </c>
      <c r="AQ1170">
        <v>79</v>
      </c>
      <c r="AR1170">
        <v>77</v>
      </c>
      <c r="AT1170">
        <v>18</v>
      </c>
      <c r="AU1170">
        <v>10.24</v>
      </c>
      <c r="AV1170">
        <v>160905</v>
      </c>
      <c r="AW1170">
        <v>19591</v>
      </c>
      <c r="AX1170">
        <v>3.6</v>
      </c>
      <c r="AY1170">
        <v>79.099999999999994</v>
      </c>
      <c r="AZ1170">
        <v>9475</v>
      </c>
      <c r="BA1170">
        <v>5.8</v>
      </c>
      <c r="BB1170">
        <v>83.1</v>
      </c>
      <c r="BK1170">
        <v>6110.625</v>
      </c>
      <c r="BL1170">
        <v>29.106249649999999</v>
      </c>
      <c r="BM1170">
        <v>1.766556534</v>
      </c>
      <c r="BN1170">
        <v>110.8833329</v>
      </c>
      <c r="BP1170">
        <v>2.807356258</v>
      </c>
      <c r="BQ1170">
        <v>1.3101312510000001</v>
      </c>
      <c r="BR1170">
        <v>6.0910069150000004</v>
      </c>
      <c r="BS1170">
        <v>1552.5938120000001</v>
      </c>
      <c r="BT1170">
        <v>1375.673106</v>
      </c>
      <c r="BU1170">
        <v>176.9207059</v>
      </c>
    </row>
    <row r="1171" spans="1:73" x14ac:dyDescent="0.45">
      <c r="A1171" s="1">
        <v>43904</v>
      </c>
      <c r="C1171">
        <v>8.34</v>
      </c>
      <c r="D1171">
        <v>2.2000000000000002</v>
      </c>
      <c r="E1171">
        <v>3.35</v>
      </c>
      <c r="Q1171">
        <v>7.1</v>
      </c>
      <c r="AQ1171">
        <v>79</v>
      </c>
      <c r="AR1171">
        <v>78</v>
      </c>
      <c r="AT1171">
        <v>18</v>
      </c>
      <c r="AU1171">
        <v>10.31</v>
      </c>
      <c r="AV1171">
        <v>163964</v>
      </c>
      <c r="AW1171">
        <v>17514</v>
      </c>
      <c r="AZ1171">
        <v>9309</v>
      </c>
      <c r="BK1171">
        <v>5226.875</v>
      </c>
      <c r="BL1171">
        <v>25.453515530000001</v>
      </c>
      <c r="BM1171">
        <v>1.0368682819999999</v>
      </c>
      <c r="BN1171">
        <v>116.5395832</v>
      </c>
      <c r="BP1171">
        <v>2.4613249970000002</v>
      </c>
      <c r="BQ1171">
        <v>1.9214625000000001</v>
      </c>
      <c r="BR1171">
        <v>5.6878472240000004</v>
      </c>
      <c r="BS1171">
        <v>1472.2157830000001</v>
      </c>
      <c r="BT1171">
        <v>1311.8324419999999</v>
      </c>
      <c r="BU1171">
        <v>160.3833411</v>
      </c>
    </row>
    <row r="1172" spans="1:73" x14ac:dyDescent="0.45">
      <c r="A1172" s="1">
        <v>43905</v>
      </c>
      <c r="C1172">
        <v>7.88</v>
      </c>
      <c r="D1172">
        <v>2.25</v>
      </c>
      <c r="E1172">
        <v>3.19</v>
      </c>
      <c r="F1172">
        <v>322</v>
      </c>
      <c r="I1172">
        <v>232</v>
      </c>
      <c r="J1172">
        <v>35.1</v>
      </c>
      <c r="K1172">
        <v>47</v>
      </c>
      <c r="M1172">
        <v>8.82</v>
      </c>
      <c r="N1172">
        <v>6.8510638300000002</v>
      </c>
      <c r="P1172">
        <v>0.74680851100000001</v>
      </c>
      <c r="Q1172">
        <v>7.2</v>
      </c>
      <c r="R1172">
        <v>138</v>
      </c>
      <c r="S1172">
        <v>19.5</v>
      </c>
      <c r="U1172">
        <v>294</v>
      </c>
      <c r="W1172">
        <v>2.97</v>
      </c>
      <c r="X1172">
        <v>198</v>
      </c>
      <c r="Y1172">
        <v>134</v>
      </c>
      <c r="Z1172">
        <v>35.299999999999997</v>
      </c>
      <c r="AC1172">
        <v>135</v>
      </c>
      <c r="AD1172">
        <v>109</v>
      </c>
      <c r="AE1172">
        <v>23.3</v>
      </c>
      <c r="AH1172">
        <v>0.05</v>
      </c>
      <c r="AQ1172">
        <v>72</v>
      </c>
      <c r="AR1172">
        <v>71</v>
      </c>
      <c r="AT1172">
        <v>18</v>
      </c>
      <c r="AU1172">
        <v>9.16</v>
      </c>
      <c r="AV1172">
        <v>170049</v>
      </c>
      <c r="AW1172">
        <v>13019</v>
      </c>
      <c r="AZ1172">
        <v>9313</v>
      </c>
      <c r="BE1172">
        <v>658.51972799999999</v>
      </c>
      <c r="BF1172">
        <v>4.6114826889999998</v>
      </c>
      <c r="BK1172">
        <v>4450.9375</v>
      </c>
      <c r="BL1172">
        <v>24.9929688</v>
      </c>
      <c r="BM1172">
        <v>0.31815374800000001</v>
      </c>
      <c r="BN1172">
        <v>116.8020824</v>
      </c>
      <c r="BP1172">
        <v>2.4616578069999999</v>
      </c>
      <c r="BQ1172">
        <v>2.448518768</v>
      </c>
      <c r="BR1172">
        <v>5.1499999939999999</v>
      </c>
      <c r="BS1172">
        <v>1551.475334</v>
      </c>
      <c r="BT1172">
        <v>1392.6807040000001</v>
      </c>
      <c r="BU1172">
        <v>158.79463000000001</v>
      </c>
    </row>
    <row r="1173" spans="1:73" x14ac:dyDescent="0.45">
      <c r="A1173" s="1">
        <v>43906</v>
      </c>
      <c r="B1173">
        <v>119.29580730000001</v>
      </c>
      <c r="C1173">
        <v>8.74</v>
      </c>
      <c r="D1173">
        <v>2.09</v>
      </c>
      <c r="E1173">
        <v>3.27</v>
      </c>
      <c r="Q1173">
        <v>7.2</v>
      </c>
      <c r="R1173">
        <v>144</v>
      </c>
      <c r="S1173">
        <v>35.4</v>
      </c>
      <c r="U1173">
        <v>103</v>
      </c>
      <c r="X1173">
        <v>168</v>
      </c>
      <c r="Y1173">
        <v>116</v>
      </c>
      <c r="Z1173">
        <v>35</v>
      </c>
      <c r="AC1173">
        <v>240</v>
      </c>
      <c r="AD1173">
        <v>138</v>
      </c>
      <c r="AE1173">
        <v>35.700000000000003</v>
      </c>
      <c r="AH1173">
        <v>0.05</v>
      </c>
      <c r="AJ1173">
        <v>2740</v>
      </c>
      <c r="AN1173">
        <v>11860</v>
      </c>
      <c r="AQ1173">
        <v>71</v>
      </c>
      <c r="AR1173">
        <v>69</v>
      </c>
      <c r="AT1173">
        <v>17</v>
      </c>
      <c r="AU1173">
        <v>9.18</v>
      </c>
      <c r="AV1173">
        <v>168773</v>
      </c>
      <c r="AW1173">
        <v>8546</v>
      </c>
      <c r="AX1173">
        <v>3.4</v>
      </c>
      <c r="AY1173">
        <v>83.4</v>
      </c>
      <c r="AZ1173">
        <v>9139</v>
      </c>
      <c r="BA1173">
        <v>1.4</v>
      </c>
      <c r="BB1173">
        <v>80.400000000000006</v>
      </c>
      <c r="BC1173">
        <v>0.48422676199999998</v>
      </c>
      <c r="BD1173">
        <v>2.1078106089999999</v>
      </c>
      <c r="BK1173">
        <v>5165.625</v>
      </c>
      <c r="BL1173">
        <v>31.398047210000001</v>
      </c>
      <c r="BM1173">
        <v>0.47090927300000002</v>
      </c>
      <c r="BN1173">
        <v>117.1749999</v>
      </c>
      <c r="BP1173">
        <v>2.860806255</v>
      </c>
      <c r="BQ1173">
        <v>1.9030000030000001</v>
      </c>
      <c r="BR1173">
        <v>6.2067708169999998</v>
      </c>
      <c r="BS1173">
        <v>1678.726361</v>
      </c>
      <c r="BT1173">
        <v>1479.49647</v>
      </c>
      <c r="BU1173">
        <v>199.22989129999999</v>
      </c>
    </row>
    <row r="1174" spans="1:73" x14ac:dyDescent="0.45">
      <c r="A1174" s="1">
        <v>43907</v>
      </c>
      <c r="B1174">
        <v>120.04662</v>
      </c>
      <c r="C1174">
        <v>7.77</v>
      </c>
      <c r="D1174">
        <v>2.08</v>
      </c>
      <c r="E1174">
        <v>3.3</v>
      </c>
      <c r="F1174">
        <v>485</v>
      </c>
      <c r="I1174">
        <v>484</v>
      </c>
      <c r="J1174">
        <v>23.2</v>
      </c>
      <c r="Q1174">
        <v>7.4</v>
      </c>
      <c r="R1174">
        <v>163</v>
      </c>
      <c r="S1174">
        <v>36.799999999999997</v>
      </c>
      <c r="U1174">
        <v>225</v>
      </c>
      <c r="X1174">
        <v>200</v>
      </c>
      <c r="Y1174">
        <v>87</v>
      </c>
      <c r="Z1174">
        <v>39.6</v>
      </c>
      <c r="AC1174">
        <v>205</v>
      </c>
      <c r="AD1174">
        <v>129</v>
      </c>
      <c r="AE1174">
        <v>40.6</v>
      </c>
      <c r="AH1174">
        <v>0.05</v>
      </c>
      <c r="AJ1174">
        <v>2900</v>
      </c>
      <c r="AN1174">
        <v>10240</v>
      </c>
      <c r="AQ1174">
        <v>76</v>
      </c>
      <c r="AR1174">
        <v>74</v>
      </c>
      <c r="AT1174">
        <v>17</v>
      </c>
      <c r="AU1174">
        <v>9.83</v>
      </c>
      <c r="AV1174">
        <v>169236</v>
      </c>
      <c r="AW1174">
        <v>11949</v>
      </c>
      <c r="AX1174">
        <v>4.8</v>
      </c>
      <c r="AY1174">
        <v>81</v>
      </c>
      <c r="AZ1174">
        <v>8138</v>
      </c>
      <c r="BA1174">
        <v>5.9</v>
      </c>
      <c r="BB1174">
        <v>85.5</v>
      </c>
      <c r="BC1174">
        <v>0.41846082699999998</v>
      </c>
      <c r="BD1174">
        <v>1.821535363</v>
      </c>
      <c r="BK1174">
        <v>4696.5625</v>
      </c>
      <c r="BL1174">
        <v>30.77695306</v>
      </c>
      <c r="BM1174">
        <v>0.98504572599999995</v>
      </c>
      <c r="BN1174">
        <v>116.5916675</v>
      </c>
      <c r="BP1174">
        <v>2.6988562479999998</v>
      </c>
      <c r="BQ1174">
        <v>1.4531187480000001</v>
      </c>
      <c r="BR1174">
        <v>5.9448958669999996</v>
      </c>
      <c r="BS1174">
        <v>1622.3564329999999</v>
      </c>
      <c r="BT1174">
        <v>1445.1155060000001</v>
      </c>
      <c r="BU1174">
        <v>177.2409275</v>
      </c>
    </row>
    <row r="1175" spans="1:73" x14ac:dyDescent="0.45">
      <c r="A1175" s="1">
        <v>43908</v>
      </c>
      <c r="B1175">
        <v>122.287289</v>
      </c>
      <c r="C1175">
        <v>7.48</v>
      </c>
      <c r="D1175">
        <v>2.08</v>
      </c>
      <c r="E1175">
        <v>3.38</v>
      </c>
      <c r="Q1175">
        <v>7.1</v>
      </c>
      <c r="R1175">
        <v>148</v>
      </c>
      <c r="S1175">
        <v>40.799999999999997</v>
      </c>
      <c r="U1175">
        <v>156</v>
      </c>
      <c r="X1175">
        <v>191</v>
      </c>
      <c r="Y1175">
        <v>106</v>
      </c>
      <c r="Z1175">
        <v>40</v>
      </c>
      <c r="AC1175">
        <v>145</v>
      </c>
      <c r="AD1175">
        <v>103</v>
      </c>
      <c r="AE1175">
        <v>43</v>
      </c>
      <c r="AH1175">
        <v>0.06</v>
      </c>
      <c r="AJ1175">
        <v>2900</v>
      </c>
      <c r="AN1175">
        <v>10450</v>
      </c>
      <c r="AQ1175">
        <v>71</v>
      </c>
      <c r="AR1175">
        <v>70</v>
      </c>
      <c r="AT1175">
        <v>18</v>
      </c>
      <c r="AU1175">
        <v>9.82</v>
      </c>
      <c r="AV1175">
        <v>148517</v>
      </c>
      <c r="AW1175">
        <v>10961</v>
      </c>
      <c r="AX1175">
        <v>5.0999999999999996</v>
      </c>
      <c r="AY1175">
        <v>80.3</v>
      </c>
      <c r="AZ1175">
        <v>7617</v>
      </c>
      <c r="BA1175">
        <v>6.6</v>
      </c>
      <c r="BB1175">
        <v>84.4</v>
      </c>
      <c r="BC1175">
        <v>0.29568338399999999</v>
      </c>
      <c r="BD1175">
        <v>1.287092377</v>
      </c>
      <c r="BK1175">
        <v>4762.1875</v>
      </c>
      <c r="BL1175">
        <v>32.385937290000001</v>
      </c>
      <c r="BM1175">
        <v>0.914488619</v>
      </c>
      <c r="BN1175">
        <v>100.4333328</v>
      </c>
      <c r="BP1175">
        <v>2.8312327970000002</v>
      </c>
      <c r="BQ1175">
        <v>1.7934374959999999</v>
      </c>
      <c r="BR1175">
        <v>6.9557638800000001</v>
      </c>
      <c r="BS1175">
        <v>1727.8635879999999</v>
      </c>
      <c r="BT1175">
        <v>1527.1143139999999</v>
      </c>
      <c r="BU1175">
        <v>200.74927410000001</v>
      </c>
    </row>
    <row r="1176" spans="1:73" x14ac:dyDescent="0.45">
      <c r="A1176" s="1">
        <v>43909</v>
      </c>
      <c r="B1176">
        <v>134.7753744</v>
      </c>
      <c r="C1176">
        <v>6.17</v>
      </c>
      <c r="D1176">
        <v>2.08</v>
      </c>
      <c r="E1176">
        <v>3.35</v>
      </c>
      <c r="Q1176">
        <v>7.3</v>
      </c>
      <c r="R1176">
        <v>98</v>
      </c>
      <c r="S1176">
        <v>31.4</v>
      </c>
      <c r="U1176">
        <v>181</v>
      </c>
      <c r="X1176">
        <v>201</v>
      </c>
      <c r="Y1176">
        <v>99</v>
      </c>
      <c r="Z1176">
        <v>33.6</v>
      </c>
      <c r="AC1176">
        <v>160</v>
      </c>
      <c r="AD1176">
        <v>87</v>
      </c>
      <c r="AE1176">
        <v>33.4</v>
      </c>
      <c r="AH1176">
        <v>0.06</v>
      </c>
      <c r="AJ1176">
        <v>3080</v>
      </c>
      <c r="AN1176">
        <v>10800</v>
      </c>
      <c r="AQ1176">
        <v>106</v>
      </c>
      <c r="AR1176">
        <v>105</v>
      </c>
      <c r="AT1176">
        <v>18</v>
      </c>
      <c r="AU1176">
        <v>9.94</v>
      </c>
      <c r="AV1176">
        <v>170151</v>
      </c>
      <c r="AW1176">
        <v>17863</v>
      </c>
      <c r="AX1176">
        <v>5.4</v>
      </c>
      <c r="AY1176">
        <v>81</v>
      </c>
      <c r="AZ1176">
        <v>7554</v>
      </c>
      <c r="BA1176">
        <v>6</v>
      </c>
      <c r="BB1176">
        <v>84.8</v>
      </c>
      <c r="BC1176">
        <v>0.31095752999999998</v>
      </c>
      <c r="BD1176">
        <v>1.3535798370000001</v>
      </c>
      <c r="BK1176">
        <v>4655</v>
      </c>
      <c r="BL1176">
        <v>31.791406550000001</v>
      </c>
      <c r="BM1176">
        <v>1.80769746</v>
      </c>
      <c r="BN1176">
        <v>126.73124919999999</v>
      </c>
      <c r="BP1176">
        <v>3.1024187520000002</v>
      </c>
      <c r="BQ1176">
        <v>1.6345281220000001</v>
      </c>
      <c r="BR1176">
        <v>6.5415451500000001</v>
      </c>
      <c r="BS1176">
        <v>1742.24163</v>
      </c>
      <c r="BT1176">
        <v>1543.733052</v>
      </c>
      <c r="BU1176">
        <v>198.5085784</v>
      </c>
    </row>
    <row r="1177" spans="1:73" x14ac:dyDescent="0.45">
      <c r="A1177" s="1">
        <v>43910</v>
      </c>
      <c r="B1177">
        <v>114.1705843</v>
      </c>
      <c r="C1177">
        <v>5.25</v>
      </c>
      <c r="D1177">
        <v>2.0699999999999998</v>
      </c>
      <c r="E1177">
        <v>3.3</v>
      </c>
      <c r="Q1177">
        <v>7.3</v>
      </c>
      <c r="AJ1177">
        <v>3090</v>
      </c>
      <c r="AN1177">
        <v>10680</v>
      </c>
      <c r="AQ1177">
        <v>196</v>
      </c>
      <c r="AR1177">
        <v>193</v>
      </c>
      <c r="AT1177">
        <v>19</v>
      </c>
      <c r="AU1177">
        <v>9.64</v>
      </c>
      <c r="AV1177">
        <v>185083</v>
      </c>
      <c r="AW1177">
        <v>19613</v>
      </c>
      <c r="AX1177">
        <v>4.7</v>
      </c>
      <c r="AY1177">
        <v>79.2</v>
      </c>
      <c r="AZ1177">
        <v>6750</v>
      </c>
      <c r="BA1177">
        <v>6.7</v>
      </c>
      <c r="BB1177">
        <v>85.6</v>
      </c>
      <c r="BK1177">
        <v>4685.9375</v>
      </c>
      <c r="BL1177">
        <v>26.31679686</v>
      </c>
      <c r="BM1177">
        <v>0.81067661400000002</v>
      </c>
      <c r="BN1177">
        <v>127.8645837</v>
      </c>
      <c r="BP1177">
        <v>2.4136937469999999</v>
      </c>
      <c r="BQ1177">
        <v>1.4215562500000001</v>
      </c>
      <c r="BR1177">
        <v>4.959305584</v>
      </c>
      <c r="BS1177">
        <v>1578.269616</v>
      </c>
      <c r="BT1177">
        <v>1438.245183</v>
      </c>
      <c r="BU1177">
        <v>140.02443239999999</v>
      </c>
    </row>
    <row r="1178" spans="1:73" x14ac:dyDescent="0.45">
      <c r="A1178" s="1">
        <v>43911</v>
      </c>
      <c r="B1178">
        <v>116.3182738</v>
      </c>
      <c r="C1178">
        <v>4.9800000000000004</v>
      </c>
      <c r="D1178">
        <v>2.1800000000000002</v>
      </c>
      <c r="E1178">
        <v>3.19</v>
      </c>
      <c r="Q1178">
        <v>7.3</v>
      </c>
      <c r="AQ1178">
        <v>136</v>
      </c>
      <c r="AR1178">
        <v>134</v>
      </c>
      <c r="AT1178">
        <v>19</v>
      </c>
      <c r="AU1178">
        <v>8.27</v>
      </c>
      <c r="AV1178">
        <v>187109</v>
      </c>
      <c r="AW1178">
        <v>23902</v>
      </c>
      <c r="AZ1178">
        <v>6450</v>
      </c>
      <c r="BK1178">
        <v>4548.75</v>
      </c>
      <c r="BL1178">
        <v>23.47109365</v>
      </c>
      <c r="BM1178">
        <v>0.20361839900000001</v>
      </c>
      <c r="BN1178">
        <v>130.29166670000001</v>
      </c>
      <c r="BP1178">
        <v>2.5269625040000001</v>
      </c>
      <c r="BQ1178">
        <v>1.5574750070000001</v>
      </c>
      <c r="BR1178">
        <v>4.1749305459999997</v>
      </c>
      <c r="BS1178">
        <v>1523.8462440000001</v>
      </c>
      <c r="BT1178">
        <v>1391.87591</v>
      </c>
      <c r="BU1178">
        <v>131.97033390000001</v>
      </c>
    </row>
    <row r="1179" spans="1:73" x14ac:dyDescent="0.45">
      <c r="A1179" s="1">
        <v>43912</v>
      </c>
      <c r="B1179">
        <v>114.3904995</v>
      </c>
      <c r="C1179">
        <v>4.8899999999999997</v>
      </c>
      <c r="D1179">
        <v>2.2599999999999998</v>
      </c>
      <c r="E1179">
        <v>3.1</v>
      </c>
      <c r="F1179">
        <v>375</v>
      </c>
      <c r="I1179">
        <v>322</v>
      </c>
      <c r="J1179">
        <v>45</v>
      </c>
      <c r="K1179">
        <v>47</v>
      </c>
      <c r="M1179">
        <v>8.67</v>
      </c>
      <c r="N1179">
        <v>7.9787234040000001</v>
      </c>
      <c r="P1179">
        <v>0.95744680900000001</v>
      </c>
      <c r="Q1179">
        <v>7.3</v>
      </c>
      <c r="R1179">
        <v>93</v>
      </c>
      <c r="S1179">
        <v>27.6</v>
      </c>
      <c r="U1179">
        <v>161</v>
      </c>
      <c r="W1179">
        <v>3.16</v>
      </c>
      <c r="X1179">
        <v>410</v>
      </c>
      <c r="Y1179">
        <v>126</v>
      </c>
      <c r="Z1179">
        <v>42</v>
      </c>
      <c r="AC1179">
        <v>253</v>
      </c>
      <c r="AD1179">
        <v>115</v>
      </c>
      <c r="AE1179">
        <v>31.6</v>
      </c>
      <c r="AH1179">
        <v>0.05</v>
      </c>
      <c r="AQ1179">
        <v>130</v>
      </c>
      <c r="AR1179">
        <v>128</v>
      </c>
      <c r="AT1179">
        <v>19</v>
      </c>
      <c r="AU1179">
        <v>8.51</v>
      </c>
      <c r="AV1179">
        <v>186130</v>
      </c>
      <c r="AW1179">
        <v>23976</v>
      </c>
      <c r="AZ1179">
        <v>5757</v>
      </c>
      <c r="BE1179">
        <v>608.95177200000001</v>
      </c>
      <c r="BF1179">
        <v>2.3611933770000002</v>
      </c>
      <c r="BK1179">
        <v>4111.5625</v>
      </c>
      <c r="BL1179">
        <v>25.162890470000001</v>
      </c>
      <c r="BM1179">
        <v>0.413829365</v>
      </c>
      <c r="BN1179">
        <v>129.3270833</v>
      </c>
      <c r="BP1179">
        <v>2.7826296830000001</v>
      </c>
      <c r="BQ1179">
        <v>1.4241765609999999</v>
      </c>
      <c r="BR1179">
        <v>4.2888194549999996</v>
      </c>
      <c r="BS1179">
        <v>1602.6427719999999</v>
      </c>
      <c r="BT1179">
        <v>1463.398068</v>
      </c>
      <c r="BU1179">
        <v>139.24470460000001</v>
      </c>
    </row>
    <row r="1180" spans="1:73" x14ac:dyDescent="0.45">
      <c r="A1180" s="1">
        <v>43913</v>
      </c>
      <c r="B1180">
        <v>123.4896944</v>
      </c>
      <c r="C1180">
        <v>5.27</v>
      </c>
      <c r="D1180">
        <v>2.1800000000000002</v>
      </c>
      <c r="E1180">
        <v>3.36</v>
      </c>
      <c r="Q1180">
        <v>7.1</v>
      </c>
      <c r="R1180">
        <v>107</v>
      </c>
      <c r="S1180">
        <v>45</v>
      </c>
      <c r="U1180">
        <v>75</v>
      </c>
      <c r="X1180">
        <v>187</v>
      </c>
      <c r="Y1180">
        <v>120</v>
      </c>
      <c r="Z1180">
        <v>40</v>
      </c>
      <c r="AC1180">
        <v>118</v>
      </c>
      <c r="AD1180">
        <v>110</v>
      </c>
      <c r="AE1180">
        <v>45.6</v>
      </c>
      <c r="AH1180">
        <v>0.05</v>
      </c>
      <c r="AJ1180">
        <v>2810</v>
      </c>
      <c r="AN1180">
        <v>12030</v>
      </c>
      <c r="AQ1180">
        <v>127</v>
      </c>
      <c r="AR1180">
        <v>125</v>
      </c>
      <c r="AT1180">
        <v>18</v>
      </c>
      <c r="AU1180">
        <v>7.94</v>
      </c>
      <c r="AV1180">
        <v>182948</v>
      </c>
      <c r="AW1180">
        <v>19976</v>
      </c>
      <c r="AX1180">
        <v>4.5</v>
      </c>
      <c r="AY1180">
        <v>80.400000000000006</v>
      </c>
      <c r="AZ1180">
        <v>4810</v>
      </c>
      <c r="BA1180">
        <v>5.3</v>
      </c>
      <c r="BB1180">
        <v>83.4</v>
      </c>
      <c r="BC1180">
        <v>0.200789786</v>
      </c>
      <c r="BD1180">
        <v>0.87402612899999998</v>
      </c>
      <c r="BK1180">
        <v>5496.5625</v>
      </c>
      <c r="BL1180">
        <v>34.646875139999999</v>
      </c>
      <c r="BM1180">
        <v>0.826365244</v>
      </c>
      <c r="BN1180">
        <v>125.5166674</v>
      </c>
      <c r="BP1180">
        <v>3.2664499980000001</v>
      </c>
      <c r="BQ1180">
        <v>1.858181251</v>
      </c>
      <c r="BR1180">
        <v>5.6335416670000003</v>
      </c>
      <c r="BS1180">
        <v>1784.860359</v>
      </c>
      <c r="BT1180">
        <v>1559.4684360000001</v>
      </c>
      <c r="BU1180">
        <v>225.39192299999999</v>
      </c>
    </row>
    <row r="1181" spans="1:73" x14ac:dyDescent="0.45">
      <c r="A1181" s="1">
        <v>43914</v>
      </c>
      <c r="B1181">
        <v>128.20512819999999</v>
      </c>
      <c r="C1181">
        <v>5.4</v>
      </c>
      <c r="D1181">
        <v>2.21</v>
      </c>
      <c r="E1181">
        <v>3.37</v>
      </c>
      <c r="F1181">
        <v>298</v>
      </c>
      <c r="I1181">
        <v>372</v>
      </c>
      <c r="J1181">
        <v>31.4</v>
      </c>
      <c r="Q1181">
        <v>7.2</v>
      </c>
      <c r="R1181">
        <v>95</v>
      </c>
      <c r="S1181">
        <v>28.8</v>
      </c>
      <c r="U1181">
        <v>153</v>
      </c>
      <c r="X1181">
        <v>248</v>
      </c>
      <c r="Y1181">
        <v>138</v>
      </c>
      <c r="Z1181">
        <v>32.799999999999997</v>
      </c>
      <c r="AC1181">
        <v>248</v>
      </c>
      <c r="AD1181">
        <v>142</v>
      </c>
      <c r="AE1181">
        <v>30.8</v>
      </c>
      <c r="AH1181">
        <v>0.05</v>
      </c>
      <c r="AJ1181">
        <v>2960</v>
      </c>
      <c r="AN1181">
        <v>12740</v>
      </c>
      <c r="AQ1181">
        <v>142</v>
      </c>
      <c r="AR1181">
        <v>140</v>
      </c>
      <c r="AT1181">
        <v>18</v>
      </c>
      <c r="AU1181">
        <v>9.34</v>
      </c>
      <c r="AV1181">
        <v>179978</v>
      </c>
      <c r="AW1181">
        <v>18846</v>
      </c>
      <c r="AX1181">
        <v>3</v>
      </c>
      <c r="AY1181">
        <v>80.400000000000006</v>
      </c>
      <c r="AZ1181">
        <v>5779</v>
      </c>
      <c r="BA1181">
        <v>7.3</v>
      </c>
      <c r="BB1181">
        <v>84.8</v>
      </c>
      <c r="BC1181">
        <v>0.47125098799999998</v>
      </c>
      <c r="BD1181">
        <v>2.05132783</v>
      </c>
      <c r="BK1181">
        <v>6288.4375</v>
      </c>
      <c r="BL1181">
        <v>33.813671909999997</v>
      </c>
      <c r="BM1181">
        <v>2.3458675439999999</v>
      </c>
      <c r="BN1181">
        <v>125.8500007</v>
      </c>
      <c r="BP1181">
        <v>3.0507437510000002</v>
      </c>
      <c r="BQ1181">
        <v>1.3522125089999999</v>
      </c>
      <c r="BR1181">
        <v>6.2867361060000002</v>
      </c>
      <c r="BS1181">
        <v>1594.8197319999999</v>
      </c>
      <c r="BT1181">
        <v>1414.2091620000001</v>
      </c>
      <c r="BU1181">
        <v>180.61056980000001</v>
      </c>
    </row>
    <row r="1182" spans="1:73" x14ac:dyDescent="0.45">
      <c r="A1182" s="1">
        <v>43915</v>
      </c>
      <c r="B1182">
        <v>119.2250373</v>
      </c>
      <c r="C1182">
        <v>10.23</v>
      </c>
      <c r="D1182">
        <v>3.36</v>
      </c>
      <c r="E1182">
        <v>6.37</v>
      </c>
      <c r="Q1182">
        <v>7.1</v>
      </c>
      <c r="R1182">
        <v>119</v>
      </c>
      <c r="S1182">
        <v>30.6</v>
      </c>
      <c r="U1182">
        <v>218</v>
      </c>
      <c r="X1182">
        <v>130</v>
      </c>
      <c r="Y1182">
        <v>87</v>
      </c>
      <c r="Z1182">
        <v>24</v>
      </c>
      <c r="AC1182">
        <v>208</v>
      </c>
      <c r="AD1182">
        <v>112</v>
      </c>
      <c r="AE1182">
        <v>28.6</v>
      </c>
      <c r="AH1182">
        <v>0.56999999999999995</v>
      </c>
      <c r="AJ1182">
        <v>2770</v>
      </c>
      <c r="AN1182">
        <v>11940</v>
      </c>
      <c r="AQ1182">
        <v>148</v>
      </c>
      <c r="AR1182">
        <v>146</v>
      </c>
      <c r="AT1182">
        <v>18</v>
      </c>
      <c r="AU1182">
        <v>17.809999999999999</v>
      </c>
      <c r="AV1182">
        <v>171972</v>
      </c>
      <c r="AW1182">
        <v>13964</v>
      </c>
      <c r="AX1182">
        <v>6.8</v>
      </c>
      <c r="AY1182">
        <v>66.900000000000006</v>
      </c>
      <c r="AZ1182">
        <v>5015</v>
      </c>
      <c r="BA1182">
        <v>6.9</v>
      </c>
      <c r="BB1182">
        <v>84.9</v>
      </c>
      <c r="BC1182">
        <v>0.64429223899999999</v>
      </c>
      <c r="BD1182">
        <v>2.8045662170000001</v>
      </c>
      <c r="BK1182">
        <v>5478.75</v>
      </c>
      <c r="BL1182">
        <v>27.36953123</v>
      </c>
      <c r="BM1182">
        <v>2.445799112</v>
      </c>
      <c r="BN1182">
        <v>111.3520838</v>
      </c>
      <c r="BP1182">
        <v>3.4536000059999998</v>
      </c>
      <c r="BQ1182">
        <v>1.9668250030000001</v>
      </c>
      <c r="BR1182">
        <v>5.8923263419999996</v>
      </c>
      <c r="BS1182">
        <v>1791.0676450000001</v>
      </c>
      <c r="BT1182">
        <v>1534.1836430000001</v>
      </c>
      <c r="BU1182">
        <v>256.88400189999999</v>
      </c>
    </row>
    <row r="1183" spans="1:73" x14ac:dyDescent="0.45">
      <c r="A1183" s="1">
        <v>43916</v>
      </c>
      <c r="B1183">
        <v>121.1340206</v>
      </c>
      <c r="C1183">
        <v>6.32</v>
      </c>
      <c r="D1183">
        <v>2.5099999999999998</v>
      </c>
      <c r="E1183">
        <v>4.3600000000000003</v>
      </c>
      <c r="Q1183">
        <v>7.2</v>
      </c>
      <c r="R1183">
        <v>110</v>
      </c>
      <c r="S1183">
        <v>28</v>
      </c>
      <c r="U1183">
        <v>210</v>
      </c>
      <c r="X1183">
        <v>159</v>
      </c>
      <c r="Y1183">
        <v>95</v>
      </c>
      <c r="Z1183">
        <v>23.6</v>
      </c>
      <c r="AC1183">
        <v>225</v>
      </c>
      <c r="AD1183">
        <v>110</v>
      </c>
      <c r="AE1183">
        <v>24.6</v>
      </c>
      <c r="AH1183">
        <v>7.0000000000000007E-2</v>
      </c>
      <c r="AJ1183">
        <v>2850</v>
      </c>
      <c r="AN1183">
        <v>12520</v>
      </c>
      <c r="AQ1183">
        <v>52</v>
      </c>
      <c r="AR1183">
        <v>51</v>
      </c>
      <c r="AT1183">
        <v>17</v>
      </c>
      <c r="AU1183">
        <v>12.66</v>
      </c>
      <c r="AV1183">
        <v>224181</v>
      </c>
      <c r="AW1183">
        <v>19556</v>
      </c>
      <c r="AX1183">
        <v>6.2</v>
      </c>
      <c r="AY1183">
        <v>72.599999999999994</v>
      </c>
      <c r="AZ1183">
        <v>4570</v>
      </c>
      <c r="BA1183">
        <v>6.8</v>
      </c>
      <c r="BB1183">
        <v>85.1</v>
      </c>
      <c r="BC1183">
        <v>0.601889534</v>
      </c>
      <c r="BD1183">
        <v>2.6199897349999999</v>
      </c>
      <c r="BK1183">
        <v>5411.25</v>
      </c>
      <c r="BL1183">
        <v>27.675390719999999</v>
      </c>
      <c r="BM1183">
        <v>2.2481891360000001</v>
      </c>
      <c r="BN1183">
        <v>193.12708190000001</v>
      </c>
      <c r="BP1183">
        <v>2.559782808</v>
      </c>
      <c r="BQ1183">
        <v>1.277691664</v>
      </c>
      <c r="BR1183">
        <v>5.1390104159999996</v>
      </c>
      <c r="BS1183">
        <v>1292.9862579999999</v>
      </c>
      <c r="BT1183">
        <v>1149.691834</v>
      </c>
      <c r="BU1183">
        <v>143.29442399999999</v>
      </c>
    </row>
    <row r="1184" spans="1:73" x14ac:dyDescent="0.45">
      <c r="A1184" s="1">
        <v>43917</v>
      </c>
      <c r="B1184">
        <v>133.86436549999999</v>
      </c>
      <c r="C1184">
        <v>5.98</v>
      </c>
      <c r="D1184">
        <v>2.41</v>
      </c>
      <c r="E1184">
        <v>3.86</v>
      </c>
      <c r="Q1184">
        <v>6.9</v>
      </c>
      <c r="AJ1184">
        <v>3130</v>
      </c>
      <c r="AN1184">
        <v>12850</v>
      </c>
      <c r="AQ1184">
        <v>49</v>
      </c>
      <c r="AR1184">
        <v>48</v>
      </c>
      <c r="AT1184">
        <v>18</v>
      </c>
      <c r="AU1184">
        <v>11</v>
      </c>
      <c r="AV1184">
        <v>192257</v>
      </c>
      <c r="AW1184">
        <v>7962</v>
      </c>
      <c r="AX1184">
        <v>2.2999999999999998</v>
      </c>
      <c r="AY1184">
        <v>76.400000000000006</v>
      </c>
      <c r="AZ1184">
        <v>4296</v>
      </c>
      <c r="BA1184">
        <v>7.5</v>
      </c>
      <c r="BB1184">
        <v>85</v>
      </c>
      <c r="BK1184">
        <v>5251.25</v>
      </c>
      <c r="BL1184">
        <v>31.095703279999999</v>
      </c>
      <c r="BM1184">
        <v>1.5948160689999999</v>
      </c>
      <c r="BN1184">
        <v>94.397915839999996</v>
      </c>
      <c r="BP1184">
        <v>2.6994515630000002</v>
      </c>
      <c r="BQ1184">
        <v>1.7489578130000001</v>
      </c>
      <c r="BR1184">
        <v>5.656232653</v>
      </c>
      <c r="BS1184">
        <v>1439.3072299999999</v>
      </c>
      <c r="BT1184">
        <v>1250.4102290000001</v>
      </c>
      <c r="BU1184">
        <v>188.8970008</v>
      </c>
    </row>
    <row r="1185" spans="1:73" x14ac:dyDescent="0.45">
      <c r="A1185" s="1">
        <v>43918</v>
      </c>
      <c r="B1185">
        <v>125.44802869999999</v>
      </c>
      <c r="C1185">
        <v>5.52</v>
      </c>
      <c r="D1185">
        <v>2.4700000000000002</v>
      </c>
      <c r="E1185">
        <v>3.68</v>
      </c>
      <c r="Q1185">
        <v>7.2</v>
      </c>
      <c r="AQ1185">
        <v>49</v>
      </c>
      <c r="AR1185">
        <v>48</v>
      </c>
      <c r="AT1185">
        <v>18</v>
      </c>
      <c r="AU1185">
        <v>10.95</v>
      </c>
      <c r="AV1185">
        <v>139515</v>
      </c>
      <c r="AW1185">
        <v>7009</v>
      </c>
      <c r="AZ1185">
        <v>4548</v>
      </c>
      <c r="BK1185">
        <v>4998.4375</v>
      </c>
      <c r="BL1185">
        <v>27.33515628</v>
      </c>
      <c r="BM1185">
        <v>1.4429367879999999</v>
      </c>
      <c r="BN1185">
        <v>99.387500450000005</v>
      </c>
      <c r="BP1185">
        <v>2.6167968780000002</v>
      </c>
      <c r="BQ1185">
        <v>1.838395306</v>
      </c>
      <c r="BR1185">
        <v>6.1282725620000003</v>
      </c>
      <c r="BS1185">
        <v>1491.121054</v>
      </c>
      <c r="BT1185">
        <v>1309.1592410000001</v>
      </c>
      <c r="BU1185">
        <v>181.96181350000001</v>
      </c>
    </row>
    <row r="1186" spans="1:73" x14ac:dyDescent="0.45">
      <c r="A1186" s="1">
        <v>43919</v>
      </c>
      <c r="B1186">
        <v>125</v>
      </c>
      <c r="C1186">
        <v>5.97</v>
      </c>
      <c r="D1186">
        <v>2.4500000000000002</v>
      </c>
      <c r="E1186">
        <v>3.47</v>
      </c>
      <c r="F1186">
        <v>295</v>
      </c>
      <c r="I1186">
        <v>232</v>
      </c>
      <c r="J1186">
        <v>30.8</v>
      </c>
      <c r="K1186">
        <v>38</v>
      </c>
      <c r="M1186">
        <v>7.03</v>
      </c>
      <c r="N1186">
        <v>7.763157895</v>
      </c>
      <c r="P1186">
        <v>0.81052631600000002</v>
      </c>
      <c r="Q1186">
        <v>7.1</v>
      </c>
      <c r="R1186">
        <v>115</v>
      </c>
      <c r="S1186">
        <v>17.5</v>
      </c>
      <c r="U1186">
        <v>320</v>
      </c>
      <c r="W1186">
        <v>14</v>
      </c>
      <c r="X1186">
        <v>230</v>
      </c>
      <c r="Y1186">
        <v>131</v>
      </c>
      <c r="Z1186">
        <v>27.4</v>
      </c>
      <c r="AC1186">
        <v>193</v>
      </c>
      <c r="AD1186">
        <v>117</v>
      </c>
      <c r="AE1186">
        <v>20.5</v>
      </c>
      <c r="AH1186">
        <v>0.05</v>
      </c>
      <c r="AQ1186">
        <v>44</v>
      </c>
      <c r="AR1186">
        <v>43</v>
      </c>
      <c r="AT1186">
        <v>19</v>
      </c>
      <c r="AU1186">
        <v>9.4</v>
      </c>
      <c r="AV1186">
        <v>143744</v>
      </c>
      <c r="AW1186">
        <v>5958</v>
      </c>
      <c r="AZ1186">
        <v>3681</v>
      </c>
      <c r="BE1186">
        <v>542.50031999999999</v>
      </c>
      <c r="BF1186">
        <v>6.1788191340000003</v>
      </c>
      <c r="BK1186">
        <v>4750</v>
      </c>
      <c r="BL1186">
        <v>26.189062360000001</v>
      </c>
      <c r="BM1186">
        <v>0.52594465999999995</v>
      </c>
      <c r="BN1186">
        <v>101.6187493</v>
      </c>
      <c r="BP1186">
        <v>2.3392562419999998</v>
      </c>
      <c r="BQ1186">
        <v>2.2142937420000002</v>
      </c>
      <c r="BR1186">
        <v>4.500937499</v>
      </c>
      <c r="BS1186">
        <v>1530.361187</v>
      </c>
      <c r="BT1186">
        <v>1387.021182</v>
      </c>
      <c r="BU1186">
        <v>143.34000570000001</v>
      </c>
    </row>
    <row r="1187" spans="1:73" x14ac:dyDescent="0.45">
      <c r="A1187" s="1">
        <v>43920</v>
      </c>
      <c r="B1187">
        <v>114.05207660000001</v>
      </c>
      <c r="C1187">
        <v>6.37</v>
      </c>
      <c r="D1187">
        <v>2.2799999999999998</v>
      </c>
      <c r="E1187">
        <v>3.37</v>
      </c>
      <c r="Q1187">
        <v>7.1</v>
      </c>
      <c r="R1187">
        <v>167</v>
      </c>
      <c r="S1187">
        <v>35.4</v>
      </c>
      <c r="U1187">
        <v>102</v>
      </c>
      <c r="X1187">
        <v>132</v>
      </c>
      <c r="Y1187">
        <v>91</v>
      </c>
      <c r="Z1187">
        <v>36.6</v>
      </c>
      <c r="AC1187">
        <v>105</v>
      </c>
      <c r="AD1187">
        <v>158</v>
      </c>
      <c r="AE1187">
        <v>33.799999999999997</v>
      </c>
      <c r="AH1187">
        <v>7.0000000000000007E-2</v>
      </c>
      <c r="AJ1187">
        <v>4800</v>
      </c>
      <c r="AN1187">
        <v>15800</v>
      </c>
      <c r="AQ1187">
        <v>45</v>
      </c>
      <c r="AR1187">
        <v>44</v>
      </c>
      <c r="AT1187">
        <v>20</v>
      </c>
      <c r="AU1187">
        <v>8.5500000000000007</v>
      </c>
      <c r="AV1187">
        <v>170654</v>
      </c>
      <c r="AW1187">
        <v>1848</v>
      </c>
      <c r="AX1187">
        <v>4.2</v>
      </c>
      <c r="AY1187">
        <v>83.3</v>
      </c>
      <c r="AZ1187">
        <v>6517</v>
      </c>
      <c r="BA1187">
        <v>8</v>
      </c>
      <c r="BB1187">
        <v>85.6</v>
      </c>
      <c r="BC1187">
        <v>0.112631432</v>
      </c>
      <c r="BD1187">
        <v>0.49027799599999999</v>
      </c>
      <c r="BK1187">
        <v>5612.1875</v>
      </c>
      <c r="BL1187">
        <v>32.716796639999998</v>
      </c>
      <c r="BM1187">
        <v>4.3602710000000003E-2</v>
      </c>
      <c r="BN1187">
        <v>126.8458344</v>
      </c>
      <c r="BP1187">
        <v>2.4269374930000001</v>
      </c>
      <c r="BQ1187">
        <v>1.686756242</v>
      </c>
      <c r="BR1187">
        <v>4.4728385370000003</v>
      </c>
      <c r="BS1187">
        <v>1637.7701070000001</v>
      </c>
      <c r="BT1187">
        <v>1502.1476399999999</v>
      </c>
      <c r="BU1187">
        <v>135.62246719999999</v>
      </c>
    </row>
    <row r="1188" spans="1:73" x14ac:dyDescent="0.45">
      <c r="A1188" s="1">
        <v>43921</v>
      </c>
      <c r="B1188">
        <v>138.53604319999999</v>
      </c>
      <c r="C1188">
        <v>6.01</v>
      </c>
      <c r="D1188">
        <v>2.21</v>
      </c>
      <c r="E1188">
        <v>3.36</v>
      </c>
      <c r="F1188">
        <v>270</v>
      </c>
      <c r="I1188">
        <v>280</v>
      </c>
      <c r="J1188">
        <v>28.8</v>
      </c>
      <c r="Q1188">
        <v>7.2</v>
      </c>
      <c r="R1188">
        <v>132</v>
      </c>
      <c r="S1188">
        <v>29.3</v>
      </c>
      <c r="U1188">
        <v>273</v>
      </c>
      <c r="X1188">
        <v>210</v>
      </c>
      <c r="Y1188">
        <v>96</v>
      </c>
      <c r="Z1188">
        <v>30.6</v>
      </c>
      <c r="AC1188">
        <v>248</v>
      </c>
      <c r="AD1188">
        <v>112</v>
      </c>
      <c r="AE1188">
        <v>30.8</v>
      </c>
      <c r="AH1188">
        <v>0.05</v>
      </c>
      <c r="AJ1188">
        <v>3130</v>
      </c>
      <c r="AM1188">
        <v>2340</v>
      </c>
      <c r="AN1188">
        <v>10320</v>
      </c>
      <c r="AO1188">
        <v>7750</v>
      </c>
      <c r="AP1188">
        <v>0.750968992</v>
      </c>
      <c r="AQ1188">
        <v>48</v>
      </c>
      <c r="AR1188">
        <v>47</v>
      </c>
      <c r="AT1188">
        <v>19</v>
      </c>
      <c r="AU1188">
        <v>9.69</v>
      </c>
      <c r="AV1188">
        <v>187275</v>
      </c>
      <c r="AW1188">
        <v>7069</v>
      </c>
      <c r="AX1188">
        <v>17.100000000000001</v>
      </c>
      <c r="AY1188">
        <v>66.3</v>
      </c>
      <c r="AZ1188">
        <v>5649</v>
      </c>
      <c r="BA1188">
        <v>16.5</v>
      </c>
      <c r="BB1188">
        <v>66.2</v>
      </c>
      <c r="BC1188">
        <v>0.46235605299999999</v>
      </c>
      <c r="BD1188">
        <v>2.0126087030000002</v>
      </c>
      <c r="BK1188">
        <v>6063.75</v>
      </c>
      <c r="BL1188">
        <v>32.979687609999999</v>
      </c>
      <c r="BM1188">
        <v>0.47914906400000001</v>
      </c>
      <c r="BN1188">
        <v>131.60833299999999</v>
      </c>
      <c r="BP1188">
        <v>2.579387509</v>
      </c>
      <c r="BQ1188">
        <v>1.332037495</v>
      </c>
      <c r="BR1188">
        <v>5.7233854180000003</v>
      </c>
      <c r="BS1188">
        <v>1664.9267480000001</v>
      </c>
      <c r="BT1188">
        <v>1509.8106969999999</v>
      </c>
      <c r="BU1188">
        <v>155.1160501</v>
      </c>
    </row>
    <row r="1189" spans="1:73" x14ac:dyDescent="0.45">
      <c r="A1189" s="1">
        <v>43922</v>
      </c>
      <c r="B1189">
        <v>137.85875519999999</v>
      </c>
      <c r="C1189">
        <v>5.6</v>
      </c>
      <c r="D1189">
        <v>2.19</v>
      </c>
      <c r="E1189">
        <v>3.29</v>
      </c>
      <c r="Q1189">
        <v>7.3</v>
      </c>
      <c r="R1189">
        <v>75</v>
      </c>
      <c r="S1189">
        <v>31</v>
      </c>
      <c r="U1189">
        <v>135</v>
      </c>
      <c r="X1189">
        <v>198</v>
      </c>
      <c r="Y1189">
        <v>84</v>
      </c>
      <c r="Z1189">
        <v>32.6</v>
      </c>
      <c r="AC1189">
        <v>230</v>
      </c>
      <c r="AD1189">
        <v>148</v>
      </c>
      <c r="AE1189">
        <v>33</v>
      </c>
      <c r="AH1189">
        <v>0.05</v>
      </c>
      <c r="AJ1189">
        <v>3390</v>
      </c>
      <c r="AN1189">
        <v>8400</v>
      </c>
      <c r="AQ1189">
        <v>45</v>
      </c>
      <c r="AR1189">
        <v>44</v>
      </c>
      <c r="AT1189">
        <v>17</v>
      </c>
      <c r="AU1189">
        <v>9.86</v>
      </c>
      <c r="AV1189">
        <v>194222</v>
      </c>
      <c r="AW1189">
        <v>19415</v>
      </c>
      <c r="AX1189">
        <v>5.3</v>
      </c>
      <c r="AY1189">
        <v>83.5</v>
      </c>
      <c r="AZ1189">
        <v>6359</v>
      </c>
      <c r="BA1189">
        <v>8.1999999999999993</v>
      </c>
      <c r="BB1189">
        <v>82.6</v>
      </c>
      <c r="BC1189">
        <v>0.40285659800000001</v>
      </c>
      <c r="BD1189">
        <v>1.753611072</v>
      </c>
      <c r="BK1189">
        <v>6228.125</v>
      </c>
      <c r="BL1189">
        <v>35.165625329999997</v>
      </c>
      <c r="BM1189">
        <v>0.91536484200000001</v>
      </c>
      <c r="BN1189">
        <v>136.2229169</v>
      </c>
      <c r="BP1189">
        <v>2.5830562420000001</v>
      </c>
      <c r="BQ1189">
        <v>1.267587499</v>
      </c>
      <c r="BR1189">
        <v>5.9427083329999997</v>
      </c>
      <c r="BS1189">
        <v>1655.078276</v>
      </c>
      <c r="BT1189">
        <v>1487.436328</v>
      </c>
      <c r="BU1189">
        <v>167.64194749999999</v>
      </c>
    </row>
    <row r="1190" spans="1:73" x14ac:dyDescent="0.45">
      <c r="A1190" s="1">
        <v>43923</v>
      </c>
      <c r="B1190">
        <v>141.83542270000001</v>
      </c>
      <c r="C1190">
        <v>5.13</v>
      </c>
      <c r="D1190">
        <v>2.09</v>
      </c>
      <c r="E1190">
        <v>3.24</v>
      </c>
      <c r="Q1190">
        <v>7.2</v>
      </c>
      <c r="R1190">
        <v>74</v>
      </c>
      <c r="S1190">
        <v>32.200000000000003</v>
      </c>
      <c r="U1190">
        <v>126</v>
      </c>
      <c r="X1190">
        <v>195</v>
      </c>
      <c r="Y1190">
        <v>89</v>
      </c>
      <c r="Z1190">
        <v>31.9</v>
      </c>
      <c r="AC1190">
        <v>205</v>
      </c>
      <c r="AD1190">
        <v>106</v>
      </c>
      <c r="AE1190">
        <v>29.9</v>
      </c>
      <c r="AH1190">
        <v>0.05</v>
      </c>
      <c r="AJ1190">
        <v>3090</v>
      </c>
      <c r="AN1190">
        <v>7940</v>
      </c>
      <c r="AQ1190">
        <v>46</v>
      </c>
      <c r="AR1190">
        <v>45</v>
      </c>
      <c r="AT1190">
        <v>18</v>
      </c>
      <c r="AU1190">
        <v>10.119999999999999</v>
      </c>
      <c r="AV1190">
        <v>197524</v>
      </c>
      <c r="AW1190">
        <v>20658</v>
      </c>
      <c r="AX1190">
        <v>5</v>
      </c>
      <c r="AY1190">
        <v>78</v>
      </c>
      <c r="AZ1190">
        <v>6691</v>
      </c>
      <c r="BA1190">
        <v>13.2</v>
      </c>
      <c r="BB1190">
        <v>84.7</v>
      </c>
      <c r="BC1190">
        <v>0.40431636700000001</v>
      </c>
      <c r="BD1190">
        <v>1.7599653609999999</v>
      </c>
      <c r="BK1190">
        <v>6568.75</v>
      </c>
      <c r="BL1190">
        <v>35.5460937</v>
      </c>
      <c r="BM1190">
        <v>1.0035716539999999</v>
      </c>
      <c r="BN1190">
        <v>137.47708159999999</v>
      </c>
      <c r="BP1190">
        <v>2.695718764</v>
      </c>
      <c r="BQ1190">
        <v>1.4133437520000001</v>
      </c>
      <c r="BR1190">
        <v>5.9548957869999999</v>
      </c>
      <c r="BS1190">
        <v>1524.8502800000001</v>
      </c>
      <c r="BT1190">
        <v>1368.768695</v>
      </c>
      <c r="BU1190">
        <v>156.08158560000001</v>
      </c>
    </row>
    <row r="1191" spans="1:73" x14ac:dyDescent="0.45">
      <c r="A1191" s="1">
        <v>43924</v>
      </c>
      <c r="B1191">
        <v>123.5489221</v>
      </c>
      <c r="C1191">
        <v>6.11</v>
      </c>
      <c r="D1191">
        <v>2.08</v>
      </c>
      <c r="E1191">
        <v>3.21</v>
      </c>
      <c r="Q1191">
        <v>7</v>
      </c>
      <c r="AJ1191">
        <v>2930</v>
      </c>
      <c r="AN1191">
        <v>10220</v>
      </c>
      <c r="AQ1191">
        <v>45</v>
      </c>
      <c r="AR1191">
        <v>44</v>
      </c>
      <c r="AT1191">
        <v>18</v>
      </c>
      <c r="AU1191">
        <v>9.1199999999999992</v>
      </c>
      <c r="AV1191">
        <v>195187</v>
      </c>
      <c r="AW1191">
        <v>20163</v>
      </c>
      <c r="AX1191">
        <v>6.1</v>
      </c>
      <c r="AY1191">
        <v>78.400000000000006</v>
      </c>
      <c r="AZ1191">
        <v>7498</v>
      </c>
      <c r="BA1191">
        <v>7.4</v>
      </c>
      <c r="BB1191">
        <v>84.8</v>
      </c>
      <c r="BK1191">
        <v>5657.1875</v>
      </c>
      <c r="BL1191">
        <v>35.744531309999999</v>
      </c>
      <c r="BM1191">
        <v>0.80041224</v>
      </c>
      <c r="BN1191">
        <v>134.07708299999999</v>
      </c>
      <c r="BP1191">
        <v>2.638168743</v>
      </c>
      <c r="BQ1191">
        <v>1.2701312499999999</v>
      </c>
      <c r="BR1191">
        <v>5.9301822959999999</v>
      </c>
      <c r="BS1191">
        <v>1494.9831810000001</v>
      </c>
      <c r="BT1191">
        <v>1325.8986809999999</v>
      </c>
      <c r="BU1191">
        <v>169.0845004</v>
      </c>
    </row>
    <row r="1192" spans="1:73" x14ac:dyDescent="0.45">
      <c r="A1192" s="1">
        <v>43925</v>
      </c>
      <c r="B1192">
        <v>129.635989</v>
      </c>
      <c r="C1192">
        <v>6.69</v>
      </c>
      <c r="D1192">
        <v>2.31</v>
      </c>
      <c r="E1192">
        <v>3.14</v>
      </c>
      <c r="Q1192">
        <v>7.4</v>
      </c>
      <c r="AQ1192">
        <v>47</v>
      </c>
      <c r="AR1192">
        <v>46</v>
      </c>
      <c r="AT1192">
        <v>17</v>
      </c>
      <c r="AU1192">
        <v>9.81</v>
      </c>
      <c r="AV1192">
        <v>192454</v>
      </c>
      <c r="AW1192">
        <v>33317</v>
      </c>
      <c r="AZ1192">
        <v>8372</v>
      </c>
      <c r="BK1192">
        <v>5746.25</v>
      </c>
      <c r="BL1192">
        <v>30.76054676</v>
      </c>
      <c r="BM1192">
        <v>0.86149776</v>
      </c>
      <c r="BN1192">
        <v>133.14999900000001</v>
      </c>
      <c r="BP1192">
        <v>2.5862499990000001</v>
      </c>
      <c r="BQ1192">
        <v>1.2549187530000001</v>
      </c>
      <c r="BR1192">
        <v>6.0543489749999999</v>
      </c>
      <c r="BS1192">
        <v>1389.3065630000001</v>
      </c>
      <c r="BT1192">
        <v>1238.1568319999999</v>
      </c>
      <c r="BU1192">
        <v>151.1497306</v>
      </c>
    </row>
    <row r="1193" spans="1:73" x14ac:dyDescent="0.45">
      <c r="A1193" s="1">
        <v>43926</v>
      </c>
      <c r="B1193">
        <v>118.86354849999999</v>
      </c>
      <c r="C1193">
        <v>6.44</v>
      </c>
      <c r="D1193">
        <v>2.75</v>
      </c>
      <c r="E1193">
        <v>2.98</v>
      </c>
      <c r="F1193">
        <v>310</v>
      </c>
      <c r="I1193">
        <v>180</v>
      </c>
      <c r="J1193">
        <v>37.6</v>
      </c>
      <c r="K1193">
        <v>45.3</v>
      </c>
      <c r="M1193">
        <v>6.88</v>
      </c>
      <c r="N1193">
        <v>6.843267108</v>
      </c>
      <c r="P1193">
        <v>0.83002207500000003</v>
      </c>
      <c r="Q1193">
        <v>7.2</v>
      </c>
      <c r="R1193">
        <v>221</v>
      </c>
      <c r="S1193">
        <v>20</v>
      </c>
      <c r="U1193">
        <v>229</v>
      </c>
      <c r="W1193">
        <v>5.22</v>
      </c>
      <c r="X1193">
        <v>312</v>
      </c>
      <c r="Y1193">
        <v>96</v>
      </c>
      <c r="Z1193">
        <v>37.799999999999997</v>
      </c>
      <c r="AC1193">
        <v>195</v>
      </c>
      <c r="AD1193">
        <v>56</v>
      </c>
      <c r="AE1193">
        <v>23</v>
      </c>
      <c r="AH1193">
        <v>0.05</v>
      </c>
      <c r="AQ1193">
        <v>48</v>
      </c>
      <c r="AR1193">
        <v>47</v>
      </c>
      <c r="AT1193">
        <v>18</v>
      </c>
      <c r="AU1193">
        <v>9.83</v>
      </c>
      <c r="AV1193">
        <v>185068</v>
      </c>
      <c r="AW1193">
        <v>40091</v>
      </c>
      <c r="AZ1193">
        <v>8847</v>
      </c>
      <c r="BE1193">
        <v>558.29878199999996</v>
      </c>
      <c r="BF1193">
        <v>5.9141820129999996</v>
      </c>
      <c r="BK1193">
        <v>5884.0625</v>
      </c>
      <c r="BL1193">
        <v>30.262109280000001</v>
      </c>
      <c r="BM1193">
        <v>0.85089960200000003</v>
      </c>
      <c r="BN1193">
        <v>124.6416677</v>
      </c>
      <c r="BP1193">
        <v>2.5177312590000001</v>
      </c>
      <c r="BQ1193">
        <v>0.99137499900000003</v>
      </c>
      <c r="BR1193">
        <v>5.1169270950000003</v>
      </c>
      <c r="BS1193">
        <v>1350.766183</v>
      </c>
      <c r="BT1193">
        <v>1212.5138320000001</v>
      </c>
      <c r="BU1193">
        <v>138.2523506</v>
      </c>
    </row>
    <row r="1194" spans="1:73" x14ac:dyDescent="0.45">
      <c r="A1194" s="1">
        <v>43927</v>
      </c>
      <c r="B1194">
        <v>123.746184</v>
      </c>
      <c r="C1194">
        <v>4.9000000000000004</v>
      </c>
      <c r="D1194">
        <v>2.57</v>
      </c>
      <c r="E1194">
        <v>3.03</v>
      </c>
      <c r="Q1194">
        <v>7.2</v>
      </c>
      <c r="R1194">
        <v>145</v>
      </c>
      <c r="S1194">
        <v>40.299999999999997</v>
      </c>
      <c r="U1194">
        <v>181</v>
      </c>
      <c r="X1194">
        <v>214</v>
      </c>
      <c r="Y1194">
        <v>78</v>
      </c>
      <c r="Z1194">
        <v>30.1</v>
      </c>
      <c r="AC1194">
        <v>188</v>
      </c>
      <c r="AD1194">
        <v>100</v>
      </c>
      <c r="AE1194">
        <v>38.700000000000003</v>
      </c>
      <c r="AH1194">
        <v>0.05</v>
      </c>
      <c r="AJ1194">
        <v>2370</v>
      </c>
      <c r="AN1194">
        <v>10570</v>
      </c>
      <c r="AQ1194">
        <v>40</v>
      </c>
      <c r="AR1194">
        <v>39</v>
      </c>
      <c r="AT1194">
        <v>19</v>
      </c>
      <c r="AU1194">
        <v>9.01</v>
      </c>
      <c r="AV1194">
        <v>209113</v>
      </c>
      <c r="AW1194">
        <v>41418</v>
      </c>
      <c r="AX1194">
        <v>3.4</v>
      </c>
      <c r="AY1194">
        <v>77.3</v>
      </c>
      <c r="AZ1194">
        <v>9956</v>
      </c>
      <c r="BA1194">
        <v>8.4</v>
      </c>
      <c r="BB1194">
        <v>85.5</v>
      </c>
      <c r="BC1194">
        <v>0.430407392</v>
      </c>
      <c r="BD1194">
        <v>1.8735380610000001</v>
      </c>
      <c r="BK1194">
        <v>6020</v>
      </c>
      <c r="BL1194">
        <v>41.950390419999998</v>
      </c>
      <c r="BM1194">
        <v>0.94987147999999999</v>
      </c>
      <c r="BN1194">
        <v>146.65208369999999</v>
      </c>
      <c r="BP1194">
        <v>2.903593758</v>
      </c>
      <c r="BQ1194">
        <v>1.5197999959999999</v>
      </c>
      <c r="BR1194">
        <v>6.2673871669999999</v>
      </c>
      <c r="BS1194">
        <v>1536.518613</v>
      </c>
      <c r="BT1194">
        <v>1334.1890310000001</v>
      </c>
      <c r="BU1194">
        <v>202.32958160000001</v>
      </c>
    </row>
    <row r="1195" spans="1:73" x14ac:dyDescent="0.45">
      <c r="A1195" s="1">
        <v>43928</v>
      </c>
      <c r="B1195">
        <v>115.34236540000001</v>
      </c>
      <c r="C1195">
        <v>4.88</v>
      </c>
      <c r="D1195">
        <v>2.35</v>
      </c>
      <c r="E1195">
        <v>3.1</v>
      </c>
      <c r="Q1195">
        <v>7.1</v>
      </c>
      <c r="R1195">
        <v>90</v>
      </c>
      <c r="S1195">
        <v>39</v>
      </c>
      <c r="U1195">
        <v>138</v>
      </c>
      <c r="X1195">
        <v>213</v>
      </c>
      <c r="Y1195">
        <v>73</v>
      </c>
      <c r="Z1195">
        <v>33.799999999999997</v>
      </c>
      <c r="AC1195">
        <v>110</v>
      </c>
      <c r="AD1195">
        <v>103</v>
      </c>
      <c r="AE1195">
        <v>37.200000000000003</v>
      </c>
      <c r="AH1195">
        <v>0.05</v>
      </c>
      <c r="AJ1195">
        <v>2340</v>
      </c>
      <c r="AM1195">
        <v>1770</v>
      </c>
      <c r="AN1195">
        <v>13620</v>
      </c>
      <c r="AO1195">
        <v>10290</v>
      </c>
      <c r="AP1195">
        <v>0.75550660800000002</v>
      </c>
      <c r="AQ1195">
        <v>14</v>
      </c>
      <c r="AR1195">
        <v>14</v>
      </c>
      <c r="AT1195">
        <v>19</v>
      </c>
      <c r="AU1195">
        <v>11.3</v>
      </c>
      <c r="AV1195">
        <v>177248</v>
      </c>
      <c r="AW1195">
        <v>23688</v>
      </c>
      <c r="AX1195">
        <v>3.1</v>
      </c>
      <c r="AY1195">
        <v>77.400000000000006</v>
      </c>
      <c r="AZ1195">
        <v>10940</v>
      </c>
      <c r="BA1195">
        <v>8.9</v>
      </c>
      <c r="BB1195">
        <v>84.8</v>
      </c>
      <c r="BC1195">
        <v>0.31989002599999999</v>
      </c>
      <c r="BD1195">
        <v>1.3924624649999999</v>
      </c>
      <c r="BK1195">
        <v>5479.6875</v>
      </c>
      <c r="BL1195">
        <v>35.215234600000002</v>
      </c>
      <c r="BM1195">
        <v>1.712147007</v>
      </c>
      <c r="BN1195">
        <v>120.7937501</v>
      </c>
      <c r="BP1195">
        <v>2.8325906089999999</v>
      </c>
      <c r="BQ1195">
        <v>1.83241874</v>
      </c>
      <c r="BR1195">
        <v>6.9452638799999997</v>
      </c>
      <c r="BS1195">
        <v>1677.934446</v>
      </c>
      <c r="BT1195">
        <v>1458.135403</v>
      </c>
      <c r="BU1195">
        <v>219.79904350000001</v>
      </c>
    </row>
    <row r="1196" spans="1:73" x14ac:dyDescent="0.45">
      <c r="A1196" s="1">
        <v>43929</v>
      </c>
      <c r="B1196">
        <v>121.7790328</v>
      </c>
      <c r="C1196">
        <v>5.48</v>
      </c>
      <c r="D1196">
        <v>2.23</v>
      </c>
      <c r="E1196">
        <v>3.05</v>
      </c>
      <c r="F1196">
        <v>313</v>
      </c>
      <c r="I1196">
        <v>320</v>
      </c>
      <c r="J1196">
        <v>33.200000000000003</v>
      </c>
      <c r="K1196">
        <v>51.7</v>
      </c>
      <c r="M1196">
        <v>7.46</v>
      </c>
      <c r="N1196">
        <v>6.0541586069999997</v>
      </c>
      <c r="P1196">
        <v>0.64216634399999994</v>
      </c>
      <c r="Q1196">
        <v>7.1</v>
      </c>
      <c r="R1196">
        <v>115</v>
      </c>
      <c r="S1196">
        <v>32.799999999999997</v>
      </c>
      <c r="U1196">
        <v>183</v>
      </c>
      <c r="W1196">
        <v>13.8</v>
      </c>
      <c r="X1196">
        <v>194</v>
      </c>
      <c r="Y1196">
        <v>100</v>
      </c>
      <c r="Z1196">
        <v>28.7</v>
      </c>
      <c r="AC1196">
        <v>213</v>
      </c>
      <c r="AD1196">
        <v>131</v>
      </c>
      <c r="AE1196">
        <v>33.799999999999997</v>
      </c>
      <c r="AH1196">
        <v>0.05</v>
      </c>
      <c r="AJ1196">
        <v>2780</v>
      </c>
      <c r="AN1196">
        <v>2450</v>
      </c>
      <c r="AQ1196">
        <v>0</v>
      </c>
      <c r="AR1196">
        <v>0</v>
      </c>
      <c r="AT1196">
        <v>20</v>
      </c>
      <c r="AU1196">
        <v>10.18</v>
      </c>
      <c r="AV1196">
        <v>178335</v>
      </c>
      <c r="AW1196">
        <v>16012</v>
      </c>
      <c r="AX1196">
        <v>3.4</v>
      </c>
      <c r="AY1196">
        <v>77.7</v>
      </c>
      <c r="AZ1196">
        <v>11953</v>
      </c>
      <c r="BA1196">
        <v>8.6999999999999993</v>
      </c>
      <c r="BB1196">
        <v>84</v>
      </c>
      <c r="BC1196">
        <v>0.46970806100000001</v>
      </c>
      <c r="BD1196">
        <v>2.0446115580000002</v>
      </c>
      <c r="BE1196">
        <v>627.41986799999995</v>
      </c>
      <c r="BK1196">
        <v>5245</v>
      </c>
      <c r="BL1196">
        <v>17.94570311</v>
      </c>
      <c r="BM1196">
        <v>2.1914012829999998</v>
      </c>
      <c r="BN1196">
        <v>127.8187497</v>
      </c>
      <c r="BP1196">
        <v>3.0949499989999998</v>
      </c>
      <c r="BQ1196">
        <v>2.0129937500000001</v>
      </c>
      <c r="BR1196">
        <v>7.6470468829999998</v>
      </c>
      <c r="BS1196">
        <v>1857.8606319999999</v>
      </c>
      <c r="BT1196">
        <v>1603.006695</v>
      </c>
      <c r="BU1196">
        <v>254.85393730000001</v>
      </c>
    </row>
    <row r="1197" spans="1:73" x14ac:dyDescent="0.45">
      <c r="A1197" s="1">
        <v>43930</v>
      </c>
      <c r="B1197">
        <v>128.5414481</v>
      </c>
      <c r="C1197">
        <v>5.4</v>
      </c>
      <c r="D1197">
        <v>2.13</v>
      </c>
      <c r="E1197">
        <v>3.06</v>
      </c>
      <c r="Q1197">
        <v>7.2</v>
      </c>
      <c r="AJ1197">
        <v>3120</v>
      </c>
      <c r="AN1197">
        <v>6170</v>
      </c>
      <c r="AQ1197">
        <v>0</v>
      </c>
      <c r="AR1197">
        <v>0</v>
      </c>
      <c r="AT1197">
        <v>20</v>
      </c>
      <c r="AU1197">
        <v>8.94</v>
      </c>
      <c r="AV1197">
        <v>193429</v>
      </c>
      <c r="AW1197">
        <v>14634</v>
      </c>
      <c r="AX1197">
        <v>1.9</v>
      </c>
      <c r="AY1197">
        <v>58.8</v>
      </c>
      <c r="AZ1197">
        <v>12102</v>
      </c>
      <c r="BA1197">
        <v>7.4</v>
      </c>
      <c r="BB1197">
        <v>83.6</v>
      </c>
      <c r="BK1197">
        <v>4974.0625</v>
      </c>
      <c r="BL1197">
        <v>25.41523437</v>
      </c>
      <c r="BM1197">
        <v>1.406844596</v>
      </c>
      <c r="BN1197">
        <v>139.69791699999999</v>
      </c>
      <c r="BP1197">
        <v>2.8211413059999999</v>
      </c>
      <c r="BQ1197">
        <v>1.7006347850000001</v>
      </c>
      <c r="BR1197">
        <v>6.8666575930000002</v>
      </c>
      <c r="BS1197">
        <v>1668.494762</v>
      </c>
      <c r="BT1197">
        <v>1496.1427920000001</v>
      </c>
      <c r="BU1197">
        <v>172.35196980000001</v>
      </c>
    </row>
    <row r="1198" spans="1:73" x14ac:dyDescent="0.45">
      <c r="A1198" s="1">
        <v>43931</v>
      </c>
      <c r="B1198">
        <v>131.0730514</v>
      </c>
      <c r="C1198">
        <v>5.09</v>
      </c>
      <c r="D1198">
        <v>2.11</v>
      </c>
      <c r="E1198">
        <v>2.93</v>
      </c>
      <c r="Q1198">
        <v>7.1</v>
      </c>
      <c r="AT1198">
        <v>20</v>
      </c>
      <c r="AU1198">
        <v>9.27</v>
      </c>
      <c r="AV1198">
        <v>205142</v>
      </c>
      <c r="AW1198">
        <v>21239</v>
      </c>
      <c r="AZ1198">
        <v>11632</v>
      </c>
      <c r="BK1198">
        <v>4572.1875</v>
      </c>
      <c r="BL1198">
        <v>28.37187505</v>
      </c>
      <c r="BM1198">
        <v>0.968272256</v>
      </c>
      <c r="BN1198">
        <v>143.18333369999999</v>
      </c>
      <c r="BP1198">
        <v>2.4162625059999998</v>
      </c>
      <c r="BQ1198">
        <v>1.596618748</v>
      </c>
      <c r="BR1198">
        <v>6.1299791629999998</v>
      </c>
      <c r="BS1198">
        <v>1515.9745620000001</v>
      </c>
      <c r="BT1198">
        <v>1389.731031</v>
      </c>
      <c r="BU1198">
        <v>126.2435308</v>
      </c>
    </row>
    <row r="1199" spans="1:73" x14ac:dyDescent="0.45">
      <c r="A1199" s="1">
        <v>43932</v>
      </c>
      <c r="B1199">
        <v>138.14616760000001</v>
      </c>
      <c r="C1199">
        <v>6.2</v>
      </c>
      <c r="D1199">
        <v>2.17</v>
      </c>
      <c r="E1199">
        <v>2.79</v>
      </c>
      <c r="Q1199">
        <v>7.1</v>
      </c>
      <c r="AT1199">
        <v>20</v>
      </c>
      <c r="AU1199">
        <v>9.15</v>
      </c>
      <c r="AV1199">
        <v>206255</v>
      </c>
      <c r="AW1199">
        <v>18513</v>
      </c>
      <c r="AZ1199">
        <v>11049</v>
      </c>
      <c r="BK1199">
        <v>3984.6875</v>
      </c>
      <c r="BL1199">
        <v>26.70937498</v>
      </c>
      <c r="BM1199">
        <v>0.16322851999999999</v>
      </c>
      <c r="BN1199">
        <v>145.2583338</v>
      </c>
      <c r="BP1199">
        <v>2.4121062520000001</v>
      </c>
      <c r="BQ1199">
        <v>1.768368752</v>
      </c>
      <c r="BR1199">
        <v>5.6886874660000002</v>
      </c>
      <c r="BS1199">
        <v>1499.185735</v>
      </c>
      <c r="BT1199">
        <v>1371.5985430000001</v>
      </c>
      <c r="BU1199">
        <v>127.587192</v>
      </c>
    </row>
    <row r="1200" spans="1:73" x14ac:dyDescent="0.45">
      <c r="A1200" s="1">
        <v>43933</v>
      </c>
      <c r="B1200">
        <v>137.88098690000001</v>
      </c>
      <c r="C1200">
        <v>4.7300000000000004</v>
      </c>
      <c r="D1200">
        <v>2.2000000000000002</v>
      </c>
      <c r="E1200">
        <v>2.7</v>
      </c>
      <c r="F1200">
        <v>328</v>
      </c>
      <c r="I1200">
        <v>238</v>
      </c>
      <c r="J1200">
        <v>35.1</v>
      </c>
      <c r="K1200">
        <v>53.4</v>
      </c>
      <c r="M1200">
        <v>7.32</v>
      </c>
      <c r="N1200">
        <v>6.1423220970000001</v>
      </c>
      <c r="P1200">
        <v>0.65730337100000003</v>
      </c>
      <c r="Q1200">
        <v>7.2</v>
      </c>
      <c r="R1200">
        <v>58</v>
      </c>
      <c r="S1200">
        <v>19</v>
      </c>
      <c r="U1200">
        <v>168</v>
      </c>
      <c r="W1200">
        <v>3.95</v>
      </c>
      <c r="X1200">
        <v>223</v>
      </c>
      <c r="Y1200">
        <v>81</v>
      </c>
      <c r="Z1200">
        <v>38</v>
      </c>
      <c r="AC1200">
        <v>215</v>
      </c>
      <c r="AD1200">
        <v>92</v>
      </c>
      <c r="AE1200">
        <v>23.3</v>
      </c>
      <c r="AH1200">
        <v>0.05</v>
      </c>
      <c r="AT1200">
        <v>19</v>
      </c>
      <c r="AU1200">
        <v>8.58</v>
      </c>
      <c r="AV1200">
        <v>204921</v>
      </c>
      <c r="AW1200">
        <v>17749</v>
      </c>
      <c r="AZ1200">
        <v>11061</v>
      </c>
      <c r="BE1200">
        <v>519.50527199999999</v>
      </c>
      <c r="BK1200">
        <v>4471.5625</v>
      </c>
      <c r="BL1200">
        <v>24.79023441</v>
      </c>
      <c r="BM1200">
        <v>0.24012784400000001</v>
      </c>
      <c r="BN1200">
        <v>140.32083510000001</v>
      </c>
      <c r="BP1200">
        <v>2.4107624990000001</v>
      </c>
      <c r="BQ1200">
        <v>1.651475005</v>
      </c>
      <c r="BR1200">
        <v>5.715312505</v>
      </c>
      <c r="BS1200">
        <v>1512.810062</v>
      </c>
      <c r="BT1200">
        <v>1389.8090159999999</v>
      </c>
      <c r="BU1200">
        <v>123.00104519999999</v>
      </c>
    </row>
    <row r="1201" spans="1:73" x14ac:dyDescent="0.45">
      <c r="A1201" s="1">
        <v>43934</v>
      </c>
      <c r="B1201">
        <v>125</v>
      </c>
      <c r="C1201">
        <v>6.29</v>
      </c>
      <c r="D1201">
        <v>2.46</v>
      </c>
      <c r="E1201">
        <v>4.37</v>
      </c>
      <c r="Q1201">
        <v>6.9</v>
      </c>
      <c r="R1201">
        <v>149</v>
      </c>
      <c r="S1201">
        <v>32.6</v>
      </c>
      <c r="U1201">
        <v>215</v>
      </c>
      <c r="X1201">
        <v>157</v>
      </c>
      <c r="Y1201">
        <v>94</v>
      </c>
      <c r="Z1201">
        <v>28.8</v>
      </c>
      <c r="AC1201">
        <v>165</v>
      </c>
      <c r="AD1201">
        <v>124</v>
      </c>
      <c r="AE1201">
        <v>30</v>
      </c>
      <c r="AH1201">
        <v>0.05</v>
      </c>
      <c r="AJ1201">
        <v>2710</v>
      </c>
      <c r="AN1201">
        <v>11340</v>
      </c>
      <c r="AT1201">
        <v>19</v>
      </c>
      <c r="AU1201">
        <v>10.93</v>
      </c>
      <c r="AV1201">
        <v>201755</v>
      </c>
      <c r="AW1201">
        <v>17083</v>
      </c>
      <c r="AX1201">
        <v>3.6</v>
      </c>
      <c r="AY1201">
        <v>82</v>
      </c>
      <c r="AZ1201">
        <v>11064</v>
      </c>
      <c r="BA1201">
        <v>8.4</v>
      </c>
      <c r="BB1201">
        <v>83.1</v>
      </c>
      <c r="BC1201">
        <v>0.40075619400000001</v>
      </c>
      <c r="BD1201">
        <v>1.7444681369999999</v>
      </c>
      <c r="BK1201">
        <v>4770.3125</v>
      </c>
      <c r="BL1201">
        <v>35.333203400000002</v>
      </c>
      <c r="BM1201">
        <v>0.77475133200000001</v>
      </c>
      <c r="BN1201">
        <v>138.93333369999999</v>
      </c>
      <c r="BP1201">
        <v>2.8058499910000001</v>
      </c>
      <c r="BQ1201">
        <v>1.712168753</v>
      </c>
      <c r="BR1201">
        <v>6.9102291349999998</v>
      </c>
      <c r="BS1201">
        <v>1859.330465</v>
      </c>
      <c r="BT1201">
        <v>1662.238924</v>
      </c>
      <c r="BU1201">
        <v>197.09154119999999</v>
      </c>
    </row>
    <row r="1202" spans="1:73" x14ac:dyDescent="0.45">
      <c r="A1202" s="1">
        <v>43935</v>
      </c>
      <c r="B1202">
        <v>125.94799570000001</v>
      </c>
      <c r="C1202">
        <v>5.07</v>
      </c>
      <c r="D1202">
        <v>2.14</v>
      </c>
      <c r="E1202">
        <v>3.41</v>
      </c>
      <c r="F1202">
        <v>430</v>
      </c>
      <c r="I1202">
        <v>402</v>
      </c>
      <c r="J1202">
        <v>32.6</v>
      </c>
      <c r="Q1202">
        <v>7.1</v>
      </c>
      <c r="R1202">
        <v>68</v>
      </c>
      <c r="S1202">
        <v>26.6</v>
      </c>
      <c r="U1202">
        <v>155</v>
      </c>
      <c r="X1202">
        <v>183</v>
      </c>
      <c r="Y1202">
        <v>58</v>
      </c>
      <c r="Z1202">
        <v>27.3</v>
      </c>
      <c r="AC1202">
        <v>160</v>
      </c>
      <c r="AD1202">
        <v>70</v>
      </c>
      <c r="AE1202">
        <v>25.3</v>
      </c>
      <c r="AH1202">
        <v>0.05</v>
      </c>
      <c r="AJ1202">
        <v>2740</v>
      </c>
      <c r="AM1202">
        <v>2080</v>
      </c>
      <c r="AN1202">
        <v>10230</v>
      </c>
      <c r="AO1202">
        <v>7620</v>
      </c>
      <c r="AP1202">
        <v>0.74486803499999998</v>
      </c>
      <c r="AT1202">
        <v>20</v>
      </c>
      <c r="AU1202">
        <v>9.18</v>
      </c>
      <c r="AV1202">
        <v>203982</v>
      </c>
      <c r="AW1202">
        <v>16989</v>
      </c>
      <c r="AX1202">
        <v>4.4000000000000004</v>
      </c>
      <c r="AY1202">
        <v>79.599999999999994</v>
      </c>
      <c r="AZ1202">
        <v>11052</v>
      </c>
      <c r="BA1202">
        <v>7.9</v>
      </c>
      <c r="BB1202">
        <v>83.4</v>
      </c>
      <c r="BC1202">
        <v>0.32281784099999999</v>
      </c>
      <c r="BD1202">
        <v>1.4052070729999999</v>
      </c>
      <c r="BK1202">
        <v>4611.25</v>
      </c>
      <c r="BL1202">
        <v>31</v>
      </c>
      <c r="BM1202">
        <v>1.1951732399999999</v>
      </c>
      <c r="BN1202">
        <v>143.17083360000001</v>
      </c>
      <c r="BP1202">
        <v>2.6345312500000002</v>
      </c>
      <c r="BQ1202">
        <v>1.60869375</v>
      </c>
      <c r="BR1202">
        <v>6.2751979029999996</v>
      </c>
      <c r="BS1202">
        <v>1556.7650699999999</v>
      </c>
      <c r="BT1202">
        <v>1392.613171</v>
      </c>
      <c r="BU1202">
        <v>164.1518988</v>
      </c>
    </row>
    <row r="1203" spans="1:73" x14ac:dyDescent="0.45">
      <c r="A1203" s="1">
        <v>43936</v>
      </c>
      <c r="B1203">
        <v>121.7177243</v>
      </c>
      <c r="C1203">
        <v>4.76</v>
      </c>
      <c r="D1203">
        <v>2.1</v>
      </c>
      <c r="E1203">
        <v>3.07</v>
      </c>
      <c r="Q1203">
        <v>7.1</v>
      </c>
      <c r="R1203">
        <v>72</v>
      </c>
      <c r="S1203">
        <v>29.8</v>
      </c>
      <c r="U1203">
        <v>141</v>
      </c>
      <c r="X1203">
        <v>193</v>
      </c>
      <c r="Y1203">
        <v>66</v>
      </c>
      <c r="Z1203">
        <v>32</v>
      </c>
      <c r="AC1203">
        <v>245</v>
      </c>
      <c r="AD1203">
        <v>92</v>
      </c>
      <c r="AE1203">
        <v>30</v>
      </c>
      <c r="AH1203">
        <v>0.05</v>
      </c>
      <c r="AJ1203">
        <v>3030</v>
      </c>
      <c r="AN1203">
        <v>10360</v>
      </c>
      <c r="AT1203">
        <v>19</v>
      </c>
      <c r="AU1203">
        <v>10.82</v>
      </c>
      <c r="AV1203">
        <v>190502</v>
      </c>
      <c r="AW1203">
        <v>16925</v>
      </c>
      <c r="AX1203">
        <v>4.7</v>
      </c>
      <c r="AY1203">
        <v>80.5</v>
      </c>
      <c r="AZ1203">
        <v>11055</v>
      </c>
      <c r="BA1203">
        <v>9.4</v>
      </c>
      <c r="BB1203">
        <v>84.4</v>
      </c>
      <c r="BC1203">
        <v>0.52686111199999996</v>
      </c>
      <c r="BD1203">
        <v>2.2933954299999999</v>
      </c>
      <c r="BK1203">
        <v>4045.3125</v>
      </c>
      <c r="BL1203">
        <v>35.46406245</v>
      </c>
      <c r="BM1203">
        <v>0.50625041400000004</v>
      </c>
      <c r="BN1203">
        <v>121.89791649999999</v>
      </c>
      <c r="BP1203">
        <v>2.5654546979999999</v>
      </c>
      <c r="BQ1203">
        <v>1.2783140559999999</v>
      </c>
      <c r="BR1203">
        <v>6.6981041689999996</v>
      </c>
      <c r="BS1203">
        <v>1687.101754</v>
      </c>
      <c r="BT1203">
        <v>1520.8199460000001</v>
      </c>
      <c r="BU1203">
        <v>166.28180850000001</v>
      </c>
    </row>
    <row r="1204" spans="1:73" x14ac:dyDescent="0.45">
      <c r="A1204" s="1">
        <v>43937</v>
      </c>
      <c r="B1204">
        <v>131.5789474</v>
      </c>
      <c r="C1204">
        <v>4.83</v>
      </c>
      <c r="D1204">
        <v>2.0499999999999998</v>
      </c>
      <c r="E1204">
        <v>3</v>
      </c>
      <c r="Q1204">
        <v>7.3</v>
      </c>
      <c r="R1204">
        <v>116</v>
      </c>
      <c r="S1204">
        <v>28.9</v>
      </c>
      <c r="U1204">
        <v>260</v>
      </c>
      <c r="X1204">
        <v>212</v>
      </c>
      <c r="Y1204">
        <v>85</v>
      </c>
      <c r="Z1204">
        <v>36.700000000000003</v>
      </c>
      <c r="AC1204">
        <v>220</v>
      </c>
      <c r="AD1204">
        <v>94</v>
      </c>
      <c r="AE1204">
        <v>28.7</v>
      </c>
      <c r="AH1204">
        <v>0.05</v>
      </c>
      <c r="AJ1204">
        <v>3150</v>
      </c>
      <c r="AT1204">
        <v>19</v>
      </c>
      <c r="AU1204">
        <v>9.1999999999999993</v>
      </c>
      <c r="AV1204">
        <v>175194</v>
      </c>
      <c r="AW1204">
        <v>26775</v>
      </c>
      <c r="AX1204">
        <v>4.7</v>
      </c>
      <c r="AY1204">
        <v>80.599999999999994</v>
      </c>
      <c r="AZ1204">
        <v>11056</v>
      </c>
      <c r="BA1204">
        <v>8.1</v>
      </c>
      <c r="BB1204">
        <v>85.5</v>
      </c>
      <c r="BC1204">
        <v>0.38694156299999999</v>
      </c>
      <c r="BD1204">
        <v>1.6843338640000001</v>
      </c>
      <c r="BK1204">
        <v>4536.5625</v>
      </c>
      <c r="BL1204">
        <v>33.845312440000001</v>
      </c>
      <c r="BM1204">
        <v>1.4136040560000001</v>
      </c>
      <c r="BN1204">
        <v>122.2520835</v>
      </c>
      <c r="BP1204">
        <v>2.8679452969999999</v>
      </c>
      <c r="BQ1204">
        <v>1.172406246</v>
      </c>
      <c r="BR1204">
        <v>7.2229340039999999</v>
      </c>
      <c r="BS1204">
        <v>1953.412298</v>
      </c>
      <c r="BT1204">
        <v>1749.077644</v>
      </c>
      <c r="BU1204">
        <v>204.3346536</v>
      </c>
    </row>
    <row r="1205" spans="1:73" x14ac:dyDescent="0.45">
      <c r="A1205" s="1">
        <v>43938</v>
      </c>
      <c r="B1205">
        <v>138.14691149999999</v>
      </c>
      <c r="C1205">
        <v>4.6399999999999997</v>
      </c>
      <c r="D1205">
        <v>2.06</v>
      </c>
      <c r="E1205">
        <v>2.92</v>
      </c>
      <c r="Q1205">
        <v>7.3</v>
      </c>
      <c r="AJ1205">
        <v>3090</v>
      </c>
      <c r="AN1205">
        <v>11080</v>
      </c>
      <c r="AT1205">
        <v>19</v>
      </c>
      <c r="AU1205">
        <v>8.8000000000000007</v>
      </c>
      <c r="AV1205">
        <v>177283</v>
      </c>
      <c r="AW1205">
        <v>27018</v>
      </c>
      <c r="AX1205">
        <v>4.0999999999999996</v>
      </c>
      <c r="AY1205">
        <v>80.8</v>
      </c>
      <c r="AZ1205">
        <v>11062</v>
      </c>
      <c r="BA1205">
        <v>7.8</v>
      </c>
      <c r="BB1205">
        <v>85.2</v>
      </c>
      <c r="BK1205">
        <v>5447.8125</v>
      </c>
      <c r="BL1205">
        <v>35.683202970000004</v>
      </c>
      <c r="BM1205">
        <v>0.95913445500000005</v>
      </c>
      <c r="BN1205">
        <v>123.60833359999999</v>
      </c>
      <c r="BP1205">
        <v>2.824617183</v>
      </c>
      <c r="BQ1205">
        <v>1.1901119840000001</v>
      </c>
      <c r="BR1205">
        <v>7.1489409659999996</v>
      </c>
      <c r="BS1205">
        <v>1952.506658</v>
      </c>
      <c r="BT1205">
        <v>1750.4057319999999</v>
      </c>
      <c r="BU1205">
        <v>202.1009257</v>
      </c>
    </row>
    <row r="1206" spans="1:73" x14ac:dyDescent="0.45">
      <c r="A1206" s="1">
        <v>43939</v>
      </c>
      <c r="B1206">
        <v>124.8329993</v>
      </c>
      <c r="C1206">
        <v>5.62</v>
      </c>
      <c r="D1206">
        <v>2.29</v>
      </c>
      <c r="E1206">
        <v>3.09</v>
      </c>
      <c r="Q1206">
        <v>7.5</v>
      </c>
      <c r="AJ1206">
        <v>2540</v>
      </c>
      <c r="AN1206">
        <v>9310</v>
      </c>
      <c r="AT1206">
        <v>19</v>
      </c>
      <c r="AU1206">
        <v>10.81</v>
      </c>
      <c r="AV1206">
        <v>177973</v>
      </c>
      <c r="AW1206">
        <v>15315</v>
      </c>
      <c r="AZ1206">
        <v>11056</v>
      </c>
      <c r="BK1206">
        <v>5774.375</v>
      </c>
      <c r="BL1206">
        <v>31.257812659999999</v>
      </c>
      <c r="BM1206">
        <v>1.32619</v>
      </c>
      <c r="BN1206">
        <v>123.312501</v>
      </c>
      <c r="BP1206">
        <v>2.9368984550000001</v>
      </c>
      <c r="BQ1206">
        <v>1.424742186</v>
      </c>
      <c r="BR1206">
        <v>7.8371614760000003</v>
      </c>
      <c r="BS1206">
        <v>2143.377657</v>
      </c>
      <c r="BT1206">
        <v>1893.3627080000001</v>
      </c>
      <c r="BU1206">
        <v>250.0149491</v>
      </c>
    </row>
    <row r="1207" spans="1:73" x14ac:dyDescent="0.45">
      <c r="A1207" s="1">
        <v>43940</v>
      </c>
      <c r="B1207">
        <v>129.26664410000001</v>
      </c>
      <c r="C1207">
        <v>4.95</v>
      </c>
      <c r="D1207">
        <v>2.25</v>
      </c>
      <c r="E1207">
        <v>2.85</v>
      </c>
      <c r="F1207">
        <v>357</v>
      </c>
      <c r="I1207">
        <v>318</v>
      </c>
      <c r="J1207">
        <v>40.200000000000003</v>
      </c>
      <c r="K1207">
        <v>49.9</v>
      </c>
      <c r="M1207">
        <v>10.02</v>
      </c>
      <c r="N1207">
        <v>7.1543086169999999</v>
      </c>
      <c r="P1207">
        <v>0.80561122200000002</v>
      </c>
      <c r="Q1207">
        <v>7.2</v>
      </c>
      <c r="R1207">
        <v>85</v>
      </c>
      <c r="S1207">
        <v>22.4</v>
      </c>
      <c r="U1207">
        <v>137</v>
      </c>
      <c r="W1207">
        <v>2.27</v>
      </c>
      <c r="X1207">
        <v>214</v>
      </c>
      <c r="Y1207">
        <v>71</v>
      </c>
      <c r="Z1207">
        <v>44.2</v>
      </c>
      <c r="AC1207">
        <v>158</v>
      </c>
      <c r="AD1207">
        <v>88</v>
      </c>
      <c r="AE1207">
        <v>27</v>
      </c>
      <c r="AH1207">
        <v>0.05</v>
      </c>
      <c r="AJ1207">
        <v>2560</v>
      </c>
      <c r="AN1207">
        <v>9270</v>
      </c>
      <c r="AT1207">
        <v>19</v>
      </c>
      <c r="AU1207">
        <v>8.16</v>
      </c>
      <c r="AV1207">
        <v>176038</v>
      </c>
      <c r="AW1207">
        <v>12874</v>
      </c>
      <c r="AZ1207">
        <v>11058</v>
      </c>
      <c r="BC1207">
        <v>0.30328624100000001</v>
      </c>
      <c r="BD1207">
        <v>1.320187166</v>
      </c>
      <c r="BE1207">
        <v>675.099648</v>
      </c>
      <c r="BK1207">
        <v>5970.3125</v>
      </c>
      <c r="BL1207">
        <v>29.66132824</v>
      </c>
      <c r="BM1207">
        <v>0.78055110299999997</v>
      </c>
      <c r="BN1207">
        <v>123.2312495</v>
      </c>
      <c r="BP1207">
        <v>2.5880156269999999</v>
      </c>
      <c r="BQ1207">
        <v>1.241351557</v>
      </c>
      <c r="BR1207">
        <v>6.1816927220000002</v>
      </c>
      <c r="BS1207">
        <v>1898.0037560000001</v>
      </c>
      <c r="BT1207">
        <v>1757.8335830000001</v>
      </c>
      <c r="BU1207">
        <v>140.1701736</v>
      </c>
    </row>
    <row r="1208" spans="1:73" x14ac:dyDescent="0.45">
      <c r="A1208" s="1">
        <v>43941</v>
      </c>
      <c r="B1208">
        <v>125.99469499999999</v>
      </c>
      <c r="C1208">
        <v>6.53</v>
      </c>
      <c r="D1208">
        <v>2.5499999999999998</v>
      </c>
      <c r="E1208">
        <v>3.38</v>
      </c>
      <c r="Q1208">
        <v>7.2</v>
      </c>
      <c r="R1208">
        <v>130</v>
      </c>
      <c r="S1208">
        <v>36.700000000000003</v>
      </c>
      <c r="U1208">
        <v>207</v>
      </c>
      <c r="X1208">
        <v>199</v>
      </c>
      <c r="Y1208">
        <v>88</v>
      </c>
      <c r="Z1208">
        <v>31.6</v>
      </c>
      <c r="AC1208">
        <v>168</v>
      </c>
      <c r="AD1208">
        <v>92</v>
      </c>
      <c r="AE1208">
        <v>34.700000000000003</v>
      </c>
      <c r="AH1208">
        <v>0.21</v>
      </c>
      <c r="AJ1208">
        <v>3190</v>
      </c>
      <c r="AN1208">
        <v>12220</v>
      </c>
      <c r="AT1208">
        <v>19</v>
      </c>
      <c r="AU1208">
        <v>10.69</v>
      </c>
      <c r="AV1208">
        <v>179029</v>
      </c>
      <c r="AW1208">
        <v>9565</v>
      </c>
      <c r="AX1208">
        <v>4.3</v>
      </c>
      <c r="AY1208">
        <v>84.9</v>
      </c>
      <c r="AZ1208">
        <v>10808</v>
      </c>
      <c r="BA1208">
        <v>7.7</v>
      </c>
      <c r="BB1208">
        <v>84.9</v>
      </c>
      <c r="BC1208">
        <v>0.33903281200000002</v>
      </c>
      <c r="BD1208">
        <v>1.4757898869999999</v>
      </c>
      <c r="BK1208">
        <v>5758.75</v>
      </c>
      <c r="BL1208">
        <v>38.847655930000002</v>
      </c>
      <c r="BM1208">
        <v>0.65654416299999996</v>
      </c>
      <c r="BN1208">
        <v>124.51250039999999</v>
      </c>
      <c r="BP1208">
        <v>2.705367179</v>
      </c>
      <c r="BQ1208">
        <v>1.16210156</v>
      </c>
      <c r="BR1208">
        <v>6.758854178</v>
      </c>
      <c r="BS1208">
        <v>2231.5006360000002</v>
      </c>
      <c r="BT1208">
        <v>2012.8125130000001</v>
      </c>
      <c r="BU1208">
        <v>218.68812310000001</v>
      </c>
    </row>
    <row r="1209" spans="1:73" x14ac:dyDescent="0.45">
      <c r="A1209" s="1">
        <v>43942</v>
      </c>
      <c r="B1209">
        <v>135.79842930000001</v>
      </c>
      <c r="C1209">
        <v>5.41</v>
      </c>
      <c r="D1209">
        <v>2.2200000000000002</v>
      </c>
      <c r="E1209">
        <v>3.06</v>
      </c>
      <c r="F1209">
        <v>251</v>
      </c>
      <c r="I1209">
        <v>196</v>
      </c>
      <c r="J1209">
        <v>37.6</v>
      </c>
      <c r="Q1209">
        <v>7.2</v>
      </c>
      <c r="R1209">
        <v>68</v>
      </c>
      <c r="S1209">
        <v>39.799999999999997</v>
      </c>
      <c r="U1209">
        <v>142</v>
      </c>
      <c r="X1209">
        <v>211</v>
      </c>
      <c r="Y1209">
        <v>66</v>
      </c>
      <c r="Z1209">
        <v>35.4</v>
      </c>
      <c r="AC1209">
        <v>188</v>
      </c>
      <c r="AD1209">
        <v>74</v>
      </c>
      <c r="AE1209">
        <v>39.200000000000003</v>
      </c>
      <c r="AH1209">
        <v>0.05</v>
      </c>
      <c r="AJ1209">
        <v>3130</v>
      </c>
      <c r="AM1209">
        <v>2400</v>
      </c>
      <c r="AN1209">
        <v>13760</v>
      </c>
      <c r="AO1209">
        <v>8610</v>
      </c>
      <c r="AP1209">
        <v>0.62572674399999995</v>
      </c>
      <c r="AT1209">
        <v>19</v>
      </c>
      <c r="AU1209">
        <v>10.45</v>
      </c>
      <c r="AV1209">
        <v>179258</v>
      </c>
      <c r="AW1209">
        <v>9414</v>
      </c>
      <c r="AX1209">
        <v>4.9000000000000004</v>
      </c>
      <c r="AY1209">
        <v>81.2</v>
      </c>
      <c r="AZ1209">
        <v>11064</v>
      </c>
      <c r="BA1209">
        <v>5</v>
      </c>
      <c r="BB1209">
        <v>80.900000000000006</v>
      </c>
      <c r="BC1209">
        <v>0.37798557799999999</v>
      </c>
      <c r="BD1209">
        <v>1.645348987</v>
      </c>
      <c r="BK1209">
        <v>4709.6875</v>
      </c>
      <c r="BL1209">
        <v>35.98515622</v>
      </c>
      <c r="BM1209">
        <v>2.0635973810000001</v>
      </c>
      <c r="BN1209">
        <v>124.3166666</v>
      </c>
      <c r="BP1209">
        <v>2.955992191</v>
      </c>
      <c r="BQ1209">
        <v>1.4654531180000001</v>
      </c>
      <c r="BR1209">
        <v>7.5464322819999996</v>
      </c>
      <c r="BS1209">
        <v>2171.4850999999999</v>
      </c>
      <c r="BT1209">
        <v>1920.127195</v>
      </c>
      <c r="BU1209">
        <v>251.35790549999999</v>
      </c>
    </row>
    <row r="1210" spans="1:73" x14ac:dyDescent="0.45">
      <c r="A1210" s="1">
        <v>43943</v>
      </c>
      <c r="B1210">
        <v>112.423164</v>
      </c>
      <c r="C1210">
        <v>4.8499999999999996</v>
      </c>
      <c r="D1210">
        <v>2.14</v>
      </c>
      <c r="E1210">
        <v>3</v>
      </c>
      <c r="Q1210">
        <v>6.8</v>
      </c>
      <c r="R1210">
        <v>79</v>
      </c>
      <c r="S1210">
        <v>42.4</v>
      </c>
      <c r="U1210">
        <v>160</v>
      </c>
      <c r="X1210">
        <v>195</v>
      </c>
      <c r="Y1210">
        <v>85</v>
      </c>
      <c r="Z1210">
        <v>38.9</v>
      </c>
      <c r="AC1210">
        <v>185</v>
      </c>
      <c r="AD1210">
        <v>96</v>
      </c>
      <c r="AE1210">
        <v>43.1</v>
      </c>
      <c r="AH1210">
        <v>0.51</v>
      </c>
      <c r="AJ1210">
        <v>3080</v>
      </c>
      <c r="AN1210">
        <v>12130</v>
      </c>
      <c r="AT1210">
        <v>19</v>
      </c>
      <c r="AU1210">
        <v>9.27</v>
      </c>
      <c r="AV1210">
        <v>177727</v>
      </c>
      <c r="AW1210">
        <v>9795</v>
      </c>
      <c r="AX1210">
        <v>4.5</v>
      </c>
      <c r="AY1210">
        <v>81.7</v>
      </c>
      <c r="AZ1210">
        <v>11069</v>
      </c>
      <c r="BA1210">
        <v>7.9</v>
      </c>
      <c r="BB1210">
        <v>83.7</v>
      </c>
      <c r="BC1210">
        <v>0.33530974400000002</v>
      </c>
      <c r="BD1210">
        <v>1.45958359</v>
      </c>
      <c r="BK1210">
        <v>4985</v>
      </c>
      <c r="BL1210">
        <v>50.346484179999997</v>
      </c>
      <c r="BM1210">
        <v>1.3184291400000001</v>
      </c>
      <c r="BN1210">
        <v>123.5708329</v>
      </c>
      <c r="BP1210">
        <v>2.9744062590000002</v>
      </c>
      <c r="BQ1210">
        <v>1.5313984430000001</v>
      </c>
      <c r="BR1210">
        <v>7.7593750010000004</v>
      </c>
      <c r="BS1210">
        <v>2067.4629110000001</v>
      </c>
      <c r="BT1210">
        <v>1837.455072</v>
      </c>
      <c r="BU1210">
        <v>230.00783960000001</v>
      </c>
    </row>
    <row r="1211" spans="1:73" x14ac:dyDescent="0.45">
      <c r="A1211" s="1">
        <v>43944</v>
      </c>
      <c r="B1211">
        <v>126.42740619999999</v>
      </c>
      <c r="C1211">
        <v>4.79</v>
      </c>
      <c r="D1211">
        <v>2.08</v>
      </c>
      <c r="E1211">
        <v>2.85</v>
      </c>
      <c r="Q1211">
        <v>7.2</v>
      </c>
      <c r="R1211">
        <v>71</v>
      </c>
      <c r="S1211">
        <v>38.6</v>
      </c>
      <c r="U1211">
        <v>151</v>
      </c>
      <c r="X1211">
        <v>178</v>
      </c>
      <c r="Y1211">
        <v>79</v>
      </c>
      <c r="Z1211">
        <v>37.200000000000003</v>
      </c>
      <c r="AC1211">
        <v>178</v>
      </c>
      <c r="AD1211">
        <v>101</v>
      </c>
      <c r="AE1211">
        <v>36.799999999999997</v>
      </c>
      <c r="AH1211">
        <v>0.25</v>
      </c>
      <c r="AJ1211">
        <v>3280</v>
      </c>
      <c r="AN1211">
        <v>12100</v>
      </c>
      <c r="AT1211">
        <v>20</v>
      </c>
      <c r="AU1211">
        <v>8.91</v>
      </c>
      <c r="AV1211">
        <v>175185</v>
      </c>
      <c r="AW1211">
        <v>15924</v>
      </c>
      <c r="AX1211">
        <v>5.9</v>
      </c>
      <c r="AY1211">
        <v>81.8</v>
      </c>
      <c r="AZ1211">
        <v>11058</v>
      </c>
      <c r="BA1211">
        <v>8</v>
      </c>
      <c r="BB1211">
        <v>83.3</v>
      </c>
      <c r="BC1211">
        <v>0.29118519500000001</v>
      </c>
      <c r="BD1211">
        <v>1.2675120259999999</v>
      </c>
      <c r="BK1211">
        <v>5210.3125</v>
      </c>
      <c r="BL1211">
        <v>47.423437120000003</v>
      </c>
      <c r="BM1211">
        <v>3.3531110389999998</v>
      </c>
      <c r="BN1211">
        <v>120.3125</v>
      </c>
      <c r="BP1211">
        <v>2.8889531229999998</v>
      </c>
      <c r="BQ1211">
        <v>1.2612421869999999</v>
      </c>
      <c r="BR1211">
        <v>8.1559375129999996</v>
      </c>
      <c r="BS1211">
        <v>2106.0191399999999</v>
      </c>
      <c r="BT1211">
        <v>1848.560097</v>
      </c>
      <c r="BU1211">
        <v>257.4590437</v>
      </c>
    </row>
    <row r="1212" spans="1:73" x14ac:dyDescent="0.45">
      <c r="A1212" s="1">
        <v>43945</v>
      </c>
      <c r="B1212">
        <v>118.5483871</v>
      </c>
      <c r="C1212">
        <v>5.16</v>
      </c>
      <c r="D1212">
        <v>2.13</v>
      </c>
      <c r="E1212">
        <v>2.9</v>
      </c>
      <c r="Q1212">
        <v>7.1</v>
      </c>
      <c r="AJ1212">
        <v>3170</v>
      </c>
      <c r="AN1212">
        <v>13690</v>
      </c>
      <c r="AQ1212">
        <v>0</v>
      </c>
      <c r="AR1212">
        <v>0</v>
      </c>
      <c r="AT1212">
        <v>20</v>
      </c>
      <c r="AU1212">
        <v>8.24</v>
      </c>
      <c r="AV1212">
        <v>172162</v>
      </c>
      <c r="AW1212">
        <v>12881</v>
      </c>
      <c r="AX1212">
        <v>4.7</v>
      </c>
      <c r="AY1212">
        <v>81.599999999999994</v>
      </c>
      <c r="AZ1212">
        <v>11062</v>
      </c>
      <c r="BA1212">
        <v>7.8</v>
      </c>
      <c r="BB1212">
        <v>83.7</v>
      </c>
      <c r="BK1212">
        <v>5179.375</v>
      </c>
      <c r="BL1212">
        <v>40.105468590000001</v>
      </c>
      <c r="BM1212">
        <v>2.0468656119999999</v>
      </c>
      <c r="BN1212">
        <v>120.0729154</v>
      </c>
      <c r="BP1212">
        <v>2.6574218649999999</v>
      </c>
      <c r="BQ1212">
        <v>0.96949999899999995</v>
      </c>
      <c r="BR1212">
        <v>6.8283073029999999</v>
      </c>
      <c r="BS1212">
        <v>1854.5698829999999</v>
      </c>
      <c r="BT1212">
        <v>1701.3408509999999</v>
      </c>
      <c r="BU1212">
        <v>153.22903210000001</v>
      </c>
    </row>
    <row r="1213" spans="1:73" x14ac:dyDescent="0.45">
      <c r="A1213" s="1">
        <v>43946</v>
      </c>
      <c r="B1213">
        <v>131.5789474</v>
      </c>
      <c r="C1213">
        <v>4.91</v>
      </c>
      <c r="D1213">
        <v>2.15</v>
      </c>
      <c r="E1213">
        <v>2.82</v>
      </c>
      <c r="Q1213">
        <v>6.9</v>
      </c>
      <c r="AT1213">
        <v>20</v>
      </c>
      <c r="AU1213">
        <v>9.32</v>
      </c>
      <c r="AV1213">
        <v>172327</v>
      </c>
      <c r="AW1213">
        <v>12939</v>
      </c>
      <c r="AZ1213">
        <v>11064</v>
      </c>
      <c r="BK1213">
        <v>4735</v>
      </c>
      <c r="BL1213">
        <v>36.768749870000001</v>
      </c>
      <c r="BM1213">
        <v>0.80128846799999998</v>
      </c>
      <c r="BN1213">
        <v>118.4604168</v>
      </c>
      <c r="BP1213">
        <v>2.4817187490000001</v>
      </c>
      <c r="BQ1213">
        <v>0.973359376</v>
      </c>
      <c r="BR1213">
        <v>6.483359364</v>
      </c>
      <c r="BS1213">
        <v>1833.8510200000001</v>
      </c>
      <c r="BT1213">
        <v>1700.04144</v>
      </c>
      <c r="BU1213">
        <v>133.80957939999999</v>
      </c>
    </row>
    <row r="1214" spans="1:73" x14ac:dyDescent="0.45">
      <c r="A1214" s="1">
        <v>43947</v>
      </c>
      <c r="B1214">
        <v>132.97872340000001</v>
      </c>
      <c r="C1214">
        <v>6.59</v>
      </c>
      <c r="D1214">
        <v>2.48</v>
      </c>
      <c r="E1214">
        <v>3.44</v>
      </c>
      <c r="F1214">
        <v>390</v>
      </c>
      <c r="I1214">
        <v>488</v>
      </c>
      <c r="J1214">
        <v>31.6</v>
      </c>
      <c r="K1214">
        <v>57.3</v>
      </c>
      <c r="M1214">
        <v>10.96</v>
      </c>
      <c r="N1214">
        <v>6.8062827229999998</v>
      </c>
      <c r="P1214">
        <v>0.55148342100000003</v>
      </c>
      <c r="Q1214">
        <v>7.1</v>
      </c>
      <c r="R1214">
        <v>120</v>
      </c>
      <c r="S1214">
        <v>18.899999999999999</v>
      </c>
      <c r="U1214">
        <v>222</v>
      </c>
      <c r="W1214">
        <v>3.26</v>
      </c>
      <c r="X1214">
        <v>224</v>
      </c>
      <c r="Y1214">
        <v>104</v>
      </c>
      <c r="Z1214">
        <v>32.200000000000003</v>
      </c>
      <c r="AC1214">
        <v>190</v>
      </c>
      <c r="AD1214">
        <v>105</v>
      </c>
      <c r="AE1214">
        <v>22.1</v>
      </c>
      <c r="AH1214">
        <v>0.05</v>
      </c>
      <c r="AT1214">
        <v>19</v>
      </c>
      <c r="AU1214">
        <v>11.85</v>
      </c>
      <c r="AV1214">
        <v>172403</v>
      </c>
      <c r="AW1214">
        <v>12026</v>
      </c>
      <c r="AZ1214">
        <v>11066</v>
      </c>
      <c r="BE1214">
        <v>1072.29465</v>
      </c>
      <c r="BK1214">
        <v>4744.0625</v>
      </c>
      <c r="BL1214">
        <v>35.634765860000002</v>
      </c>
      <c r="BM1214">
        <v>0.594749317</v>
      </c>
      <c r="BN1214">
        <v>118.9416666</v>
      </c>
      <c r="BP1214">
        <v>2.3619062500000001</v>
      </c>
      <c r="BQ1214">
        <v>0.87990624699999997</v>
      </c>
      <c r="BR1214">
        <v>5.8411718810000002</v>
      </c>
      <c r="BS1214">
        <v>1962.4301700000001</v>
      </c>
      <c r="BT1214">
        <v>1816.8927570000001</v>
      </c>
      <c r="BU1214">
        <v>145.5374127</v>
      </c>
    </row>
    <row r="1215" spans="1:73" x14ac:dyDescent="0.45">
      <c r="A1215" s="1">
        <v>43948</v>
      </c>
      <c r="B1215">
        <v>152.72244359999999</v>
      </c>
      <c r="C1215">
        <v>6.48</v>
      </c>
      <c r="D1215">
        <v>2.29</v>
      </c>
      <c r="E1215">
        <v>3.32</v>
      </c>
      <c r="Q1215">
        <v>7.1</v>
      </c>
      <c r="R1215">
        <v>151</v>
      </c>
      <c r="S1215">
        <v>29.2</v>
      </c>
      <c r="U1215">
        <v>199</v>
      </c>
      <c r="X1215">
        <v>158</v>
      </c>
      <c r="Y1215">
        <v>80</v>
      </c>
      <c r="Z1215">
        <v>28.8</v>
      </c>
      <c r="AC1215">
        <v>125</v>
      </c>
      <c r="AD1215">
        <v>88</v>
      </c>
      <c r="AE1215">
        <v>24.6</v>
      </c>
      <c r="AH1215">
        <v>0.05</v>
      </c>
      <c r="AN1215">
        <v>13620</v>
      </c>
      <c r="AT1215">
        <v>19</v>
      </c>
      <c r="AU1215">
        <v>11.27</v>
      </c>
      <c r="AV1215">
        <v>172180</v>
      </c>
      <c r="AW1215">
        <v>11957</v>
      </c>
      <c r="AX1215">
        <v>6.8</v>
      </c>
      <c r="AY1215">
        <v>69.599999999999994</v>
      </c>
      <c r="AZ1215">
        <v>11062</v>
      </c>
      <c r="BA1215">
        <v>7.7</v>
      </c>
      <c r="BB1215">
        <v>83.8</v>
      </c>
      <c r="BC1215">
        <v>0.126620654</v>
      </c>
      <c r="BD1215">
        <v>0.55117226100000005</v>
      </c>
      <c r="BK1215">
        <v>4864.375</v>
      </c>
      <c r="BL1215">
        <v>31.7882812</v>
      </c>
      <c r="BM1215">
        <v>1.0941568239999999</v>
      </c>
      <c r="BN1215">
        <v>121.83333399999999</v>
      </c>
      <c r="BP1215">
        <v>2.4476171830000002</v>
      </c>
      <c r="BQ1215">
        <v>1.0771640659999999</v>
      </c>
      <c r="BR1215">
        <v>5.5313020799999997</v>
      </c>
      <c r="BS1215">
        <v>1993.406412</v>
      </c>
      <c r="BT1215">
        <v>1824.3598669999999</v>
      </c>
      <c r="BU1215">
        <v>169.0465452</v>
      </c>
    </row>
    <row r="1216" spans="1:73" x14ac:dyDescent="0.45">
      <c r="A1216" s="1">
        <v>43949</v>
      </c>
      <c r="B1216">
        <v>121.65646150000001</v>
      </c>
      <c r="C1216">
        <v>5.25</v>
      </c>
      <c r="D1216">
        <v>2.09</v>
      </c>
      <c r="E1216">
        <v>2.94</v>
      </c>
      <c r="F1216">
        <v>312</v>
      </c>
      <c r="I1216">
        <v>402</v>
      </c>
      <c r="J1216">
        <v>34.200000000000003</v>
      </c>
      <c r="Q1216">
        <v>7.4</v>
      </c>
      <c r="R1216">
        <v>109</v>
      </c>
      <c r="S1216">
        <v>35.1</v>
      </c>
      <c r="U1216">
        <v>213</v>
      </c>
      <c r="X1216">
        <v>182</v>
      </c>
      <c r="Y1216">
        <v>91</v>
      </c>
      <c r="Z1216">
        <v>31.7</v>
      </c>
      <c r="AC1216">
        <v>180</v>
      </c>
      <c r="AD1216">
        <v>115</v>
      </c>
      <c r="AE1216">
        <v>40.799999999999997</v>
      </c>
      <c r="AH1216">
        <v>0.05</v>
      </c>
      <c r="AJ1216">
        <v>3190</v>
      </c>
      <c r="AM1216">
        <v>2420</v>
      </c>
      <c r="AN1216">
        <v>13210</v>
      </c>
      <c r="AO1216">
        <v>10050</v>
      </c>
      <c r="AP1216">
        <v>0.76078728200000001</v>
      </c>
      <c r="AT1216">
        <v>19</v>
      </c>
      <c r="AU1216">
        <v>8.06</v>
      </c>
      <c r="AV1216">
        <v>192674</v>
      </c>
      <c r="AW1216">
        <v>14168</v>
      </c>
      <c r="AX1216">
        <v>5.2</v>
      </c>
      <c r="AY1216">
        <v>72</v>
      </c>
      <c r="AZ1216">
        <v>11063</v>
      </c>
      <c r="BA1216">
        <v>7.5</v>
      </c>
      <c r="BB1216">
        <v>84.1</v>
      </c>
      <c r="BC1216">
        <v>0.27388124400000002</v>
      </c>
      <c r="BD1216">
        <v>1.192188944</v>
      </c>
      <c r="BK1216">
        <v>4544.375</v>
      </c>
      <c r="BL1216">
        <v>44.040624940000001</v>
      </c>
      <c r="BM1216">
        <v>1.107884375</v>
      </c>
      <c r="BN1216">
        <v>140.5666669</v>
      </c>
      <c r="BP1216">
        <v>2.7022812549999999</v>
      </c>
      <c r="BQ1216">
        <v>1.156820315</v>
      </c>
      <c r="BR1216">
        <v>7.1761978910000002</v>
      </c>
      <c r="BS1216">
        <v>1888.484649</v>
      </c>
      <c r="BT1216">
        <v>1741.6974740000001</v>
      </c>
      <c r="BU1216">
        <v>146.7871753</v>
      </c>
    </row>
    <row r="1217" spans="1:73" x14ac:dyDescent="0.45">
      <c r="A1217" s="1">
        <v>43950</v>
      </c>
      <c r="B1217">
        <v>122.9573855</v>
      </c>
      <c r="C1217">
        <v>5.23</v>
      </c>
      <c r="D1217">
        <v>2.08</v>
      </c>
      <c r="E1217">
        <v>2.9</v>
      </c>
      <c r="Q1217">
        <v>7.2</v>
      </c>
      <c r="R1217">
        <v>99</v>
      </c>
      <c r="S1217">
        <v>38</v>
      </c>
      <c r="U1217">
        <v>137</v>
      </c>
      <c r="X1217">
        <v>184</v>
      </c>
      <c r="Y1217">
        <v>99</v>
      </c>
      <c r="Z1217">
        <v>46.4</v>
      </c>
      <c r="AC1217">
        <v>148</v>
      </c>
      <c r="AD1217">
        <v>74</v>
      </c>
      <c r="AE1217">
        <v>38.6</v>
      </c>
      <c r="AH1217">
        <v>0.11</v>
      </c>
      <c r="AJ1217">
        <v>3610</v>
      </c>
      <c r="AN1217">
        <v>12060</v>
      </c>
      <c r="AT1217">
        <v>20</v>
      </c>
      <c r="AU1217">
        <v>10.52</v>
      </c>
      <c r="AV1217">
        <v>198667</v>
      </c>
      <c r="AW1217">
        <v>18376</v>
      </c>
      <c r="AX1217">
        <v>5.8</v>
      </c>
      <c r="AY1217">
        <v>71.5</v>
      </c>
      <c r="AZ1217">
        <v>11057</v>
      </c>
      <c r="BA1217">
        <v>7.5</v>
      </c>
      <c r="BB1217">
        <v>85</v>
      </c>
      <c r="BC1217">
        <v>0.25972615199999999</v>
      </c>
      <c r="BD1217">
        <v>1.130572661</v>
      </c>
      <c r="BK1217">
        <v>4899.6875</v>
      </c>
      <c r="BL1217">
        <v>43.705859259999997</v>
      </c>
      <c r="BM1217">
        <v>2.6591811380000001</v>
      </c>
      <c r="BN1217">
        <v>137.99791780000001</v>
      </c>
      <c r="BP1217">
        <v>2.60451561</v>
      </c>
      <c r="BQ1217">
        <v>1.6376015669999999</v>
      </c>
      <c r="BR1217">
        <v>8.2044791579999998</v>
      </c>
      <c r="BS1217">
        <v>2039.995768</v>
      </c>
      <c r="BT1217">
        <v>1807.44886</v>
      </c>
      <c r="BU1217">
        <v>232.5469076</v>
      </c>
    </row>
    <row r="1218" spans="1:73" x14ac:dyDescent="0.45">
      <c r="A1218" s="1">
        <v>43951</v>
      </c>
      <c r="B1218">
        <v>116.1410648</v>
      </c>
      <c r="C1218">
        <v>6.46</v>
      </c>
      <c r="D1218">
        <v>3.47</v>
      </c>
      <c r="E1218">
        <v>5.19</v>
      </c>
      <c r="Q1218">
        <v>7</v>
      </c>
      <c r="R1218">
        <v>121</v>
      </c>
      <c r="S1218">
        <v>18.899999999999999</v>
      </c>
      <c r="U1218">
        <v>143</v>
      </c>
      <c r="X1218">
        <v>189</v>
      </c>
      <c r="Y1218">
        <v>131</v>
      </c>
      <c r="Z1218">
        <v>22.5</v>
      </c>
      <c r="AC1218">
        <v>143</v>
      </c>
      <c r="AD1218">
        <v>117</v>
      </c>
      <c r="AE1218">
        <v>19.3</v>
      </c>
      <c r="AH1218">
        <v>0.24</v>
      </c>
      <c r="AJ1218">
        <v>3410</v>
      </c>
      <c r="AN1218">
        <v>11140</v>
      </c>
      <c r="AT1218">
        <v>20</v>
      </c>
      <c r="AU1218">
        <v>16.78</v>
      </c>
      <c r="AV1218">
        <v>193267</v>
      </c>
      <c r="AW1218">
        <v>14170</v>
      </c>
      <c r="AX1218">
        <v>5.7</v>
      </c>
      <c r="AY1218">
        <v>76.400000000000006</v>
      </c>
      <c r="AZ1218">
        <v>11052</v>
      </c>
      <c r="BA1218">
        <v>7.2</v>
      </c>
      <c r="BB1218">
        <v>85.3</v>
      </c>
      <c r="BC1218">
        <v>0.42375910500000002</v>
      </c>
      <c r="BD1218">
        <v>1.844598457</v>
      </c>
      <c r="BK1218">
        <v>4657.1875</v>
      </c>
      <c r="BL1218">
        <v>31.730078219999999</v>
      </c>
      <c r="BM1218">
        <v>4.5118165210000001</v>
      </c>
      <c r="BN1218">
        <v>131.6687489</v>
      </c>
      <c r="BP1218">
        <v>2.6023749939999998</v>
      </c>
      <c r="BQ1218">
        <v>1.4459999969999999</v>
      </c>
      <c r="BR1218">
        <v>7.222013885</v>
      </c>
      <c r="BS1218">
        <v>2207.1136409999999</v>
      </c>
      <c r="BT1218">
        <v>1966.9115420000001</v>
      </c>
      <c r="BU1218">
        <v>240.20209890000001</v>
      </c>
    </row>
    <row r="1219" spans="1:73" x14ac:dyDescent="0.45">
      <c r="A1219" s="1">
        <v>43952</v>
      </c>
      <c r="B1219">
        <v>113.3671743</v>
      </c>
      <c r="C1219">
        <v>7.2</v>
      </c>
      <c r="D1219">
        <v>2.65</v>
      </c>
      <c r="E1219">
        <v>3.9</v>
      </c>
      <c r="Q1219">
        <v>7.3</v>
      </c>
      <c r="AJ1219">
        <v>2810</v>
      </c>
      <c r="AN1219">
        <v>11490</v>
      </c>
      <c r="AT1219">
        <v>19</v>
      </c>
      <c r="AU1219">
        <v>13.44</v>
      </c>
      <c r="AV1219">
        <v>186213</v>
      </c>
      <c r="AW1219">
        <v>12090</v>
      </c>
      <c r="AX1219">
        <v>10.199999999999999</v>
      </c>
      <c r="AY1219">
        <v>50</v>
      </c>
      <c r="AZ1219">
        <v>11050</v>
      </c>
      <c r="BA1219">
        <v>5.8</v>
      </c>
      <c r="BK1219">
        <v>3842.8125</v>
      </c>
      <c r="BL1219">
        <v>29.934375070000002</v>
      </c>
      <c r="BM1219">
        <v>2.8136056960000002</v>
      </c>
      <c r="BN1219">
        <v>128.11666650000001</v>
      </c>
      <c r="BP1219">
        <v>2.6252812479999998</v>
      </c>
      <c r="BQ1219">
        <v>1.5915468770000001</v>
      </c>
      <c r="BR1219">
        <v>6.32786458</v>
      </c>
      <c r="BS1219">
        <v>1859.5831109999999</v>
      </c>
      <c r="BT1219">
        <v>1701.218936</v>
      </c>
      <c r="BU1219">
        <v>158.36417520000001</v>
      </c>
    </row>
    <row r="1220" spans="1:73" x14ac:dyDescent="0.45">
      <c r="A1220" s="1">
        <v>43953</v>
      </c>
      <c r="B1220">
        <v>127.87309810000001</v>
      </c>
      <c r="C1220">
        <v>5.75</v>
      </c>
      <c r="D1220">
        <v>2.5099999999999998</v>
      </c>
      <c r="E1220">
        <v>3.19</v>
      </c>
      <c r="Q1220">
        <v>7.2</v>
      </c>
      <c r="AT1220">
        <v>19</v>
      </c>
      <c r="AU1220">
        <v>11.2</v>
      </c>
      <c r="AV1220">
        <v>179159</v>
      </c>
      <c r="AW1220">
        <v>10699</v>
      </c>
      <c r="AZ1220">
        <v>11052</v>
      </c>
      <c r="BK1220">
        <v>2545.9375</v>
      </c>
      <c r="BL1220">
        <v>32.025781469999998</v>
      </c>
      <c r="BM1220">
        <v>4.7493991849999997</v>
      </c>
      <c r="BN1220">
        <v>123.67916769999999</v>
      </c>
      <c r="BP1220">
        <v>2.5936250030000001</v>
      </c>
      <c r="BQ1220">
        <v>1.326187497</v>
      </c>
      <c r="BR1220">
        <v>7.2408333320000002</v>
      </c>
      <c r="BS1220">
        <v>1981.2386859999999</v>
      </c>
      <c r="BT1220">
        <v>1809.7990159999999</v>
      </c>
      <c r="BU1220">
        <v>171.43966940000001</v>
      </c>
    </row>
    <row r="1221" spans="1:73" x14ac:dyDescent="0.45">
      <c r="A1221" s="1">
        <v>43954</v>
      </c>
      <c r="B1221">
        <v>126.49049309999999</v>
      </c>
      <c r="C1221">
        <v>5.47</v>
      </c>
      <c r="D1221">
        <v>2.4</v>
      </c>
      <c r="E1221">
        <v>2.99</v>
      </c>
      <c r="F1221">
        <v>263</v>
      </c>
      <c r="I1221">
        <v>159</v>
      </c>
      <c r="J1221">
        <v>35.6</v>
      </c>
      <c r="K1221">
        <v>42.9</v>
      </c>
      <c r="M1221">
        <v>6.43</v>
      </c>
      <c r="N1221">
        <v>6.1305361310000004</v>
      </c>
      <c r="P1221">
        <v>0.82983682999999997</v>
      </c>
      <c r="Q1221">
        <v>7.2</v>
      </c>
      <c r="R1221">
        <v>93</v>
      </c>
      <c r="S1221">
        <v>24</v>
      </c>
      <c r="U1221">
        <v>179</v>
      </c>
      <c r="W1221">
        <v>9.2899999999999991</v>
      </c>
      <c r="X1221">
        <v>238</v>
      </c>
      <c r="Y1221">
        <v>56</v>
      </c>
      <c r="Z1221">
        <v>39</v>
      </c>
      <c r="AC1221">
        <v>170</v>
      </c>
      <c r="AD1221">
        <v>59</v>
      </c>
      <c r="AE1221">
        <v>26.4</v>
      </c>
      <c r="AH1221">
        <v>0.05</v>
      </c>
      <c r="AT1221">
        <v>20</v>
      </c>
      <c r="AU1221">
        <v>10.3</v>
      </c>
      <c r="AV1221">
        <v>177449</v>
      </c>
      <c r="AW1221">
        <v>3179</v>
      </c>
      <c r="AZ1221">
        <v>11047</v>
      </c>
      <c r="BE1221">
        <v>544.61868000000004</v>
      </c>
      <c r="BK1221">
        <v>2937.1875</v>
      </c>
      <c r="BL1221">
        <v>32.656640449999998</v>
      </c>
      <c r="BM1221">
        <v>2.1536401060000001</v>
      </c>
      <c r="BN1221">
        <v>123.1958332</v>
      </c>
      <c r="BP1221">
        <v>2.516140622</v>
      </c>
      <c r="BQ1221">
        <v>1.460523434</v>
      </c>
      <c r="BR1221">
        <v>6.7162760549999998</v>
      </c>
      <c r="BS1221">
        <v>1955.496611</v>
      </c>
      <c r="BT1221">
        <v>1834.947948</v>
      </c>
      <c r="BU1221">
        <v>120.5486623</v>
      </c>
    </row>
    <row r="1222" spans="1:73" x14ac:dyDescent="0.45">
      <c r="A1222" s="1">
        <v>43955</v>
      </c>
      <c r="B1222">
        <v>125.31928480000001</v>
      </c>
      <c r="C1222">
        <v>5.45</v>
      </c>
      <c r="D1222">
        <v>2.17</v>
      </c>
      <c r="E1222">
        <v>2.95</v>
      </c>
      <c r="Q1222">
        <v>7.2</v>
      </c>
      <c r="R1222">
        <v>103</v>
      </c>
      <c r="S1222">
        <v>43.8</v>
      </c>
      <c r="U1222">
        <v>212</v>
      </c>
      <c r="X1222">
        <v>183</v>
      </c>
      <c r="Y1222">
        <v>55</v>
      </c>
      <c r="Z1222">
        <v>36.799999999999997</v>
      </c>
      <c r="AC1222">
        <v>183</v>
      </c>
      <c r="AD1222">
        <v>71</v>
      </c>
      <c r="AE1222">
        <v>38.4</v>
      </c>
      <c r="AH1222">
        <v>0.05</v>
      </c>
      <c r="AJ1222">
        <v>3230</v>
      </c>
      <c r="AN1222">
        <v>11340</v>
      </c>
      <c r="AT1222">
        <v>20</v>
      </c>
      <c r="AU1222">
        <v>8.49</v>
      </c>
      <c r="AV1222">
        <v>183111</v>
      </c>
      <c r="AW1222">
        <v>7261</v>
      </c>
      <c r="AX1222">
        <v>5.6</v>
      </c>
      <c r="AY1222">
        <v>68</v>
      </c>
      <c r="AZ1222">
        <v>11055</v>
      </c>
      <c r="BA1222">
        <v>7.5</v>
      </c>
      <c r="BB1222">
        <v>85.3</v>
      </c>
      <c r="BC1222">
        <v>0.28966877699999999</v>
      </c>
      <c r="BD1222">
        <v>1.260911146</v>
      </c>
      <c r="BK1222">
        <v>2485.9375</v>
      </c>
      <c r="BL1222">
        <v>46.465624570000003</v>
      </c>
      <c r="BM1222">
        <v>1.739769012</v>
      </c>
      <c r="BN1222">
        <v>132.97916699999999</v>
      </c>
      <c r="BP1222">
        <v>2.4821796919999999</v>
      </c>
      <c r="BQ1222">
        <v>1.308718746</v>
      </c>
      <c r="BR1222">
        <v>7.5282552340000004</v>
      </c>
      <c r="BS1222">
        <v>2119.0094530000001</v>
      </c>
      <c r="BT1222">
        <v>1947.829896</v>
      </c>
      <c r="BU1222">
        <v>171.1795564</v>
      </c>
    </row>
    <row r="1223" spans="1:73" x14ac:dyDescent="0.45">
      <c r="A1223" s="1">
        <v>43956</v>
      </c>
      <c r="B1223">
        <v>114.17322830000001</v>
      </c>
      <c r="C1223">
        <v>5.04</v>
      </c>
      <c r="D1223">
        <v>2.1</v>
      </c>
      <c r="E1223">
        <v>2.97</v>
      </c>
      <c r="F1223">
        <v>260</v>
      </c>
      <c r="I1223">
        <v>189</v>
      </c>
      <c r="J1223">
        <v>40.4</v>
      </c>
      <c r="Q1223">
        <v>7.3</v>
      </c>
      <c r="R1223">
        <v>83</v>
      </c>
      <c r="S1223">
        <v>36.6</v>
      </c>
      <c r="U1223">
        <v>139</v>
      </c>
      <c r="X1223">
        <v>220</v>
      </c>
      <c r="Y1223">
        <v>88</v>
      </c>
      <c r="Z1223">
        <v>36.6</v>
      </c>
      <c r="AC1223">
        <v>150</v>
      </c>
      <c r="AD1223">
        <v>78</v>
      </c>
      <c r="AE1223">
        <v>37.4</v>
      </c>
      <c r="AH1223">
        <v>0.06</v>
      </c>
      <c r="AJ1223">
        <v>3170</v>
      </c>
      <c r="AM1223">
        <v>2380</v>
      </c>
      <c r="AN1223">
        <v>11730</v>
      </c>
      <c r="AO1223">
        <v>8660</v>
      </c>
      <c r="AP1223">
        <v>0.73827792000000003</v>
      </c>
      <c r="AT1223">
        <v>20</v>
      </c>
      <c r="AU1223">
        <v>9.2200000000000006</v>
      </c>
      <c r="AV1223">
        <v>230310</v>
      </c>
      <c r="AW1223">
        <v>9112</v>
      </c>
      <c r="AX1223">
        <v>5.3</v>
      </c>
      <c r="AY1223">
        <v>76.099999999999994</v>
      </c>
      <c r="AZ1223">
        <v>11061</v>
      </c>
      <c r="BA1223">
        <v>7.7</v>
      </c>
      <c r="BB1223">
        <v>58.4</v>
      </c>
      <c r="BC1223">
        <v>0.26272920100000002</v>
      </c>
      <c r="BD1223">
        <v>1.1436447590000001</v>
      </c>
      <c r="BK1223">
        <v>2450</v>
      </c>
      <c r="BL1223">
        <v>42.551952999999997</v>
      </c>
      <c r="BM1223">
        <v>1.5473746559999999</v>
      </c>
      <c r="BN1223">
        <v>171.44999949999999</v>
      </c>
      <c r="BP1223">
        <v>2.5715546890000001</v>
      </c>
      <c r="BQ1223">
        <v>0.85714062400000002</v>
      </c>
      <c r="BR1223">
        <v>7.1444531280000003</v>
      </c>
      <c r="BS1223">
        <v>2283.1465389999998</v>
      </c>
      <c r="BT1223">
        <v>2109.087227</v>
      </c>
      <c r="BU1223">
        <v>174.05931229999999</v>
      </c>
    </row>
    <row r="1224" spans="1:73" x14ac:dyDescent="0.45">
      <c r="A1224" s="1">
        <v>43957</v>
      </c>
      <c r="B1224">
        <v>126.0911736</v>
      </c>
      <c r="C1224">
        <v>4.97</v>
      </c>
      <c r="D1224">
        <v>2.0699999999999998</v>
      </c>
      <c r="E1224">
        <v>2.9</v>
      </c>
      <c r="Q1224">
        <v>7.1</v>
      </c>
      <c r="R1224">
        <v>113</v>
      </c>
      <c r="S1224">
        <v>52.2</v>
      </c>
      <c r="U1224">
        <v>151</v>
      </c>
      <c r="X1224">
        <v>182</v>
      </c>
      <c r="Y1224">
        <v>75</v>
      </c>
      <c r="Z1224">
        <v>35.6</v>
      </c>
      <c r="AC1224">
        <v>158</v>
      </c>
      <c r="AD1224">
        <v>88</v>
      </c>
      <c r="AE1224">
        <v>47.2</v>
      </c>
      <c r="AH1224">
        <v>0.05</v>
      </c>
      <c r="AJ1224">
        <v>3090</v>
      </c>
      <c r="AN1224">
        <v>11230</v>
      </c>
      <c r="AT1224">
        <v>20</v>
      </c>
      <c r="AU1224">
        <v>9.0299999999999994</v>
      </c>
      <c r="AV1224">
        <v>238967</v>
      </c>
      <c r="AW1224">
        <v>10958</v>
      </c>
      <c r="AX1224">
        <v>5.8</v>
      </c>
      <c r="AY1224">
        <v>77.599999999999994</v>
      </c>
      <c r="AZ1224">
        <v>11061</v>
      </c>
      <c r="BA1224">
        <v>7.2</v>
      </c>
      <c r="BB1224">
        <v>84.1</v>
      </c>
      <c r="BC1224">
        <v>0.27805568899999999</v>
      </c>
      <c r="BD1224">
        <v>1.2103600590000001</v>
      </c>
      <c r="BK1224">
        <v>2886.5625</v>
      </c>
      <c r="BL1224">
        <v>46.105468270000003</v>
      </c>
      <c r="BM1224">
        <v>1.885514726</v>
      </c>
      <c r="BN1224">
        <v>161.86041700000001</v>
      </c>
      <c r="BP1224">
        <v>2.6622500109999998</v>
      </c>
      <c r="BQ1224">
        <v>0.94310156300000003</v>
      </c>
      <c r="BR1224">
        <v>7.9505729269999996</v>
      </c>
      <c r="BS1224">
        <v>2154.83484</v>
      </c>
      <c r="BT1224">
        <v>1967.169263</v>
      </c>
      <c r="BU1224">
        <v>187.66557689999999</v>
      </c>
    </row>
    <row r="1225" spans="1:73" x14ac:dyDescent="0.45">
      <c r="A1225" s="1">
        <v>43958</v>
      </c>
      <c r="B1225">
        <v>114.7087537</v>
      </c>
      <c r="C1225">
        <v>4.87</v>
      </c>
      <c r="D1225">
        <v>2.04</v>
      </c>
      <c r="E1225">
        <v>2.8</v>
      </c>
      <c r="Q1225">
        <v>7.3</v>
      </c>
      <c r="R1225">
        <v>108</v>
      </c>
      <c r="S1225">
        <v>48.8</v>
      </c>
      <c r="U1225">
        <v>149</v>
      </c>
      <c r="X1225">
        <v>186</v>
      </c>
      <c r="Y1225">
        <v>87</v>
      </c>
      <c r="Z1225">
        <v>39.6</v>
      </c>
      <c r="AC1225">
        <v>148</v>
      </c>
      <c r="AD1225">
        <v>94</v>
      </c>
      <c r="AE1225">
        <v>48.4</v>
      </c>
      <c r="AH1225">
        <v>0.05</v>
      </c>
      <c r="AJ1225">
        <v>2990</v>
      </c>
      <c r="AN1225">
        <v>11230</v>
      </c>
      <c r="AT1225">
        <v>20</v>
      </c>
      <c r="AU1225">
        <v>8.93</v>
      </c>
      <c r="AV1225">
        <v>227308</v>
      </c>
      <c r="AW1225">
        <v>13668</v>
      </c>
      <c r="AX1225">
        <v>6.1</v>
      </c>
      <c r="AY1225">
        <v>79.099999999999994</v>
      </c>
      <c r="AZ1225">
        <v>11666</v>
      </c>
      <c r="BA1225">
        <v>6.7</v>
      </c>
      <c r="BB1225">
        <v>82.2</v>
      </c>
      <c r="BC1225">
        <v>0.26618735100000002</v>
      </c>
      <c r="BD1225">
        <v>1.158697879</v>
      </c>
      <c r="BK1225">
        <v>2979.375</v>
      </c>
      <c r="BL1225">
        <v>45.896874750000002</v>
      </c>
      <c r="BM1225">
        <v>3.494642486</v>
      </c>
      <c r="BN1225">
        <v>156.5291665</v>
      </c>
      <c r="BP1225">
        <v>2.5764088510000001</v>
      </c>
      <c r="BQ1225">
        <v>1.1541250089999999</v>
      </c>
      <c r="BR1225">
        <v>8.2516927169999992</v>
      </c>
      <c r="BS1225">
        <v>2084.6757200000002</v>
      </c>
      <c r="BT1225">
        <v>1895.6883740000001</v>
      </c>
      <c r="BU1225">
        <v>188.9873461</v>
      </c>
    </row>
    <row r="1226" spans="1:73" x14ac:dyDescent="0.45">
      <c r="A1226" s="1">
        <v>43959</v>
      </c>
      <c r="B1226">
        <v>107.2745558</v>
      </c>
      <c r="C1226">
        <v>4.8</v>
      </c>
      <c r="D1226">
        <v>2.02</v>
      </c>
      <c r="E1226">
        <v>2.77</v>
      </c>
      <c r="Q1226">
        <v>7.3</v>
      </c>
      <c r="AJ1226">
        <v>3050</v>
      </c>
      <c r="AN1226">
        <v>14850</v>
      </c>
      <c r="AT1226">
        <v>20</v>
      </c>
      <c r="AU1226">
        <v>8.5399999999999991</v>
      </c>
      <c r="AV1226">
        <v>233370</v>
      </c>
      <c r="AW1226">
        <v>11261</v>
      </c>
      <c r="AX1226">
        <v>5.8</v>
      </c>
      <c r="AY1226">
        <v>78.900000000000006</v>
      </c>
      <c r="AZ1226">
        <v>11080</v>
      </c>
      <c r="BA1226">
        <v>6.5</v>
      </c>
      <c r="BB1226">
        <v>80.8</v>
      </c>
      <c r="BK1226">
        <v>3706.875</v>
      </c>
      <c r="BL1226">
        <v>44.010547080000002</v>
      </c>
      <c r="BM1226">
        <v>3.8482209049999998</v>
      </c>
      <c r="BN1226">
        <v>162.68541719999999</v>
      </c>
      <c r="BP1226">
        <v>2.5660546919999998</v>
      </c>
      <c r="BQ1226">
        <v>1.310749996</v>
      </c>
      <c r="BR1226">
        <v>8.5387760799999999</v>
      </c>
      <c r="BS1226">
        <v>2050.1653409999999</v>
      </c>
      <c r="BT1226">
        <v>1859.5210279999999</v>
      </c>
      <c r="BU1226">
        <v>190.6443136</v>
      </c>
    </row>
    <row r="1227" spans="1:73" x14ac:dyDescent="0.45">
      <c r="A1227" s="1">
        <v>43960</v>
      </c>
      <c r="B1227">
        <v>127.5930194</v>
      </c>
      <c r="C1227">
        <v>4.17</v>
      </c>
      <c r="D1227">
        <v>2.13</v>
      </c>
      <c r="E1227">
        <v>2.65</v>
      </c>
      <c r="Q1227">
        <v>6.9</v>
      </c>
      <c r="AT1227">
        <v>21</v>
      </c>
      <c r="AU1227">
        <v>9.36</v>
      </c>
      <c r="AV1227">
        <v>235644</v>
      </c>
      <c r="AW1227">
        <v>11170</v>
      </c>
      <c r="AZ1227">
        <v>11071</v>
      </c>
      <c r="BK1227">
        <v>2771.25</v>
      </c>
      <c r="BL1227">
        <v>37.416016020000001</v>
      </c>
      <c r="BM1227">
        <v>3.5711245790000001</v>
      </c>
      <c r="BN1227">
        <v>166.03541630000001</v>
      </c>
      <c r="BP1227">
        <v>2.5883671719999999</v>
      </c>
      <c r="BQ1227">
        <v>1.3855312500000001</v>
      </c>
      <c r="BR1227">
        <v>7.6070572829999996</v>
      </c>
      <c r="BS1227">
        <v>1906.083633</v>
      </c>
      <c r="BT1227">
        <v>1762.6907880000001</v>
      </c>
      <c r="BU1227">
        <v>143.3928454</v>
      </c>
    </row>
    <row r="1228" spans="1:73" x14ac:dyDescent="0.45">
      <c r="A1228" s="1">
        <v>43961</v>
      </c>
      <c r="B1228">
        <v>119.2461641</v>
      </c>
      <c r="C1228">
        <v>4.6500000000000004</v>
      </c>
      <c r="D1228">
        <v>2.14</v>
      </c>
      <c r="E1228">
        <v>2.5099999999999998</v>
      </c>
      <c r="F1228">
        <v>540</v>
      </c>
      <c r="I1228">
        <v>614</v>
      </c>
      <c r="J1228">
        <v>41.6</v>
      </c>
      <c r="K1228">
        <v>55.2</v>
      </c>
      <c r="M1228">
        <v>10.56</v>
      </c>
      <c r="N1228">
        <v>9.7826086960000005</v>
      </c>
      <c r="P1228">
        <v>0.75362318800000005</v>
      </c>
      <c r="Q1228">
        <v>7.4</v>
      </c>
      <c r="R1228">
        <v>74</v>
      </c>
      <c r="S1228">
        <v>27.2</v>
      </c>
      <c r="U1228">
        <v>161</v>
      </c>
      <c r="W1228">
        <v>3.2</v>
      </c>
      <c r="X1228">
        <v>265</v>
      </c>
      <c r="Y1228">
        <v>85</v>
      </c>
      <c r="Z1228">
        <v>45.8</v>
      </c>
      <c r="AC1228">
        <v>178</v>
      </c>
      <c r="AD1228">
        <v>75</v>
      </c>
      <c r="AE1228">
        <v>31</v>
      </c>
      <c r="AH1228">
        <v>0.05</v>
      </c>
      <c r="AT1228">
        <v>20</v>
      </c>
      <c r="AU1228">
        <v>8.0500000000000007</v>
      </c>
      <c r="AV1228">
        <v>239475</v>
      </c>
      <c r="AW1228">
        <v>11699</v>
      </c>
      <c r="AZ1228">
        <v>11083</v>
      </c>
      <c r="BE1228">
        <v>700.91027999999994</v>
      </c>
      <c r="BK1228">
        <v>3086.25</v>
      </c>
      <c r="BL1228">
        <v>35.536718610000001</v>
      </c>
      <c r="BM1228">
        <v>1.1093864689999999</v>
      </c>
      <c r="BN1228">
        <v>166.69374970000001</v>
      </c>
      <c r="BP1228">
        <v>2.3577031320000001</v>
      </c>
      <c r="BQ1228">
        <v>1.5518046809999999</v>
      </c>
      <c r="BR1228">
        <v>6.5433073139999998</v>
      </c>
      <c r="BS1228">
        <v>1841.0541450000001</v>
      </c>
      <c r="BT1228">
        <v>1707.943215</v>
      </c>
      <c r="BU1228">
        <v>133.11093009999999</v>
      </c>
    </row>
    <row r="1229" spans="1:73" x14ac:dyDescent="0.45">
      <c r="A1229" s="1">
        <v>43962</v>
      </c>
      <c r="B1229">
        <v>118.1972789</v>
      </c>
      <c r="C1229">
        <v>4.6900000000000004</v>
      </c>
      <c r="D1229">
        <v>2.04</v>
      </c>
      <c r="E1229">
        <v>2.63</v>
      </c>
      <c r="Q1229">
        <v>7.1</v>
      </c>
      <c r="R1229">
        <v>66</v>
      </c>
      <c r="S1229">
        <v>64.2</v>
      </c>
      <c r="U1229">
        <v>152</v>
      </c>
      <c r="X1229">
        <v>273</v>
      </c>
      <c r="Y1229">
        <v>111</v>
      </c>
      <c r="Z1229">
        <v>53.6</v>
      </c>
      <c r="AC1229">
        <v>165</v>
      </c>
      <c r="AD1229">
        <v>77</v>
      </c>
      <c r="AE1229">
        <v>50.4</v>
      </c>
      <c r="AH1229">
        <v>0.05</v>
      </c>
      <c r="AJ1229">
        <v>3000</v>
      </c>
      <c r="AN1229">
        <v>12510</v>
      </c>
      <c r="AT1229">
        <v>20</v>
      </c>
      <c r="AU1229">
        <v>6.72</v>
      </c>
      <c r="AV1229">
        <v>242557</v>
      </c>
      <c r="AW1229">
        <v>11043</v>
      </c>
      <c r="AX1229">
        <v>4.8</v>
      </c>
      <c r="AY1229">
        <v>82</v>
      </c>
      <c r="AZ1229">
        <v>11075</v>
      </c>
      <c r="BA1229">
        <v>6.7</v>
      </c>
      <c r="BB1229">
        <v>79.8</v>
      </c>
      <c r="BC1229">
        <v>0.222575517</v>
      </c>
      <c r="BD1229">
        <v>0.96885813099999996</v>
      </c>
      <c r="BK1229">
        <v>3202.5</v>
      </c>
      <c r="BL1229">
        <v>50.507421729999997</v>
      </c>
      <c r="BM1229">
        <v>1.012542566</v>
      </c>
      <c r="BN1229">
        <v>169.1104158</v>
      </c>
      <c r="BP1229">
        <v>2.760242184</v>
      </c>
      <c r="BQ1229">
        <v>1.5693749939999999</v>
      </c>
      <c r="BR1229">
        <v>8.0311979079999993</v>
      </c>
      <c r="BS1229">
        <v>2008.635462</v>
      </c>
      <c r="BT1229">
        <v>1814.0404739999999</v>
      </c>
      <c r="BU1229">
        <v>194.594988</v>
      </c>
    </row>
    <row r="1230" spans="1:73" x14ac:dyDescent="0.45">
      <c r="A1230" s="1">
        <v>43963</v>
      </c>
      <c r="B1230">
        <v>115.9838936</v>
      </c>
      <c r="C1230">
        <v>4.54</v>
      </c>
      <c r="D1230">
        <v>2.0099999999999998</v>
      </c>
      <c r="E1230">
        <v>2.57</v>
      </c>
      <c r="F1230">
        <v>308</v>
      </c>
      <c r="I1230">
        <v>246</v>
      </c>
      <c r="J1230">
        <v>41.2</v>
      </c>
      <c r="Q1230">
        <v>7.3</v>
      </c>
      <c r="R1230">
        <v>104</v>
      </c>
      <c r="S1230">
        <v>33</v>
      </c>
      <c r="U1230">
        <v>189</v>
      </c>
      <c r="X1230">
        <v>268</v>
      </c>
      <c r="Y1230">
        <v>109</v>
      </c>
      <c r="Z1230">
        <v>41</v>
      </c>
      <c r="AC1230">
        <v>230</v>
      </c>
      <c r="AD1230">
        <v>106</v>
      </c>
      <c r="AE1230">
        <v>34.200000000000003</v>
      </c>
      <c r="AH1230">
        <v>0.05</v>
      </c>
      <c r="AJ1230">
        <v>2710</v>
      </c>
      <c r="AM1230">
        <v>1920</v>
      </c>
      <c r="AN1230">
        <v>9950</v>
      </c>
      <c r="AO1230">
        <v>7340</v>
      </c>
      <c r="AP1230">
        <v>0.73768844200000006</v>
      </c>
      <c r="AT1230">
        <v>20</v>
      </c>
      <c r="AU1230">
        <v>8.52</v>
      </c>
      <c r="AV1230">
        <v>240598</v>
      </c>
      <c r="AW1230">
        <v>9650</v>
      </c>
      <c r="AX1230">
        <v>4.7</v>
      </c>
      <c r="AY1230">
        <v>82.3</v>
      </c>
      <c r="AZ1230">
        <v>11076</v>
      </c>
      <c r="BA1230">
        <v>6.5</v>
      </c>
      <c r="BB1230">
        <v>80.400000000000006</v>
      </c>
      <c r="BC1230">
        <v>0.43545528700000002</v>
      </c>
      <c r="BD1230">
        <v>1.895511248</v>
      </c>
      <c r="BK1230">
        <v>3955.3125</v>
      </c>
      <c r="BL1230">
        <v>45.312109149999998</v>
      </c>
      <c r="BM1230">
        <v>2.0861289200000002</v>
      </c>
      <c r="BN1230">
        <v>165.2208335</v>
      </c>
      <c r="BP1230">
        <v>2.6015859300000002</v>
      </c>
      <c r="BQ1230">
        <v>1.1552187490000001</v>
      </c>
      <c r="BR1230">
        <v>7.6156249889999996</v>
      </c>
      <c r="BS1230">
        <v>1938.2555259999999</v>
      </c>
      <c r="BT1230">
        <v>1775.781659</v>
      </c>
      <c r="BU1230">
        <v>162.47386689999999</v>
      </c>
    </row>
    <row r="1231" spans="1:73" x14ac:dyDescent="0.45">
      <c r="A1231" s="1">
        <v>43964</v>
      </c>
      <c r="B1231">
        <v>120.54507340000001</v>
      </c>
      <c r="C1231">
        <v>4.51</v>
      </c>
      <c r="D1231">
        <v>1.99</v>
      </c>
      <c r="E1231">
        <v>2.5099999999999998</v>
      </c>
      <c r="Q1231">
        <v>7.2</v>
      </c>
      <c r="R1231">
        <v>79</v>
      </c>
      <c r="S1231">
        <v>45.4</v>
      </c>
      <c r="U1231">
        <v>163</v>
      </c>
      <c r="X1231">
        <v>268</v>
      </c>
      <c r="Y1231">
        <v>126</v>
      </c>
      <c r="Z1231">
        <v>40</v>
      </c>
      <c r="AC1231">
        <v>180</v>
      </c>
      <c r="AD1231">
        <v>77</v>
      </c>
      <c r="AE1231">
        <v>45.8</v>
      </c>
      <c r="AH1231">
        <v>0.05</v>
      </c>
      <c r="AJ1231">
        <v>2830</v>
      </c>
      <c r="AN1231">
        <v>9170</v>
      </c>
      <c r="AT1231">
        <v>20</v>
      </c>
      <c r="AU1231">
        <v>8.5399999999999991</v>
      </c>
      <c r="AV1231">
        <v>227853</v>
      </c>
      <c r="AW1231">
        <v>12128</v>
      </c>
      <c r="AX1231">
        <v>5.5</v>
      </c>
      <c r="AY1231">
        <v>77.400000000000006</v>
      </c>
      <c r="AZ1231">
        <v>11078</v>
      </c>
      <c r="BA1231">
        <v>6.8</v>
      </c>
      <c r="BB1231">
        <v>81.8</v>
      </c>
      <c r="BC1231">
        <v>0.327106646</v>
      </c>
      <c r="BD1231">
        <v>1.423875988</v>
      </c>
      <c r="BK1231">
        <v>3967.1875</v>
      </c>
      <c r="BL1231">
        <v>52.28359365</v>
      </c>
      <c r="BM1231">
        <v>1.7571266290000001</v>
      </c>
      <c r="BN1231">
        <v>153.37083369999999</v>
      </c>
      <c r="BP1231">
        <v>2.9493203050000001</v>
      </c>
      <c r="BQ1231">
        <v>1.660429682</v>
      </c>
      <c r="BR1231">
        <v>8.501250014</v>
      </c>
      <c r="BS1231">
        <v>2131.9756980000002</v>
      </c>
      <c r="BT1231">
        <v>1888.743813</v>
      </c>
      <c r="BU1231">
        <v>243.23188579999999</v>
      </c>
    </row>
    <row r="1232" spans="1:73" x14ac:dyDescent="0.45">
      <c r="A1232" s="1">
        <v>43965</v>
      </c>
      <c r="B1232">
        <v>118.53448280000001</v>
      </c>
      <c r="C1232">
        <v>4.59</v>
      </c>
      <c r="D1232">
        <v>1.97</v>
      </c>
      <c r="E1232">
        <v>2.4700000000000002</v>
      </c>
      <c r="Q1232">
        <v>7.2</v>
      </c>
      <c r="R1232">
        <v>74</v>
      </c>
      <c r="S1232">
        <v>33.799999999999997</v>
      </c>
      <c r="U1232">
        <v>141</v>
      </c>
      <c r="X1232">
        <v>235</v>
      </c>
      <c r="Y1232">
        <v>91</v>
      </c>
      <c r="Z1232">
        <v>42</v>
      </c>
      <c r="AC1232">
        <v>160</v>
      </c>
      <c r="AD1232">
        <v>67</v>
      </c>
      <c r="AE1232">
        <v>37</v>
      </c>
      <c r="AH1232">
        <v>0.14000000000000001</v>
      </c>
      <c r="AJ1232">
        <v>2850</v>
      </c>
      <c r="AN1232">
        <v>8880</v>
      </c>
      <c r="AT1232">
        <v>20</v>
      </c>
      <c r="AU1232">
        <v>8.93</v>
      </c>
      <c r="AV1232">
        <v>213238</v>
      </c>
      <c r="AW1232">
        <v>13585</v>
      </c>
      <c r="AX1232">
        <v>5.0999999999999996</v>
      </c>
      <c r="AY1232">
        <v>78.2</v>
      </c>
      <c r="AZ1232">
        <v>11074</v>
      </c>
      <c r="BA1232">
        <v>6.9</v>
      </c>
      <c r="BB1232">
        <v>82.3</v>
      </c>
      <c r="BC1232">
        <v>0.30190618400000002</v>
      </c>
      <c r="BD1232">
        <v>1.3141798609999999</v>
      </c>
      <c r="BK1232">
        <v>3317.8125</v>
      </c>
      <c r="BL1232">
        <v>46.143749870000001</v>
      </c>
      <c r="BM1232">
        <v>3.0484344910000001</v>
      </c>
      <c r="BN1232">
        <v>144.89583329999999</v>
      </c>
      <c r="BP1232">
        <v>2.6059062480000001</v>
      </c>
      <c r="BQ1232">
        <v>0.78807030899999997</v>
      </c>
      <c r="BR1232">
        <v>7.149947912</v>
      </c>
      <c r="BS1232">
        <v>1943.824881</v>
      </c>
      <c r="BT1232">
        <v>1782.676056</v>
      </c>
      <c r="BU1232">
        <v>161.14882470000001</v>
      </c>
    </row>
    <row r="1233" spans="1:73" x14ac:dyDescent="0.45">
      <c r="A1233" s="1">
        <v>43966</v>
      </c>
      <c r="B1233">
        <v>110.1734646</v>
      </c>
      <c r="C1233">
        <v>4.58</v>
      </c>
      <c r="D1233">
        <v>1.97</v>
      </c>
      <c r="E1233">
        <v>2.54</v>
      </c>
      <c r="Q1233">
        <v>7.3</v>
      </c>
      <c r="AJ1233">
        <v>3080</v>
      </c>
      <c r="AN1233">
        <v>9460</v>
      </c>
      <c r="AT1233">
        <v>21</v>
      </c>
      <c r="AU1233">
        <v>8.57</v>
      </c>
      <c r="AV1233">
        <v>207255</v>
      </c>
      <c r="AW1233">
        <v>13933</v>
      </c>
      <c r="AX1233">
        <v>4.3</v>
      </c>
      <c r="AY1233">
        <v>80</v>
      </c>
      <c r="AZ1233">
        <v>11518</v>
      </c>
      <c r="BA1233">
        <v>5.5</v>
      </c>
      <c r="BB1233">
        <v>81.900000000000006</v>
      </c>
      <c r="BK1233">
        <v>3241.25</v>
      </c>
      <c r="BL1233">
        <v>40.835937659999999</v>
      </c>
      <c r="BM1233">
        <v>3.4905951769999999</v>
      </c>
      <c r="BN1233">
        <v>144.66249970000001</v>
      </c>
      <c r="BP1233">
        <v>2.5808281219999998</v>
      </c>
      <c r="BQ1233">
        <v>1.6906015590000001</v>
      </c>
      <c r="BR1233">
        <v>7.3563801990000002</v>
      </c>
      <c r="BS1233">
        <v>2043.934796</v>
      </c>
      <c r="BT1233">
        <v>1874.6536610000001</v>
      </c>
      <c r="BU1233">
        <v>169.2811351</v>
      </c>
    </row>
    <row r="1234" spans="1:73" x14ac:dyDescent="0.45">
      <c r="A1234" s="1">
        <v>43967</v>
      </c>
      <c r="B1234">
        <v>115.660421</v>
      </c>
      <c r="C1234">
        <v>4.6500000000000004</v>
      </c>
      <c r="D1234">
        <v>2.06</v>
      </c>
      <c r="E1234">
        <v>2.4300000000000002</v>
      </c>
      <c r="Q1234">
        <v>7.3</v>
      </c>
      <c r="AT1234">
        <v>21</v>
      </c>
      <c r="AU1234">
        <v>6.89</v>
      </c>
      <c r="AV1234">
        <v>174417</v>
      </c>
      <c r="AW1234">
        <v>14692</v>
      </c>
      <c r="AZ1234">
        <v>11524</v>
      </c>
      <c r="BK1234">
        <v>4160</v>
      </c>
      <c r="BL1234">
        <v>41.53515625</v>
      </c>
      <c r="BM1234">
        <v>0.862582607</v>
      </c>
      <c r="BN1234">
        <v>130.08571259999999</v>
      </c>
      <c r="BP1234">
        <v>2.562562502</v>
      </c>
      <c r="BQ1234">
        <v>2.1433515569999999</v>
      </c>
      <c r="BR1234">
        <v>7.1110417049999999</v>
      </c>
      <c r="BS1234">
        <v>1872.62339</v>
      </c>
      <c r="BT1234">
        <v>1698.148942</v>
      </c>
      <c r="BU1234">
        <v>174.47444809999999</v>
      </c>
    </row>
    <row r="1235" spans="1:73" x14ac:dyDescent="0.45">
      <c r="A1235" s="1">
        <v>43968</v>
      </c>
      <c r="B1235">
        <v>111.935902</v>
      </c>
      <c r="C1235">
        <v>4.5599999999999996</v>
      </c>
      <c r="D1235">
        <v>2.12</v>
      </c>
      <c r="E1235">
        <v>2.37</v>
      </c>
      <c r="F1235">
        <v>335</v>
      </c>
      <c r="I1235">
        <v>220</v>
      </c>
      <c r="J1235">
        <v>38.799999999999997</v>
      </c>
      <c r="K1235">
        <v>48.4</v>
      </c>
      <c r="M1235">
        <v>7.18</v>
      </c>
      <c r="N1235">
        <v>6.9214876030000001</v>
      </c>
      <c r="P1235">
        <v>0.80165289299999998</v>
      </c>
      <c r="Q1235">
        <v>7.2</v>
      </c>
      <c r="R1235">
        <v>93</v>
      </c>
      <c r="S1235">
        <v>25</v>
      </c>
      <c r="U1235">
        <v>171</v>
      </c>
      <c r="W1235">
        <v>11.25</v>
      </c>
      <c r="X1235">
        <v>239</v>
      </c>
      <c r="Y1235">
        <v>130</v>
      </c>
      <c r="Z1235">
        <v>47.4</v>
      </c>
      <c r="AC1235">
        <v>202</v>
      </c>
      <c r="AD1235">
        <v>78</v>
      </c>
      <c r="AE1235">
        <v>31.8</v>
      </c>
      <c r="AH1235">
        <v>0.05</v>
      </c>
      <c r="AT1235">
        <v>22</v>
      </c>
      <c r="AU1235">
        <v>7.53</v>
      </c>
      <c r="AV1235">
        <v>193014</v>
      </c>
      <c r="AW1235">
        <v>6472</v>
      </c>
      <c r="AZ1235">
        <v>11518</v>
      </c>
      <c r="BE1235">
        <v>444.62541599999997</v>
      </c>
      <c r="BK1235">
        <v>4941.25</v>
      </c>
      <c r="BL1235">
        <v>42.939843340000003</v>
      </c>
      <c r="BM1235">
        <v>0.91861941700000005</v>
      </c>
      <c r="BN1235">
        <v>137.8687487</v>
      </c>
      <c r="BP1235">
        <v>2.3643984360000001</v>
      </c>
      <c r="BQ1235">
        <v>1.3665625029999999</v>
      </c>
      <c r="BR1235">
        <v>7.2906770710000002</v>
      </c>
      <c r="BS1235">
        <v>1959.192961</v>
      </c>
      <c r="BT1235">
        <v>1806.501694</v>
      </c>
      <c r="BU1235">
        <v>152.69126739999999</v>
      </c>
    </row>
    <row r="1236" spans="1:73" x14ac:dyDescent="0.45">
      <c r="A1236" s="1">
        <v>43969</v>
      </c>
      <c r="B1236">
        <v>113.3622769</v>
      </c>
      <c r="C1236">
        <v>4.66</v>
      </c>
      <c r="D1236">
        <v>2</v>
      </c>
      <c r="E1236">
        <v>2.5499999999999998</v>
      </c>
      <c r="Q1236">
        <v>7.2</v>
      </c>
      <c r="R1236">
        <v>132</v>
      </c>
      <c r="S1236">
        <v>48.6</v>
      </c>
      <c r="U1236">
        <v>152</v>
      </c>
      <c r="X1236">
        <v>243</v>
      </c>
      <c r="Y1236">
        <v>122</v>
      </c>
      <c r="Z1236">
        <v>39.6</v>
      </c>
      <c r="AC1236">
        <v>163</v>
      </c>
      <c r="AD1236">
        <v>94</v>
      </c>
      <c r="AE1236">
        <v>46.8</v>
      </c>
      <c r="AH1236">
        <v>0.08</v>
      </c>
      <c r="AJ1236">
        <v>2860</v>
      </c>
      <c r="AN1236">
        <v>15480</v>
      </c>
      <c r="AT1236">
        <v>21</v>
      </c>
      <c r="AU1236">
        <v>8.1199999999999992</v>
      </c>
      <c r="AV1236">
        <v>182317</v>
      </c>
      <c r="AW1236">
        <v>7724</v>
      </c>
      <c r="AX1236">
        <v>4</v>
      </c>
      <c r="AY1236">
        <v>83.6</v>
      </c>
      <c r="AZ1236">
        <v>11528</v>
      </c>
      <c r="BA1236">
        <v>5.6</v>
      </c>
      <c r="BB1236">
        <v>82.9</v>
      </c>
      <c r="BC1236">
        <v>0.27869105399999999</v>
      </c>
      <c r="BD1236">
        <v>1.213125765</v>
      </c>
      <c r="BK1236">
        <v>5240.3125</v>
      </c>
      <c r="BL1236">
        <v>53.388281030000002</v>
      </c>
      <c r="BM1236">
        <v>0.89216568799999996</v>
      </c>
      <c r="BN1236">
        <v>125.35416669999999</v>
      </c>
      <c r="BP1236">
        <v>2.7236718720000002</v>
      </c>
      <c r="BQ1236">
        <v>1.7703203110000001</v>
      </c>
      <c r="BR1236">
        <v>8.1129427199999995</v>
      </c>
      <c r="BS1236">
        <v>2154.7195849999998</v>
      </c>
      <c r="BT1236">
        <v>1926.5775349999999</v>
      </c>
      <c r="BU1236">
        <v>228.1420498</v>
      </c>
    </row>
    <row r="1237" spans="1:73" x14ac:dyDescent="0.45">
      <c r="A1237" s="1">
        <v>43970</v>
      </c>
      <c r="B1237">
        <v>118.4562476</v>
      </c>
      <c r="C1237">
        <v>6.84</v>
      </c>
      <c r="D1237">
        <v>2.33</v>
      </c>
      <c r="E1237">
        <v>4.01</v>
      </c>
      <c r="F1237">
        <v>178</v>
      </c>
      <c r="I1237">
        <v>154</v>
      </c>
      <c r="J1237">
        <v>28.2</v>
      </c>
      <c r="Q1237">
        <v>7.2</v>
      </c>
      <c r="R1237">
        <v>192</v>
      </c>
      <c r="S1237">
        <v>24.6</v>
      </c>
      <c r="U1237">
        <v>178</v>
      </c>
      <c r="X1237">
        <v>278</v>
      </c>
      <c r="Y1237">
        <v>207</v>
      </c>
      <c r="Z1237">
        <v>31.6</v>
      </c>
      <c r="AC1237">
        <v>150</v>
      </c>
      <c r="AD1237">
        <v>129</v>
      </c>
      <c r="AE1237">
        <v>27</v>
      </c>
      <c r="AH1237">
        <v>1.1200000000000001</v>
      </c>
      <c r="AJ1237">
        <v>2780</v>
      </c>
      <c r="AM1237">
        <v>2000</v>
      </c>
      <c r="AN1237">
        <v>11720</v>
      </c>
      <c r="AO1237">
        <v>8710</v>
      </c>
      <c r="AP1237">
        <v>0.74317406100000005</v>
      </c>
      <c r="AT1237">
        <v>21</v>
      </c>
      <c r="AU1237">
        <v>16.96</v>
      </c>
      <c r="AV1237">
        <v>187261</v>
      </c>
      <c r="AW1237">
        <v>11592</v>
      </c>
      <c r="AX1237">
        <v>4.0999999999999996</v>
      </c>
      <c r="AY1237">
        <v>80.3</v>
      </c>
      <c r="AZ1237">
        <v>11522</v>
      </c>
      <c r="BA1237">
        <v>5</v>
      </c>
      <c r="BB1237">
        <v>83</v>
      </c>
      <c r="BC1237">
        <v>0.55108391999999995</v>
      </c>
      <c r="BD1237">
        <v>2.3988358860000001</v>
      </c>
      <c r="BK1237">
        <v>4067.8125</v>
      </c>
      <c r="BL1237">
        <v>39.901953460000001</v>
      </c>
      <c r="BM1237">
        <v>4.584334761</v>
      </c>
      <c r="BN1237">
        <v>122.7562504</v>
      </c>
      <c r="BP1237">
        <v>2.778742195</v>
      </c>
      <c r="BQ1237">
        <v>1.966742191</v>
      </c>
      <c r="BR1237">
        <v>7.4475000299999996</v>
      </c>
      <c r="BS1237">
        <v>2482.2508109999999</v>
      </c>
      <c r="BT1237">
        <v>2191.0457670000001</v>
      </c>
      <c r="BU1237">
        <v>291.20504399999999</v>
      </c>
    </row>
    <row r="1238" spans="1:73" x14ac:dyDescent="0.45">
      <c r="A1238" s="1">
        <v>43971</v>
      </c>
      <c r="B1238">
        <v>113.4104992</v>
      </c>
      <c r="C1238">
        <v>9.0299999999999994</v>
      </c>
      <c r="D1238">
        <v>2.94</v>
      </c>
      <c r="E1238">
        <v>5.19</v>
      </c>
      <c r="Q1238">
        <v>6.9</v>
      </c>
      <c r="R1238">
        <v>93</v>
      </c>
      <c r="S1238">
        <v>12.4</v>
      </c>
      <c r="U1238">
        <v>79</v>
      </c>
      <c r="X1238">
        <v>154</v>
      </c>
      <c r="Y1238">
        <v>148</v>
      </c>
      <c r="Z1238">
        <v>16.399999999999999</v>
      </c>
      <c r="AC1238">
        <v>113</v>
      </c>
      <c r="AD1238">
        <v>103</v>
      </c>
      <c r="AE1238">
        <v>15.6</v>
      </c>
      <c r="AH1238">
        <v>0.05</v>
      </c>
      <c r="AJ1238">
        <v>2740</v>
      </c>
      <c r="AN1238">
        <v>8520</v>
      </c>
      <c r="AT1238">
        <v>20</v>
      </c>
      <c r="AU1238">
        <v>21.09</v>
      </c>
      <c r="AV1238">
        <v>169173</v>
      </c>
      <c r="AW1238">
        <v>14222</v>
      </c>
      <c r="AX1238">
        <v>7.5</v>
      </c>
      <c r="AY1238">
        <v>65.8</v>
      </c>
      <c r="AZ1238">
        <v>11511</v>
      </c>
      <c r="BA1238">
        <v>5.9</v>
      </c>
      <c r="BB1238">
        <v>84</v>
      </c>
      <c r="BC1238">
        <v>0.52378117800000001</v>
      </c>
      <c r="BD1238">
        <v>2.2799886570000001</v>
      </c>
      <c r="BK1238">
        <v>4306.875</v>
      </c>
      <c r="BL1238">
        <v>26.31210931</v>
      </c>
      <c r="BM1238">
        <v>3.1303825879999998</v>
      </c>
      <c r="BN1238">
        <v>113.92916649999999</v>
      </c>
      <c r="BP1238">
        <v>2.7689453130000001</v>
      </c>
      <c r="BQ1238">
        <v>1.8162031279999999</v>
      </c>
      <c r="BR1238">
        <v>5.9660416639999996</v>
      </c>
      <c r="BS1238">
        <v>2226.2165220000002</v>
      </c>
      <c r="BT1238">
        <v>2015.710806</v>
      </c>
      <c r="BU1238">
        <v>210.5057166</v>
      </c>
    </row>
    <row r="1239" spans="1:73" x14ac:dyDescent="0.45">
      <c r="A1239" s="1">
        <v>43972</v>
      </c>
      <c r="B1239">
        <v>100.5025126</v>
      </c>
      <c r="C1239">
        <v>9.59</v>
      </c>
      <c r="D1239">
        <v>4.57</v>
      </c>
      <c r="E1239">
        <v>10.81</v>
      </c>
      <c r="Q1239">
        <v>6.9</v>
      </c>
      <c r="R1239">
        <v>112</v>
      </c>
      <c r="S1239">
        <v>16.2</v>
      </c>
      <c r="U1239">
        <v>92</v>
      </c>
      <c r="X1239">
        <v>159</v>
      </c>
      <c r="Y1239">
        <v>215</v>
      </c>
      <c r="Z1239">
        <v>11.4</v>
      </c>
      <c r="AC1239">
        <v>175</v>
      </c>
      <c r="AD1239">
        <v>85</v>
      </c>
      <c r="AE1239">
        <v>15</v>
      </c>
      <c r="AH1239">
        <v>1.42</v>
      </c>
      <c r="AJ1239">
        <v>2560</v>
      </c>
      <c r="AN1239">
        <v>12060</v>
      </c>
      <c r="AQ1239">
        <v>74</v>
      </c>
      <c r="AT1239">
        <v>19</v>
      </c>
      <c r="AU1239">
        <v>29.84</v>
      </c>
      <c r="AV1239">
        <v>168088</v>
      </c>
      <c r="AW1239">
        <v>12552</v>
      </c>
      <c r="AX1239">
        <v>13.5</v>
      </c>
      <c r="AY1239">
        <v>41.2</v>
      </c>
      <c r="AZ1239">
        <v>11403</v>
      </c>
      <c r="BA1239">
        <v>4.2</v>
      </c>
      <c r="BB1239">
        <v>84.4</v>
      </c>
      <c r="BC1239">
        <v>1.228407134</v>
      </c>
      <c r="BD1239">
        <v>5.3471839939999999</v>
      </c>
      <c r="BK1239">
        <v>4488.75</v>
      </c>
      <c r="BL1239">
        <v>21.67695316</v>
      </c>
      <c r="BM1239">
        <v>3.1665999039999999</v>
      </c>
      <c r="BN1239">
        <v>119.0166667</v>
      </c>
      <c r="BP1239">
        <v>2.9639921829999998</v>
      </c>
      <c r="BQ1239">
        <v>2.1693281259999999</v>
      </c>
      <c r="BR1239">
        <v>4.3760416680000001</v>
      </c>
      <c r="BS1239">
        <v>1932.521483</v>
      </c>
      <c r="BT1239">
        <v>1728.8384530000001</v>
      </c>
      <c r="BU1239">
        <v>203.68303069999999</v>
      </c>
    </row>
    <row r="1240" spans="1:73" x14ac:dyDescent="0.45">
      <c r="A1240" s="1">
        <v>43973</v>
      </c>
      <c r="B1240">
        <v>104.2022549</v>
      </c>
      <c r="C1240">
        <v>9.98</v>
      </c>
      <c r="D1240">
        <v>3.43</v>
      </c>
      <c r="E1240">
        <v>8.64</v>
      </c>
      <c r="Q1240">
        <v>7.1</v>
      </c>
      <c r="AJ1240">
        <v>2610</v>
      </c>
      <c r="AN1240">
        <v>12260</v>
      </c>
      <c r="AQ1240">
        <v>74</v>
      </c>
      <c r="AT1240">
        <v>19</v>
      </c>
      <c r="AU1240">
        <v>23.22</v>
      </c>
      <c r="AV1240">
        <v>175282</v>
      </c>
      <c r="AW1240">
        <v>8829</v>
      </c>
      <c r="AX1240">
        <v>13</v>
      </c>
      <c r="AY1240">
        <v>44</v>
      </c>
      <c r="AZ1240">
        <v>11509</v>
      </c>
      <c r="BA1240">
        <v>5.7</v>
      </c>
      <c r="BB1240">
        <v>84.7</v>
      </c>
      <c r="BK1240">
        <v>4732.5</v>
      </c>
      <c r="BL1240">
        <v>21.772656319999999</v>
      </c>
      <c r="BM1240">
        <v>3.42654718</v>
      </c>
      <c r="BN1240">
        <v>123.51874960000001</v>
      </c>
      <c r="BP1240">
        <v>2.8640156349999999</v>
      </c>
      <c r="BQ1240">
        <v>1.7815390529999999</v>
      </c>
      <c r="BR1240">
        <v>5.0646354169999999</v>
      </c>
      <c r="BS1240">
        <v>1902.2381929999999</v>
      </c>
      <c r="BT1240">
        <v>1714.804848</v>
      </c>
      <c r="BU1240">
        <v>187.4333456</v>
      </c>
    </row>
    <row r="1241" spans="1:73" x14ac:dyDescent="0.45">
      <c r="A1241" s="1">
        <v>43974</v>
      </c>
      <c r="B1241">
        <v>106.9345431</v>
      </c>
      <c r="C1241">
        <v>10.16</v>
      </c>
      <c r="D1241">
        <v>2.8</v>
      </c>
      <c r="E1241">
        <v>5.52</v>
      </c>
      <c r="Q1241">
        <v>7.3</v>
      </c>
      <c r="AQ1241">
        <v>55</v>
      </c>
      <c r="AT1241">
        <v>20</v>
      </c>
      <c r="AU1241">
        <v>21.21</v>
      </c>
      <c r="AV1241">
        <v>183557</v>
      </c>
      <c r="AW1241">
        <v>8247</v>
      </c>
      <c r="AZ1241">
        <v>11508</v>
      </c>
      <c r="BK1241">
        <v>4276.875</v>
      </c>
      <c r="BL1241">
        <v>25.697656309999999</v>
      </c>
      <c r="BM1241">
        <v>1.6841077360000001</v>
      </c>
      <c r="BN1241">
        <v>133.01041570000001</v>
      </c>
      <c r="BP1241">
        <v>2.3667734380000001</v>
      </c>
      <c r="BQ1241">
        <v>1.180585937</v>
      </c>
      <c r="BR1241">
        <v>5.1598697830000004</v>
      </c>
      <c r="BS1241">
        <v>1798.478327</v>
      </c>
      <c r="BT1241">
        <v>1663.7609460000001</v>
      </c>
      <c r="BU1241">
        <v>134.71738160000001</v>
      </c>
    </row>
    <row r="1242" spans="1:73" x14ac:dyDescent="0.45">
      <c r="A1242" s="1">
        <v>43975</v>
      </c>
      <c r="B1242">
        <v>95.317725749999994</v>
      </c>
      <c r="C1242">
        <v>9.6199999999999992</v>
      </c>
      <c r="D1242">
        <v>2.5299999999999998</v>
      </c>
      <c r="E1242">
        <v>4.6100000000000003</v>
      </c>
      <c r="Q1242">
        <v>7</v>
      </c>
      <c r="AQ1242">
        <v>2</v>
      </c>
      <c r="AT1242">
        <v>21</v>
      </c>
      <c r="AU1242">
        <v>16.39</v>
      </c>
      <c r="AV1242">
        <v>199355</v>
      </c>
      <c r="AW1242">
        <v>8584</v>
      </c>
      <c r="AZ1242">
        <v>11504</v>
      </c>
      <c r="BK1242">
        <v>5191.25</v>
      </c>
      <c r="BL1242">
        <v>25.986327970000001</v>
      </c>
      <c r="BM1242">
        <v>1.2036017130000001</v>
      </c>
      <c r="BN1242">
        <v>133.82708389999999</v>
      </c>
      <c r="BP1242">
        <v>2.4019921989999999</v>
      </c>
      <c r="BQ1242">
        <v>1.216414061</v>
      </c>
      <c r="BR1242">
        <v>5.4816666789999999</v>
      </c>
      <c r="BS1242">
        <v>1912.9926700000001</v>
      </c>
      <c r="BT1242">
        <v>1771.733121</v>
      </c>
      <c r="BU1242">
        <v>141.25954830000001</v>
      </c>
    </row>
    <row r="1243" spans="1:73" x14ac:dyDescent="0.45">
      <c r="A1243" s="1">
        <v>43976</v>
      </c>
      <c r="B1243">
        <v>110.0628931</v>
      </c>
      <c r="C1243">
        <v>6.28</v>
      </c>
      <c r="D1243">
        <v>2.4</v>
      </c>
      <c r="E1243">
        <v>4.3499999999999996</v>
      </c>
      <c r="F1243">
        <v>307</v>
      </c>
      <c r="I1243">
        <v>357</v>
      </c>
      <c r="J1243">
        <v>32.200000000000003</v>
      </c>
      <c r="K1243">
        <v>42.7</v>
      </c>
      <c r="M1243">
        <v>6.66</v>
      </c>
      <c r="N1243">
        <v>7.1896955499999997</v>
      </c>
      <c r="P1243">
        <v>0.75409836100000005</v>
      </c>
      <c r="Q1243">
        <v>7.1</v>
      </c>
      <c r="R1243">
        <v>77</v>
      </c>
      <c r="S1243">
        <v>19.399999999999999</v>
      </c>
      <c r="U1243">
        <v>85</v>
      </c>
      <c r="W1243">
        <v>2.19</v>
      </c>
      <c r="X1243">
        <v>178</v>
      </c>
      <c r="Y1243">
        <v>133</v>
      </c>
      <c r="Z1243">
        <v>31.6</v>
      </c>
      <c r="AC1243">
        <v>100</v>
      </c>
      <c r="AD1243">
        <v>82</v>
      </c>
      <c r="AE1243">
        <v>20.8</v>
      </c>
      <c r="AH1243">
        <v>0.05</v>
      </c>
      <c r="AQ1243">
        <v>0</v>
      </c>
      <c r="AT1243">
        <v>21</v>
      </c>
      <c r="AU1243">
        <v>11.52</v>
      </c>
      <c r="AV1243">
        <v>191671</v>
      </c>
      <c r="AW1243">
        <v>8661</v>
      </c>
      <c r="AZ1243">
        <v>45303</v>
      </c>
      <c r="BE1243">
        <v>623.53843199999994</v>
      </c>
      <c r="BK1243">
        <v>4255.625</v>
      </c>
      <c r="BL1243">
        <v>30.327343859999999</v>
      </c>
      <c r="BM1243">
        <v>1.061694704</v>
      </c>
      <c r="BN1243">
        <v>131.01250039999999</v>
      </c>
      <c r="BP1243">
        <v>2.4438593829999999</v>
      </c>
      <c r="BQ1243">
        <v>1.3675625</v>
      </c>
      <c r="BR1243">
        <v>5.8186979269999997</v>
      </c>
      <c r="BS1243">
        <v>1940.0192910000001</v>
      </c>
      <c r="BT1243">
        <v>1806.568356</v>
      </c>
      <c r="BU1243">
        <v>133.4509353</v>
      </c>
    </row>
    <row r="1244" spans="1:73" x14ac:dyDescent="0.45">
      <c r="A1244" s="1">
        <v>43977</v>
      </c>
      <c r="B1244">
        <v>124.2861942</v>
      </c>
      <c r="C1244">
        <v>6.26</v>
      </c>
      <c r="D1244">
        <v>2.2200000000000002</v>
      </c>
      <c r="E1244">
        <v>4.05</v>
      </c>
      <c r="Q1244">
        <v>6.8</v>
      </c>
      <c r="R1244">
        <v>107</v>
      </c>
      <c r="S1244">
        <v>40.799999999999997</v>
      </c>
      <c r="U1244">
        <v>223</v>
      </c>
      <c r="X1244">
        <v>172</v>
      </c>
      <c r="Y1244">
        <v>102</v>
      </c>
      <c r="Z1244">
        <v>32.200000000000003</v>
      </c>
      <c r="AC1244">
        <v>278</v>
      </c>
      <c r="AD1244">
        <v>182</v>
      </c>
      <c r="AE1244">
        <v>36.4</v>
      </c>
      <c r="AH1244">
        <v>0.05</v>
      </c>
      <c r="AJ1244">
        <v>3210</v>
      </c>
      <c r="AM1244">
        <v>2400</v>
      </c>
      <c r="AN1244">
        <v>11870</v>
      </c>
      <c r="AO1244">
        <v>9060</v>
      </c>
      <c r="AP1244">
        <v>0.76326874499999997</v>
      </c>
      <c r="AQ1244">
        <v>0</v>
      </c>
      <c r="AT1244">
        <v>21</v>
      </c>
      <c r="AU1244">
        <v>7</v>
      </c>
      <c r="AV1244">
        <v>147854</v>
      </c>
      <c r="AW1244">
        <v>5152</v>
      </c>
      <c r="AX1244">
        <v>4.3</v>
      </c>
      <c r="AY1244">
        <v>75.3</v>
      </c>
      <c r="AZ1244">
        <v>10513</v>
      </c>
      <c r="BA1244">
        <v>6.4</v>
      </c>
      <c r="BB1244">
        <v>82</v>
      </c>
      <c r="BC1244">
        <v>0.36507595599999998</v>
      </c>
      <c r="BD1244">
        <v>1.589154162</v>
      </c>
      <c r="BK1244">
        <v>4221.875</v>
      </c>
      <c r="BL1244">
        <v>43.172265930000002</v>
      </c>
      <c r="BM1244">
        <v>1.3804743340000001</v>
      </c>
      <c r="BN1244">
        <v>118.7</v>
      </c>
      <c r="BP1244">
        <v>2.626257807</v>
      </c>
      <c r="BQ1244">
        <v>1.8031796849999999</v>
      </c>
      <c r="BR1244">
        <v>6.6414930459999999</v>
      </c>
      <c r="BS1244">
        <v>1904.6454650000001</v>
      </c>
      <c r="BT1244">
        <v>1719.8784370000001</v>
      </c>
      <c r="BU1244">
        <v>184.76702839999999</v>
      </c>
    </row>
    <row r="1245" spans="1:73" x14ac:dyDescent="0.45">
      <c r="A1245" s="1">
        <v>43978</v>
      </c>
      <c r="B1245">
        <v>100.8798544</v>
      </c>
      <c r="C1245">
        <v>6.55</v>
      </c>
      <c r="D1245">
        <v>2.2400000000000002</v>
      </c>
      <c r="E1245">
        <v>4.09</v>
      </c>
      <c r="F1245">
        <v>640</v>
      </c>
      <c r="I1245">
        <v>660</v>
      </c>
      <c r="J1245">
        <v>30.2</v>
      </c>
      <c r="Q1245">
        <v>6.6</v>
      </c>
      <c r="R1245">
        <v>148</v>
      </c>
      <c r="S1245">
        <v>40</v>
      </c>
      <c r="U1245">
        <v>275</v>
      </c>
      <c r="X1245">
        <v>176</v>
      </c>
      <c r="Y1245">
        <v>128</v>
      </c>
      <c r="Z1245">
        <v>32.6</v>
      </c>
      <c r="AC1245">
        <v>300</v>
      </c>
      <c r="AD1245">
        <v>157</v>
      </c>
      <c r="AE1245">
        <v>36.4</v>
      </c>
      <c r="AH1245">
        <v>0.82</v>
      </c>
      <c r="AJ1245">
        <v>3120</v>
      </c>
      <c r="AN1245">
        <v>10940</v>
      </c>
      <c r="AT1245">
        <v>21</v>
      </c>
      <c r="AU1245">
        <v>9.92</v>
      </c>
      <c r="AV1245">
        <v>185960</v>
      </c>
      <c r="AW1245">
        <v>11343</v>
      </c>
      <c r="AX1245">
        <v>3.9</v>
      </c>
      <c r="AY1245">
        <v>70</v>
      </c>
      <c r="AZ1245">
        <v>10945</v>
      </c>
      <c r="BA1245">
        <v>6.9</v>
      </c>
      <c r="BB1245">
        <v>80.400000000000006</v>
      </c>
      <c r="BC1245">
        <v>0.57441233899999999</v>
      </c>
      <c r="BD1245">
        <v>2.5003831230000002</v>
      </c>
      <c r="BK1245">
        <v>3300.625</v>
      </c>
      <c r="BL1245">
        <v>45.637890499999997</v>
      </c>
      <c r="BM1245">
        <v>3.094123443</v>
      </c>
      <c r="BN1245">
        <v>139.23750079999999</v>
      </c>
      <c r="BP1245">
        <v>2.7419583369999998</v>
      </c>
      <c r="BQ1245">
        <v>1.9335156069999999</v>
      </c>
      <c r="BR1245">
        <v>7.1385937549999996</v>
      </c>
      <c r="BS1245">
        <v>2106.8148249999999</v>
      </c>
      <c r="BT1245">
        <v>1877.8902330000001</v>
      </c>
      <c r="BU1245">
        <v>228.92459160000001</v>
      </c>
    </row>
    <row r="1246" spans="1:73" x14ac:dyDescent="0.45">
      <c r="A1246" s="1">
        <v>43979</v>
      </c>
      <c r="B1246">
        <v>100.7711181</v>
      </c>
      <c r="C1246">
        <v>8.15</v>
      </c>
      <c r="D1246">
        <v>2.71</v>
      </c>
      <c r="E1246">
        <v>4.9000000000000004</v>
      </c>
      <c r="Q1246">
        <v>6.9</v>
      </c>
      <c r="R1246">
        <v>127</v>
      </c>
      <c r="S1246">
        <v>27.4</v>
      </c>
      <c r="U1246">
        <v>161</v>
      </c>
      <c r="X1246">
        <v>205</v>
      </c>
      <c r="Y1246">
        <v>142</v>
      </c>
      <c r="Z1246">
        <v>30.6</v>
      </c>
      <c r="AC1246">
        <v>163</v>
      </c>
      <c r="AD1246">
        <v>103</v>
      </c>
      <c r="AE1246">
        <v>26</v>
      </c>
      <c r="AH1246">
        <v>0.06</v>
      </c>
      <c r="AJ1246">
        <v>2930</v>
      </c>
      <c r="AN1246">
        <v>9610</v>
      </c>
      <c r="AT1246">
        <v>22</v>
      </c>
      <c r="AU1246">
        <v>16.510000000000002</v>
      </c>
      <c r="AV1246">
        <v>204398</v>
      </c>
      <c r="AW1246">
        <v>14336</v>
      </c>
      <c r="AX1246">
        <v>3.6</v>
      </c>
      <c r="AY1246">
        <v>74.599999999999994</v>
      </c>
      <c r="AZ1246">
        <v>10925</v>
      </c>
      <c r="BA1246">
        <v>4.3</v>
      </c>
      <c r="BB1246">
        <v>80.7</v>
      </c>
      <c r="BC1246">
        <v>0.55311124099999998</v>
      </c>
      <c r="BD1246">
        <v>2.4076606969999998</v>
      </c>
      <c r="BK1246">
        <v>2866.5625</v>
      </c>
      <c r="BL1246">
        <v>34.379687390000001</v>
      </c>
      <c r="BM1246">
        <v>6.8292275670000002</v>
      </c>
      <c r="BN1246">
        <v>140.55416740000001</v>
      </c>
      <c r="BP1246">
        <v>3.2424531330000002</v>
      </c>
      <c r="BQ1246">
        <v>2.113171865</v>
      </c>
      <c r="BR1246">
        <v>7.4558333210000001</v>
      </c>
      <c r="BS1246">
        <v>2595.0221320000001</v>
      </c>
      <c r="BT1246">
        <v>2239.7096860000001</v>
      </c>
      <c r="BU1246">
        <v>355.31244550000002</v>
      </c>
    </row>
    <row r="1247" spans="1:73" x14ac:dyDescent="0.45">
      <c r="A1247" s="1">
        <v>43980</v>
      </c>
      <c r="B1247">
        <v>103.4914136</v>
      </c>
      <c r="C1247">
        <v>8.73</v>
      </c>
      <c r="D1247">
        <v>2.92</v>
      </c>
      <c r="E1247">
        <v>4.9400000000000004</v>
      </c>
      <c r="Q1247">
        <v>7.1</v>
      </c>
      <c r="AJ1247">
        <v>2850</v>
      </c>
      <c r="AN1247">
        <v>8540</v>
      </c>
      <c r="AT1247">
        <v>22</v>
      </c>
      <c r="AU1247">
        <v>14.26</v>
      </c>
      <c r="AV1247">
        <v>182088</v>
      </c>
      <c r="AW1247">
        <v>15373</v>
      </c>
      <c r="AX1247">
        <v>3.6</v>
      </c>
      <c r="AY1247">
        <v>75.8</v>
      </c>
      <c r="AZ1247">
        <v>10918</v>
      </c>
      <c r="BA1247">
        <v>3.7</v>
      </c>
      <c r="BB1247">
        <v>81.5</v>
      </c>
      <c r="BK1247">
        <v>3053.4375</v>
      </c>
      <c r="BL1247">
        <v>38.215624890000001</v>
      </c>
      <c r="BM1247">
        <v>5.3708525199999997</v>
      </c>
      <c r="BN1247">
        <v>120.1312501</v>
      </c>
      <c r="BP1247">
        <v>2.8853515750000001</v>
      </c>
      <c r="BQ1247">
        <v>1.314523433</v>
      </c>
      <c r="BR1247">
        <v>7.0323697779999996</v>
      </c>
      <c r="BS1247">
        <v>2207.7646300000001</v>
      </c>
      <c r="BT1247">
        <v>1971.417056</v>
      </c>
      <c r="BU1247">
        <v>236.34757379999999</v>
      </c>
    </row>
    <row r="1248" spans="1:73" x14ac:dyDescent="0.45">
      <c r="A1248" s="1">
        <v>43981</v>
      </c>
      <c r="B1248">
        <v>99.900099900000001</v>
      </c>
      <c r="C1248">
        <v>7.83</v>
      </c>
      <c r="D1248">
        <v>3.27</v>
      </c>
      <c r="E1248">
        <v>4.51</v>
      </c>
      <c r="Q1248">
        <v>7</v>
      </c>
      <c r="AT1248">
        <v>22</v>
      </c>
      <c r="AU1248">
        <v>14.18</v>
      </c>
      <c r="AV1248">
        <v>166753</v>
      </c>
      <c r="AW1248">
        <v>12951</v>
      </c>
      <c r="AZ1248">
        <v>10922</v>
      </c>
      <c r="BK1248">
        <v>4220.9375</v>
      </c>
      <c r="BL1248">
        <v>28.65234367</v>
      </c>
      <c r="BM1248">
        <v>3.5148792069999999</v>
      </c>
      <c r="BN1248">
        <v>112.5104157</v>
      </c>
      <c r="BP1248">
        <v>2.4313671779999999</v>
      </c>
      <c r="BQ1248">
        <v>1.018867191</v>
      </c>
      <c r="BR1248">
        <v>6.0436458139999996</v>
      </c>
      <c r="BS1248">
        <v>1892.135215</v>
      </c>
      <c r="BT1248">
        <v>1753.255328</v>
      </c>
      <c r="BU1248">
        <v>138.8798874</v>
      </c>
    </row>
    <row r="1249" spans="1:73" x14ac:dyDescent="0.45">
      <c r="A1249" s="1">
        <v>43982</v>
      </c>
      <c r="B1249">
        <v>99.469496019999994</v>
      </c>
      <c r="C1249">
        <v>6.39</v>
      </c>
      <c r="D1249">
        <v>2.73</v>
      </c>
      <c r="E1249">
        <v>3.77</v>
      </c>
      <c r="F1249">
        <v>285</v>
      </c>
      <c r="I1249">
        <v>181</v>
      </c>
      <c r="J1249">
        <v>28.8</v>
      </c>
      <c r="K1249">
        <v>40.700000000000003</v>
      </c>
      <c r="M1249">
        <v>7.18</v>
      </c>
      <c r="N1249">
        <v>7.0024570019999999</v>
      </c>
      <c r="P1249">
        <v>0.70761670799999998</v>
      </c>
      <c r="Q1249">
        <v>7</v>
      </c>
      <c r="R1249">
        <v>109</v>
      </c>
      <c r="S1249">
        <v>23</v>
      </c>
      <c r="U1249">
        <v>165</v>
      </c>
      <c r="W1249">
        <v>2.17</v>
      </c>
      <c r="X1249">
        <v>350</v>
      </c>
      <c r="Y1249">
        <v>76</v>
      </c>
      <c r="Z1249">
        <v>32.4</v>
      </c>
      <c r="AC1249">
        <v>165</v>
      </c>
      <c r="AD1249">
        <v>104</v>
      </c>
      <c r="AE1249">
        <v>23</v>
      </c>
      <c r="AH1249">
        <v>0.05</v>
      </c>
      <c r="AT1249">
        <v>22</v>
      </c>
      <c r="AU1249">
        <v>10.63</v>
      </c>
      <c r="AV1249">
        <v>159665</v>
      </c>
      <c r="AW1249">
        <v>11987</v>
      </c>
      <c r="AZ1249">
        <v>10912</v>
      </c>
      <c r="BE1249">
        <v>623.23902599999997</v>
      </c>
      <c r="BK1249">
        <v>3248.4375</v>
      </c>
      <c r="BL1249">
        <v>30.251953199999999</v>
      </c>
      <c r="BM1249">
        <v>1.496303151</v>
      </c>
      <c r="BN1249">
        <v>111.3458335</v>
      </c>
      <c r="BP1249">
        <v>2.3674244959999999</v>
      </c>
      <c r="BQ1249">
        <v>1.4301197889999999</v>
      </c>
      <c r="BR1249">
        <v>5.2918055549999998</v>
      </c>
      <c r="BS1249">
        <v>1753.1423609999999</v>
      </c>
      <c r="BT1249">
        <v>1628.0223080000001</v>
      </c>
      <c r="BU1249">
        <v>125.1200528</v>
      </c>
    </row>
    <row r="1250" spans="1:73" x14ac:dyDescent="0.45">
      <c r="A1250" s="1">
        <v>43983</v>
      </c>
      <c r="B1250">
        <v>104.09745289999999</v>
      </c>
      <c r="C1250">
        <v>5.6</v>
      </c>
      <c r="D1250">
        <v>2.38</v>
      </c>
      <c r="E1250">
        <v>3.55</v>
      </c>
      <c r="Q1250">
        <v>7.3</v>
      </c>
      <c r="R1250">
        <v>129</v>
      </c>
      <c r="S1250">
        <v>39.799999999999997</v>
      </c>
      <c r="U1250">
        <v>214</v>
      </c>
      <c r="X1250">
        <v>197</v>
      </c>
      <c r="Y1250">
        <v>121</v>
      </c>
      <c r="Z1250">
        <v>31.8</v>
      </c>
      <c r="AC1250">
        <v>160</v>
      </c>
      <c r="AD1250">
        <v>84</v>
      </c>
      <c r="AE1250">
        <v>40.200000000000003</v>
      </c>
      <c r="AH1250">
        <v>0.05</v>
      </c>
      <c r="AJ1250">
        <v>2890</v>
      </c>
      <c r="AN1250">
        <v>8980</v>
      </c>
      <c r="AT1250">
        <v>22</v>
      </c>
      <c r="AU1250">
        <v>9.24</v>
      </c>
      <c r="AV1250">
        <v>160549</v>
      </c>
      <c r="AW1250">
        <v>11856</v>
      </c>
      <c r="AX1250">
        <v>3.5</v>
      </c>
      <c r="AY1250">
        <v>82.8</v>
      </c>
      <c r="AZ1250">
        <v>10906</v>
      </c>
      <c r="BA1250">
        <v>5.2</v>
      </c>
      <c r="BB1250">
        <v>79.5</v>
      </c>
      <c r="BC1250">
        <v>0.308062999</v>
      </c>
      <c r="BD1250">
        <v>1.3409801130000001</v>
      </c>
      <c r="BK1250">
        <v>3854.375</v>
      </c>
      <c r="BL1250">
        <v>45.476562899999998</v>
      </c>
      <c r="BM1250">
        <v>1.7697693560000001</v>
      </c>
      <c r="BN1250">
        <v>110.052083</v>
      </c>
      <c r="BP1250">
        <v>2.8031953110000001</v>
      </c>
      <c r="BQ1250">
        <v>1.246210939</v>
      </c>
      <c r="BR1250">
        <v>7.2084375070000002</v>
      </c>
      <c r="BS1250">
        <v>2029.7281290000001</v>
      </c>
      <c r="BT1250">
        <v>1827.4558770000001</v>
      </c>
      <c r="BU1250">
        <v>202.2722522</v>
      </c>
    </row>
    <row r="1251" spans="1:73" x14ac:dyDescent="0.45">
      <c r="A1251" s="1">
        <v>43984</v>
      </c>
      <c r="B1251">
        <v>104.4792709</v>
      </c>
      <c r="C1251">
        <v>5.82</v>
      </c>
      <c r="D1251">
        <v>2.2999999999999998</v>
      </c>
      <c r="E1251">
        <v>3.46</v>
      </c>
      <c r="F1251">
        <v>260</v>
      </c>
      <c r="I1251">
        <v>242</v>
      </c>
      <c r="J1251">
        <v>33.200000000000003</v>
      </c>
      <c r="Q1251">
        <v>7.2</v>
      </c>
      <c r="R1251">
        <v>148</v>
      </c>
      <c r="S1251">
        <v>29.8</v>
      </c>
      <c r="U1251">
        <v>174</v>
      </c>
      <c r="X1251">
        <v>205</v>
      </c>
      <c r="Y1251">
        <v>134</v>
      </c>
      <c r="Z1251">
        <v>30.4</v>
      </c>
      <c r="AC1251">
        <v>135</v>
      </c>
      <c r="AD1251">
        <v>93</v>
      </c>
      <c r="AE1251">
        <v>30.8</v>
      </c>
      <c r="AH1251">
        <v>0.05</v>
      </c>
      <c r="AJ1251">
        <v>3030</v>
      </c>
      <c r="AM1251">
        <v>2100</v>
      </c>
      <c r="AN1251">
        <v>11700</v>
      </c>
      <c r="AO1251">
        <v>8420</v>
      </c>
      <c r="AP1251">
        <v>0.71965811999999996</v>
      </c>
      <c r="AT1251">
        <v>21</v>
      </c>
      <c r="AU1251">
        <v>10.18</v>
      </c>
      <c r="AV1251">
        <v>158585</v>
      </c>
      <c r="AW1251">
        <v>9925</v>
      </c>
      <c r="AX1251">
        <v>4.5</v>
      </c>
      <c r="AY1251">
        <v>82.6</v>
      </c>
      <c r="AZ1251">
        <v>10902</v>
      </c>
      <c r="BA1251">
        <v>8.3000000000000007</v>
      </c>
      <c r="BB1251">
        <v>78.7</v>
      </c>
      <c r="BC1251">
        <v>0.27313939700000001</v>
      </c>
      <c r="BD1251">
        <v>1.188959726</v>
      </c>
      <c r="BK1251">
        <v>2503.125</v>
      </c>
      <c r="BL1251">
        <v>40.852343640000001</v>
      </c>
      <c r="BM1251">
        <v>4.1038286880000001</v>
      </c>
      <c r="BN1251">
        <v>111.6625001</v>
      </c>
      <c r="BP1251">
        <v>3.054617189</v>
      </c>
      <c r="BQ1251">
        <v>1.655679694</v>
      </c>
      <c r="BR1251">
        <v>7.8022916469999997</v>
      </c>
      <c r="BS1251">
        <v>2148.902368</v>
      </c>
      <c r="BT1251">
        <v>1939.3620390000001</v>
      </c>
      <c r="BU1251">
        <v>209.54032860000001</v>
      </c>
    </row>
    <row r="1252" spans="1:73" x14ac:dyDescent="0.45">
      <c r="A1252" s="1">
        <v>43985</v>
      </c>
      <c r="B1252">
        <v>107.6701077</v>
      </c>
      <c r="C1252">
        <v>5.4</v>
      </c>
      <c r="D1252">
        <v>2.3199999999999998</v>
      </c>
      <c r="E1252">
        <v>3.45</v>
      </c>
      <c r="Q1252">
        <v>7.1</v>
      </c>
      <c r="R1252">
        <v>117</v>
      </c>
      <c r="S1252">
        <v>33.6</v>
      </c>
      <c r="U1252">
        <v>175</v>
      </c>
      <c r="X1252">
        <v>245</v>
      </c>
      <c r="Y1252">
        <v>135</v>
      </c>
      <c r="Z1252">
        <v>35.200000000000003</v>
      </c>
      <c r="AC1252">
        <v>170</v>
      </c>
      <c r="AD1252">
        <v>85</v>
      </c>
      <c r="AE1252">
        <v>35.799999999999997</v>
      </c>
      <c r="AH1252">
        <v>0.05</v>
      </c>
      <c r="AJ1252">
        <v>3170</v>
      </c>
      <c r="AN1252">
        <v>10450</v>
      </c>
      <c r="AT1252">
        <v>22</v>
      </c>
      <c r="AU1252">
        <v>9.59</v>
      </c>
      <c r="AV1252">
        <v>162161</v>
      </c>
      <c r="AW1252">
        <v>11678</v>
      </c>
      <c r="AX1252">
        <v>4.9000000000000004</v>
      </c>
      <c r="AY1252">
        <v>80.7</v>
      </c>
      <c r="AZ1252">
        <v>10908</v>
      </c>
      <c r="BA1252">
        <v>6.5</v>
      </c>
      <c r="BB1252">
        <v>80.5</v>
      </c>
      <c r="BC1252">
        <v>0.30970890600000001</v>
      </c>
      <c r="BD1252">
        <v>1.348144649</v>
      </c>
      <c r="BK1252">
        <v>4462.5</v>
      </c>
      <c r="BL1252">
        <v>43.587890629999997</v>
      </c>
      <c r="BM1252">
        <v>3.8192219239999998</v>
      </c>
      <c r="BN1252">
        <v>115.4624999</v>
      </c>
      <c r="BP1252">
        <v>2.634929686</v>
      </c>
      <c r="BQ1252">
        <v>1.145500009</v>
      </c>
      <c r="BR1252">
        <v>7.8032031509999999</v>
      </c>
      <c r="BS1252">
        <v>2024.7019889999999</v>
      </c>
      <c r="BT1252">
        <v>1824.2602320000001</v>
      </c>
      <c r="BU1252">
        <v>200.44175630000001</v>
      </c>
    </row>
    <row r="1253" spans="1:73" x14ac:dyDescent="0.45">
      <c r="A1253" s="1">
        <v>43986</v>
      </c>
      <c r="B1253">
        <v>104.16666669999999</v>
      </c>
      <c r="C1253">
        <v>5.21</v>
      </c>
      <c r="D1253">
        <v>2.25</v>
      </c>
      <c r="E1253">
        <v>3.35</v>
      </c>
      <c r="Q1253">
        <v>7.1</v>
      </c>
      <c r="R1253">
        <v>146</v>
      </c>
      <c r="S1253">
        <v>42.2</v>
      </c>
      <c r="U1253">
        <v>143</v>
      </c>
      <c r="X1253">
        <v>233</v>
      </c>
      <c r="Y1253">
        <v>117</v>
      </c>
      <c r="Z1253">
        <v>31.6</v>
      </c>
      <c r="AC1253">
        <v>115</v>
      </c>
      <c r="AD1253">
        <v>80</v>
      </c>
      <c r="AE1253">
        <v>36</v>
      </c>
      <c r="AH1253">
        <v>0.05</v>
      </c>
      <c r="AJ1253">
        <v>2950</v>
      </c>
      <c r="AN1253">
        <v>9430</v>
      </c>
      <c r="AT1253">
        <v>23</v>
      </c>
      <c r="AU1253">
        <v>8.57</v>
      </c>
      <c r="AV1253">
        <v>169695</v>
      </c>
      <c r="AW1253">
        <v>10912</v>
      </c>
      <c r="AX1253">
        <v>4.8</v>
      </c>
      <c r="AY1253">
        <v>81.7</v>
      </c>
      <c r="AZ1253">
        <v>10907</v>
      </c>
      <c r="BA1253">
        <v>7.2</v>
      </c>
      <c r="BB1253">
        <v>82</v>
      </c>
      <c r="BC1253">
        <v>0.20118800000000001</v>
      </c>
      <c r="BD1253">
        <v>0.87575953100000004</v>
      </c>
      <c r="BK1253">
        <v>4175</v>
      </c>
      <c r="BL1253">
        <v>46.941406489999999</v>
      </c>
      <c r="BM1253">
        <v>3.8864409919999998</v>
      </c>
      <c r="BN1253">
        <v>119.6270841</v>
      </c>
      <c r="BP1253">
        <v>2.719109386</v>
      </c>
      <c r="BQ1253">
        <v>1.293078116</v>
      </c>
      <c r="BR1253">
        <v>8.3140625079999992</v>
      </c>
      <c r="BS1253">
        <v>2142.424818</v>
      </c>
      <c r="BT1253">
        <v>1916.096143</v>
      </c>
      <c r="BU1253">
        <v>226.3286746</v>
      </c>
    </row>
    <row r="1254" spans="1:73" x14ac:dyDescent="0.45">
      <c r="A1254" s="1">
        <v>43987</v>
      </c>
      <c r="B1254">
        <v>105.14541389999999</v>
      </c>
      <c r="C1254">
        <v>5.16</v>
      </c>
      <c r="D1254">
        <v>2.11</v>
      </c>
      <c r="E1254">
        <v>3.19</v>
      </c>
      <c r="Q1254">
        <v>7.2</v>
      </c>
      <c r="AJ1254">
        <v>3020</v>
      </c>
      <c r="AN1254">
        <v>9040</v>
      </c>
      <c r="AT1254">
        <v>23</v>
      </c>
      <c r="AU1254">
        <v>9.39</v>
      </c>
      <c r="AV1254">
        <v>178512</v>
      </c>
      <c r="AW1254">
        <v>13196</v>
      </c>
      <c r="AX1254">
        <v>5.5</v>
      </c>
      <c r="AY1254">
        <v>82.1</v>
      </c>
      <c r="AZ1254">
        <v>10906</v>
      </c>
      <c r="BA1254">
        <v>5.8</v>
      </c>
      <c r="BB1254">
        <v>80.900000000000006</v>
      </c>
      <c r="BK1254">
        <v>4053.75</v>
      </c>
      <c r="BL1254">
        <v>45.587109329999997</v>
      </c>
      <c r="BM1254">
        <v>4.3032328189999998</v>
      </c>
      <c r="BN1254">
        <v>127.54583390000001</v>
      </c>
      <c r="BP1254">
        <v>2.527546879</v>
      </c>
      <c r="BQ1254">
        <v>0.86505468399999996</v>
      </c>
      <c r="BR1254">
        <v>7.8611979139999999</v>
      </c>
      <c r="BS1254">
        <v>2081.8097429999998</v>
      </c>
      <c r="BT1254">
        <v>1915.6604580000001</v>
      </c>
      <c r="BU1254">
        <v>166.14928520000001</v>
      </c>
    </row>
    <row r="1255" spans="1:73" x14ac:dyDescent="0.45">
      <c r="A1255" s="1">
        <v>43988</v>
      </c>
      <c r="B1255">
        <v>103.8457149</v>
      </c>
      <c r="C1255">
        <v>5.97</v>
      </c>
      <c r="D1255">
        <v>2.14</v>
      </c>
      <c r="E1255">
        <v>2.96</v>
      </c>
      <c r="Q1255">
        <v>7.2</v>
      </c>
      <c r="AT1255">
        <v>23</v>
      </c>
      <c r="AU1255">
        <v>9.51</v>
      </c>
      <c r="AV1255">
        <v>189096</v>
      </c>
      <c r="AW1255">
        <v>12238</v>
      </c>
      <c r="AZ1255">
        <v>10907</v>
      </c>
      <c r="BK1255">
        <v>4054.6875</v>
      </c>
      <c r="BL1255">
        <v>39.24296872</v>
      </c>
      <c r="BM1255">
        <v>1.1155200679999999</v>
      </c>
      <c r="BN1255">
        <v>135.49791619999999</v>
      </c>
      <c r="BP1255">
        <v>2.2820703180000002</v>
      </c>
      <c r="BQ1255">
        <v>0.76913281499999997</v>
      </c>
      <c r="BR1255">
        <v>7.051432277</v>
      </c>
      <c r="BS1255">
        <v>1961.2132859999999</v>
      </c>
      <c r="BT1255">
        <v>1822.2880970000001</v>
      </c>
      <c r="BU1255">
        <v>138.92518849999999</v>
      </c>
    </row>
    <row r="1256" spans="1:73" x14ac:dyDescent="0.45">
      <c r="A1256" s="1">
        <v>43989</v>
      </c>
      <c r="B1256">
        <v>104.16666669999999</v>
      </c>
      <c r="C1256">
        <v>6.38</v>
      </c>
      <c r="D1256">
        <v>2.17</v>
      </c>
      <c r="E1256">
        <v>2.87</v>
      </c>
      <c r="F1256">
        <v>273</v>
      </c>
      <c r="I1256">
        <v>230</v>
      </c>
      <c r="J1256">
        <v>32.4</v>
      </c>
      <c r="K1256">
        <v>33.799999999999997</v>
      </c>
      <c r="M1256">
        <v>5.0999999999999996</v>
      </c>
      <c r="N1256">
        <v>8.076923077</v>
      </c>
      <c r="P1256">
        <v>0.95857988199999999</v>
      </c>
      <c r="Q1256">
        <v>7.1</v>
      </c>
      <c r="R1256">
        <v>144</v>
      </c>
      <c r="S1256">
        <v>19</v>
      </c>
      <c r="U1256">
        <v>158</v>
      </c>
      <c r="W1256">
        <v>2.25</v>
      </c>
      <c r="X1256">
        <v>298</v>
      </c>
      <c r="Y1256">
        <v>86</v>
      </c>
      <c r="Z1256">
        <v>41.4</v>
      </c>
      <c r="AC1256">
        <v>125</v>
      </c>
      <c r="AD1256">
        <v>128</v>
      </c>
      <c r="AE1256">
        <v>24.4</v>
      </c>
      <c r="AH1256">
        <v>0.05</v>
      </c>
      <c r="AT1256">
        <v>23</v>
      </c>
      <c r="AU1256">
        <v>8.93</v>
      </c>
      <c r="AV1256">
        <v>196729</v>
      </c>
      <c r="AW1256">
        <v>9863</v>
      </c>
      <c r="AZ1256">
        <v>10911</v>
      </c>
      <c r="BE1256">
        <v>368.65719000000001</v>
      </c>
      <c r="BK1256">
        <v>3452.5</v>
      </c>
      <c r="BL1256">
        <v>37.589843909999999</v>
      </c>
      <c r="BM1256">
        <v>0.69505641100000004</v>
      </c>
      <c r="BN1256">
        <v>136.80416679999999</v>
      </c>
      <c r="BP1256">
        <v>2.2315156200000001</v>
      </c>
      <c r="BQ1256">
        <v>0.944359371</v>
      </c>
      <c r="BR1256">
        <v>6.2607031370000001</v>
      </c>
      <c r="BS1256">
        <v>2000.816288</v>
      </c>
      <c r="BT1256">
        <v>1870.620424</v>
      </c>
      <c r="BU1256">
        <v>130.19586480000001</v>
      </c>
    </row>
    <row r="1257" spans="1:73" x14ac:dyDescent="0.45">
      <c r="A1257" s="1">
        <v>43990</v>
      </c>
      <c r="B1257">
        <v>106.49261420000001</v>
      </c>
      <c r="C1257">
        <v>5.03</v>
      </c>
      <c r="D1257">
        <v>2.04</v>
      </c>
      <c r="E1257">
        <v>3</v>
      </c>
      <c r="Q1257">
        <v>7.1</v>
      </c>
      <c r="R1257">
        <v>168</v>
      </c>
      <c r="S1257">
        <v>42.6</v>
      </c>
      <c r="U1257">
        <v>250</v>
      </c>
      <c r="X1257">
        <v>243</v>
      </c>
      <c r="Y1257">
        <v>127</v>
      </c>
      <c r="Z1257">
        <v>36.799999999999997</v>
      </c>
      <c r="AC1257">
        <v>145</v>
      </c>
      <c r="AD1257">
        <v>113</v>
      </c>
      <c r="AE1257">
        <v>40.6</v>
      </c>
      <c r="AH1257">
        <v>0.05</v>
      </c>
      <c r="AJ1257">
        <v>3130</v>
      </c>
      <c r="AN1257">
        <v>8650</v>
      </c>
      <c r="AT1257">
        <v>23</v>
      </c>
      <c r="AU1257">
        <v>7.88</v>
      </c>
      <c r="AV1257">
        <v>192242</v>
      </c>
      <c r="AW1257">
        <v>9638</v>
      </c>
      <c r="AX1257">
        <v>5.6</v>
      </c>
      <c r="AY1257">
        <v>84.4</v>
      </c>
      <c r="AZ1257">
        <v>10906</v>
      </c>
      <c r="BA1257">
        <v>6.5</v>
      </c>
      <c r="BB1257">
        <v>78.8</v>
      </c>
      <c r="BC1257">
        <v>0.21983422699999999</v>
      </c>
      <c r="BD1257">
        <v>0.95692545699999998</v>
      </c>
      <c r="BK1257">
        <v>3598.4375</v>
      </c>
      <c r="BL1257">
        <v>47.17459264</v>
      </c>
      <c r="BM1257">
        <v>0.80671272299999996</v>
      </c>
      <c r="BN1257">
        <v>132.02499929999999</v>
      </c>
      <c r="BP1257">
        <v>2.5462187539999999</v>
      </c>
      <c r="BQ1257">
        <v>0.992828127</v>
      </c>
      <c r="BR1257">
        <v>7.9916666850000002</v>
      </c>
      <c r="BS1257">
        <v>2221.34193</v>
      </c>
      <c r="BT1257">
        <v>2019.0372</v>
      </c>
      <c r="BU1257">
        <v>202.30473050000001</v>
      </c>
    </row>
    <row r="1258" spans="1:73" x14ac:dyDescent="0.45">
      <c r="A1258" s="1">
        <v>43991</v>
      </c>
      <c r="B1258">
        <v>104.0477097</v>
      </c>
      <c r="C1258">
        <v>4.88</v>
      </c>
      <c r="D1258">
        <v>2</v>
      </c>
      <c r="E1258">
        <v>2.96</v>
      </c>
      <c r="F1258">
        <v>323</v>
      </c>
      <c r="I1258">
        <v>255</v>
      </c>
      <c r="J1258">
        <v>38.6</v>
      </c>
      <c r="Q1258">
        <v>7.2</v>
      </c>
      <c r="R1258">
        <v>117</v>
      </c>
      <c r="S1258">
        <v>35.6</v>
      </c>
      <c r="U1258">
        <v>186</v>
      </c>
      <c r="X1258">
        <v>313</v>
      </c>
      <c r="Y1258">
        <v>154</v>
      </c>
      <c r="Z1258">
        <v>40.6</v>
      </c>
      <c r="AC1258">
        <v>158</v>
      </c>
      <c r="AD1258">
        <v>94</v>
      </c>
      <c r="AE1258">
        <v>37.200000000000003</v>
      </c>
      <c r="AH1258">
        <v>0.05</v>
      </c>
      <c r="AJ1258">
        <v>2920</v>
      </c>
      <c r="AM1258">
        <v>2150</v>
      </c>
      <c r="AN1258">
        <v>9320</v>
      </c>
      <c r="AO1258">
        <v>6890</v>
      </c>
      <c r="AP1258">
        <v>0.73927038599999995</v>
      </c>
      <c r="AT1258">
        <v>24</v>
      </c>
      <c r="AU1258">
        <v>6.37</v>
      </c>
      <c r="AV1258">
        <v>193971</v>
      </c>
      <c r="AW1258">
        <v>13621</v>
      </c>
      <c r="AX1258">
        <v>4.9000000000000004</v>
      </c>
      <c r="AY1258">
        <v>81.2</v>
      </c>
      <c r="AZ1258">
        <v>10906</v>
      </c>
      <c r="BA1258">
        <v>5.5</v>
      </c>
      <c r="BB1258">
        <v>81</v>
      </c>
      <c r="BC1258">
        <v>0.207567376</v>
      </c>
      <c r="BD1258">
        <v>0.90352857900000005</v>
      </c>
      <c r="BK1258">
        <v>4381.25</v>
      </c>
      <c r="BL1258">
        <v>47.251952490000001</v>
      </c>
      <c r="BM1258">
        <v>1.4011699630000001</v>
      </c>
      <c r="BN1258">
        <v>136.91666599999999</v>
      </c>
      <c r="BP1258">
        <v>2.6531406280000001</v>
      </c>
      <c r="BQ1258">
        <v>1.422124994</v>
      </c>
      <c r="BR1258">
        <v>7.6276823130000002</v>
      </c>
      <c r="BS1258">
        <v>1991.2787390000001</v>
      </c>
      <c r="BT1258">
        <v>1782.1284370000001</v>
      </c>
      <c r="BU1258">
        <v>209.15030160000001</v>
      </c>
    </row>
    <row r="1259" spans="1:73" x14ac:dyDescent="0.45">
      <c r="A1259" s="1">
        <v>43992</v>
      </c>
      <c r="B1259">
        <v>96.241979839999999</v>
      </c>
      <c r="C1259">
        <v>5.41</v>
      </c>
      <c r="D1259">
        <v>2.02</v>
      </c>
      <c r="E1259">
        <v>2.96</v>
      </c>
      <c r="Q1259">
        <v>7.1</v>
      </c>
      <c r="R1259">
        <v>98</v>
      </c>
      <c r="S1259">
        <v>29.8</v>
      </c>
      <c r="U1259">
        <v>132</v>
      </c>
      <c r="X1259">
        <v>240</v>
      </c>
      <c r="Y1259">
        <v>127</v>
      </c>
      <c r="Z1259">
        <v>47.2</v>
      </c>
      <c r="AC1259">
        <v>140</v>
      </c>
      <c r="AD1259">
        <v>93</v>
      </c>
      <c r="AE1259">
        <v>34.6</v>
      </c>
      <c r="AH1259">
        <v>0.49</v>
      </c>
      <c r="AJ1259">
        <v>2380</v>
      </c>
      <c r="AN1259">
        <v>12850</v>
      </c>
      <c r="AQ1259">
        <v>35</v>
      </c>
      <c r="AT1259">
        <v>24</v>
      </c>
      <c r="AU1259">
        <v>8.25</v>
      </c>
      <c r="AV1259">
        <v>197505</v>
      </c>
      <c r="AW1259">
        <v>9986</v>
      </c>
      <c r="AX1259">
        <v>5</v>
      </c>
      <c r="AY1259">
        <v>82</v>
      </c>
      <c r="AZ1259">
        <v>10908</v>
      </c>
      <c r="BA1259">
        <v>5.0999999999999996</v>
      </c>
      <c r="BB1259">
        <v>82.6</v>
      </c>
      <c r="BC1259">
        <v>0.29224726499999998</v>
      </c>
      <c r="BD1259">
        <v>1.2721351519999999</v>
      </c>
      <c r="BK1259">
        <v>4519.375</v>
      </c>
      <c r="BL1259">
        <v>47.957812789999998</v>
      </c>
      <c r="BM1259">
        <v>3.0153047489999998</v>
      </c>
      <c r="BN1259">
        <v>136.57083320000001</v>
      </c>
      <c r="BP1259">
        <v>2.8889453110000001</v>
      </c>
      <c r="BQ1259">
        <v>1.7121249890000001</v>
      </c>
      <c r="BR1259">
        <v>6.7630468710000002</v>
      </c>
      <c r="BS1259">
        <v>2080.9106809999998</v>
      </c>
      <c r="BT1259">
        <v>1819.893364</v>
      </c>
      <c r="BU1259">
        <v>261.01731719999998</v>
      </c>
    </row>
    <row r="1260" spans="1:73" x14ac:dyDescent="0.45">
      <c r="A1260" s="1">
        <v>43993</v>
      </c>
      <c r="B1260">
        <v>77.011494249999998</v>
      </c>
      <c r="C1260">
        <v>6.67</v>
      </c>
      <c r="D1260">
        <v>2.13</v>
      </c>
      <c r="E1260">
        <v>5.71</v>
      </c>
      <c r="Q1260">
        <v>7.2</v>
      </c>
      <c r="R1260">
        <v>121</v>
      </c>
      <c r="S1260">
        <v>29.4</v>
      </c>
      <c r="U1260">
        <v>149</v>
      </c>
      <c r="X1260">
        <v>198</v>
      </c>
      <c r="Y1260">
        <v>232</v>
      </c>
      <c r="Z1260">
        <v>21.8</v>
      </c>
      <c r="AC1260">
        <v>155</v>
      </c>
      <c r="AD1260">
        <v>135</v>
      </c>
      <c r="AE1260">
        <v>27.4</v>
      </c>
      <c r="AH1260">
        <v>1.26</v>
      </c>
      <c r="AJ1260">
        <v>2330</v>
      </c>
      <c r="AN1260">
        <v>7910</v>
      </c>
      <c r="AQ1260">
        <v>78</v>
      </c>
      <c r="AT1260">
        <v>24</v>
      </c>
      <c r="AU1260">
        <v>12.89</v>
      </c>
      <c r="AV1260">
        <v>201679</v>
      </c>
      <c r="AW1260">
        <v>12534</v>
      </c>
      <c r="AX1260">
        <v>4.5</v>
      </c>
      <c r="AY1260">
        <v>80</v>
      </c>
      <c r="AZ1260">
        <v>10905</v>
      </c>
      <c r="BA1260">
        <v>4.5999999999999996</v>
      </c>
      <c r="BB1260">
        <v>85.4</v>
      </c>
      <c r="BC1260">
        <v>0.51638559900000003</v>
      </c>
      <c r="BD1260">
        <v>2.2477961369999999</v>
      </c>
      <c r="BK1260">
        <v>4878.4375</v>
      </c>
      <c r="BL1260">
        <v>45.03320368</v>
      </c>
      <c r="BM1260">
        <v>3.4922641419999998</v>
      </c>
      <c r="BN1260">
        <v>144.85625139999999</v>
      </c>
      <c r="BP1260">
        <v>2.9425516310000002</v>
      </c>
      <c r="BQ1260">
        <v>1.868288044</v>
      </c>
      <c r="BR1260">
        <v>6.4991304379999999</v>
      </c>
      <c r="BS1260">
        <v>2294.642053</v>
      </c>
      <c r="BT1260">
        <v>2018.177177</v>
      </c>
      <c r="BU1260">
        <v>276.46487569999999</v>
      </c>
    </row>
    <row r="1261" spans="1:73" x14ac:dyDescent="0.45">
      <c r="A1261" s="1">
        <v>43994</v>
      </c>
      <c r="B1261">
        <v>87.356321840000007</v>
      </c>
      <c r="C1261">
        <v>6.18</v>
      </c>
      <c r="D1261">
        <v>2.11</v>
      </c>
      <c r="E1261">
        <v>5.18</v>
      </c>
      <c r="Q1261">
        <v>7.2</v>
      </c>
      <c r="AJ1261">
        <v>2150</v>
      </c>
      <c r="AN1261">
        <v>8370</v>
      </c>
      <c r="AQ1261">
        <v>77</v>
      </c>
      <c r="AT1261">
        <v>24</v>
      </c>
      <c r="AU1261">
        <v>12.12</v>
      </c>
      <c r="AV1261">
        <v>200648</v>
      </c>
      <c r="AW1261">
        <v>12297</v>
      </c>
      <c r="AX1261">
        <v>5.8</v>
      </c>
      <c r="AY1261">
        <v>68.599999999999994</v>
      </c>
      <c r="AZ1261">
        <v>11181</v>
      </c>
      <c r="BA1261">
        <v>4.8</v>
      </c>
      <c r="BB1261">
        <v>85.9</v>
      </c>
      <c r="BK1261">
        <v>3842.1875</v>
      </c>
      <c r="BL1261">
        <v>34.291015629999997</v>
      </c>
      <c r="BM1261">
        <v>3.0256525870000002</v>
      </c>
      <c r="BN1261">
        <v>137.6458327</v>
      </c>
      <c r="BP1261">
        <v>3.0782031239999998</v>
      </c>
      <c r="BQ1261">
        <v>1.8526484489999999</v>
      </c>
      <c r="BR1261">
        <v>5.6239322869999997</v>
      </c>
      <c r="BS1261">
        <v>2031.9409029999999</v>
      </c>
      <c r="BT1261">
        <v>1795.0105530000001</v>
      </c>
      <c r="BU1261">
        <v>236.93035040000001</v>
      </c>
    </row>
    <row r="1262" spans="1:73" x14ac:dyDescent="0.45">
      <c r="A1262" s="1">
        <v>43995</v>
      </c>
      <c r="B1262">
        <v>95.402298849999994</v>
      </c>
      <c r="C1262">
        <v>4.92</v>
      </c>
      <c r="D1262">
        <v>2.11</v>
      </c>
      <c r="E1262">
        <v>3.64</v>
      </c>
      <c r="Q1262">
        <v>6.8</v>
      </c>
      <c r="AQ1262">
        <v>72</v>
      </c>
      <c r="AT1262">
        <v>24</v>
      </c>
      <c r="AU1262">
        <v>11.43</v>
      </c>
      <c r="AV1262">
        <v>202451</v>
      </c>
      <c r="AW1262">
        <v>13278</v>
      </c>
      <c r="AZ1262">
        <v>10877</v>
      </c>
      <c r="BK1262">
        <v>4766.25</v>
      </c>
      <c r="BL1262">
        <v>37.089062689999999</v>
      </c>
      <c r="BM1262">
        <v>2.7894469150000001</v>
      </c>
      <c r="BN1262">
        <v>144.45416639999999</v>
      </c>
      <c r="BP1262">
        <v>2.883515611</v>
      </c>
      <c r="BQ1262">
        <v>1.4400390590000001</v>
      </c>
      <c r="BR1262">
        <v>5.9071614639999996</v>
      </c>
      <c r="BS1262">
        <v>2149.9758590000001</v>
      </c>
      <c r="BT1262">
        <v>1924.876495</v>
      </c>
      <c r="BU1262">
        <v>225.09936379999999</v>
      </c>
    </row>
    <row r="1263" spans="1:73" x14ac:dyDescent="0.45">
      <c r="A1263" s="1">
        <v>43996</v>
      </c>
      <c r="B1263">
        <v>70.114942529999993</v>
      </c>
      <c r="C1263">
        <v>4.8600000000000003</v>
      </c>
      <c r="D1263">
        <v>2.14</v>
      </c>
      <c r="E1263">
        <v>3.27</v>
      </c>
      <c r="F1263">
        <v>228</v>
      </c>
      <c r="I1263">
        <v>239</v>
      </c>
      <c r="J1263">
        <v>35.4</v>
      </c>
      <c r="K1263">
        <v>42.9</v>
      </c>
      <c r="M1263">
        <v>6.88</v>
      </c>
      <c r="N1263">
        <v>5.3146853150000002</v>
      </c>
      <c r="P1263">
        <v>0.82517482499999995</v>
      </c>
      <c r="Q1263">
        <v>7</v>
      </c>
      <c r="R1263">
        <v>262</v>
      </c>
      <c r="S1263">
        <v>20.399999999999999</v>
      </c>
      <c r="U1263">
        <v>231</v>
      </c>
      <c r="W1263">
        <v>3</v>
      </c>
      <c r="X1263">
        <v>270</v>
      </c>
      <c r="Y1263">
        <v>156</v>
      </c>
      <c r="Z1263">
        <v>33.200000000000003</v>
      </c>
      <c r="AC1263">
        <v>168</v>
      </c>
      <c r="AD1263">
        <v>144</v>
      </c>
      <c r="AE1263">
        <v>25.6</v>
      </c>
      <c r="AH1263">
        <v>0.05</v>
      </c>
      <c r="AQ1263">
        <v>60</v>
      </c>
      <c r="AT1263">
        <v>23</v>
      </c>
      <c r="AU1263">
        <v>9.17</v>
      </c>
      <c r="AV1263">
        <v>210455</v>
      </c>
      <c r="AW1263">
        <v>12891</v>
      </c>
      <c r="AZ1263">
        <v>10819</v>
      </c>
      <c r="BE1263">
        <v>516.22514999999999</v>
      </c>
      <c r="BF1263">
        <v>8.5467740069999998</v>
      </c>
      <c r="BK1263">
        <v>3891.25</v>
      </c>
      <c r="BL1263">
        <v>36.369140469999998</v>
      </c>
      <c r="BM1263">
        <v>2.315825507</v>
      </c>
      <c r="BN1263">
        <v>145.23958519999999</v>
      </c>
      <c r="BP1263">
        <v>2.9160468750000001</v>
      </c>
      <c r="BQ1263">
        <v>1.65683855</v>
      </c>
      <c r="BR1263">
        <v>6.2124913030000002</v>
      </c>
      <c r="BS1263">
        <v>2176.5076439999998</v>
      </c>
      <c r="BT1263">
        <v>1952.017204</v>
      </c>
      <c r="BU1263">
        <v>224.49043990000001</v>
      </c>
    </row>
    <row r="1264" spans="1:73" x14ac:dyDescent="0.45">
      <c r="A1264" s="1">
        <v>43997</v>
      </c>
      <c r="B1264">
        <v>89.61332204</v>
      </c>
      <c r="C1264">
        <v>6.16</v>
      </c>
      <c r="D1264">
        <v>2.14</v>
      </c>
      <c r="E1264">
        <v>3.31</v>
      </c>
      <c r="Q1264">
        <v>7.2</v>
      </c>
      <c r="R1264">
        <v>173</v>
      </c>
      <c r="S1264">
        <v>32.6</v>
      </c>
      <c r="U1264">
        <v>201</v>
      </c>
      <c r="X1264">
        <v>210</v>
      </c>
      <c r="Y1264">
        <v>146</v>
      </c>
      <c r="Z1264">
        <v>38.4</v>
      </c>
      <c r="AC1264">
        <v>235</v>
      </c>
      <c r="AD1264">
        <v>113</v>
      </c>
      <c r="AE1264">
        <v>35.200000000000003</v>
      </c>
      <c r="AH1264">
        <v>0.08</v>
      </c>
      <c r="AJ1264">
        <v>2120</v>
      </c>
      <c r="AN1264">
        <v>12100</v>
      </c>
      <c r="AQ1264">
        <v>59</v>
      </c>
      <c r="AT1264">
        <v>24</v>
      </c>
      <c r="AU1264">
        <v>8.59</v>
      </c>
      <c r="AV1264">
        <v>205342</v>
      </c>
      <c r="AW1264">
        <v>12277</v>
      </c>
      <c r="AX1264">
        <v>4.4000000000000004</v>
      </c>
      <c r="AY1264">
        <v>81.2</v>
      </c>
      <c r="AZ1264">
        <v>10897</v>
      </c>
      <c r="BA1264">
        <v>8</v>
      </c>
      <c r="BB1264">
        <v>66.099999999999994</v>
      </c>
      <c r="BC1264">
        <v>0.57341703799999999</v>
      </c>
      <c r="BD1264">
        <v>2.496050635</v>
      </c>
      <c r="BK1264">
        <v>3855.9375</v>
      </c>
      <c r="BL1264">
        <v>44.137499730000002</v>
      </c>
      <c r="BM1264">
        <v>1.8630666090000001</v>
      </c>
      <c r="BN1264">
        <v>134.67083360000001</v>
      </c>
      <c r="BP1264">
        <v>3.1166331430000001</v>
      </c>
      <c r="BQ1264">
        <v>1.834157603</v>
      </c>
      <c r="BR1264">
        <v>6.4716032610000003</v>
      </c>
      <c r="BS1264">
        <v>2407.339633</v>
      </c>
      <c r="BT1264">
        <v>2154.8315889999999</v>
      </c>
      <c r="BU1264">
        <v>252.50804350000001</v>
      </c>
    </row>
    <row r="1265" spans="1:73" x14ac:dyDescent="0.45">
      <c r="A1265" s="1">
        <v>43998</v>
      </c>
      <c r="B1265">
        <v>129.54545450000001</v>
      </c>
      <c r="C1265">
        <v>7.93</v>
      </c>
      <c r="D1265">
        <v>2.5099999999999998</v>
      </c>
      <c r="E1265">
        <v>4.58</v>
      </c>
      <c r="F1265">
        <v>225</v>
      </c>
      <c r="I1265">
        <v>194</v>
      </c>
      <c r="J1265">
        <v>28.8</v>
      </c>
      <c r="Q1265">
        <v>7.1</v>
      </c>
      <c r="R1265">
        <v>146</v>
      </c>
      <c r="S1265">
        <v>27.6</v>
      </c>
      <c r="U1265">
        <v>199</v>
      </c>
      <c r="X1265">
        <v>243</v>
      </c>
      <c r="Y1265">
        <v>201</v>
      </c>
      <c r="Z1265">
        <v>25.6</v>
      </c>
      <c r="AC1265">
        <v>168</v>
      </c>
      <c r="AD1265">
        <v>115</v>
      </c>
      <c r="AE1265">
        <v>26.2</v>
      </c>
      <c r="AH1265">
        <v>1.1000000000000001</v>
      </c>
      <c r="AJ1265">
        <v>2600</v>
      </c>
      <c r="AM1265">
        <v>1910</v>
      </c>
      <c r="AN1265">
        <v>6890</v>
      </c>
      <c r="AO1265">
        <v>5000</v>
      </c>
      <c r="AP1265">
        <v>0.72568940500000001</v>
      </c>
      <c r="AQ1265">
        <v>84</v>
      </c>
      <c r="AR1265">
        <v>0</v>
      </c>
      <c r="AT1265">
        <v>23</v>
      </c>
      <c r="AU1265">
        <v>15.07</v>
      </c>
      <c r="AV1265">
        <v>181808</v>
      </c>
      <c r="AW1265">
        <v>11629</v>
      </c>
      <c r="AX1265">
        <v>3.7</v>
      </c>
      <c r="AY1265">
        <v>77.599999999999994</v>
      </c>
      <c r="AZ1265">
        <v>11166</v>
      </c>
      <c r="BA1265">
        <v>9.5</v>
      </c>
      <c r="BB1265">
        <v>64.3</v>
      </c>
      <c r="BC1265">
        <v>0.58640088099999998</v>
      </c>
      <c r="BD1265">
        <v>2.5525685390000001</v>
      </c>
      <c r="BK1265">
        <v>4268.75</v>
      </c>
      <c r="BL1265">
        <v>40.555859329999997</v>
      </c>
      <c r="BM1265">
        <v>3.046097885</v>
      </c>
      <c r="BN1265">
        <v>122.7249997</v>
      </c>
      <c r="BP1265">
        <v>3.2937656290000001</v>
      </c>
      <c r="BQ1265">
        <v>2.0590624960000001</v>
      </c>
      <c r="BR1265">
        <v>6.143932328</v>
      </c>
      <c r="BS1265">
        <v>2645.043388</v>
      </c>
      <c r="BT1265">
        <v>2351.472624</v>
      </c>
      <c r="BU1265">
        <v>293.57076319999999</v>
      </c>
    </row>
    <row r="1266" spans="1:73" x14ac:dyDescent="0.45">
      <c r="A1266" s="1">
        <v>43999</v>
      </c>
      <c r="B1266">
        <v>142.4242424</v>
      </c>
      <c r="C1266">
        <v>7.46</v>
      </c>
      <c r="D1266">
        <v>2.41</v>
      </c>
      <c r="E1266">
        <v>4.55</v>
      </c>
      <c r="Q1266">
        <v>7.2</v>
      </c>
      <c r="R1266">
        <v>99</v>
      </c>
      <c r="S1266">
        <v>32.6</v>
      </c>
      <c r="U1266">
        <v>135</v>
      </c>
      <c r="X1266">
        <v>218</v>
      </c>
      <c r="Y1266">
        <v>159</v>
      </c>
      <c r="Z1266">
        <v>27.8</v>
      </c>
      <c r="AC1266">
        <v>115</v>
      </c>
      <c r="AD1266">
        <v>85</v>
      </c>
      <c r="AE1266">
        <v>34</v>
      </c>
      <c r="AH1266">
        <v>1.89</v>
      </c>
      <c r="AJ1266">
        <v>2410</v>
      </c>
      <c r="AN1266">
        <v>8090</v>
      </c>
      <c r="AQ1266">
        <v>83</v>
      </c>
      <c r="AT1266">
        <v>21</v>
      </c>
      <c r="AU1266">
        <v>16.12</v>
      </c>
      <c r="AV1266">
        <v>164931</v>
      </c>
      <c r="AW1266">
        <v>10275</v>
      </c>
      <c r="AX1266">
        <v>5</v>
      </c>
      <c r="AY1266">
        <v>77.900000000000006</v>
      </c>
      <c r="AZ1266">
        <v>10891</v>
      </c>
      <c r="BA1266">
        <v>6.5</v>
      </c>
      <c r="BB1266">
        <v>76.400000000000006</v>
      </c>
      <c r="BC1266">
        <v>0.46322422499999999</v>
      </c>
      <c r="BD1266">
        <v>2.016387801</v>
      </c>
      <c r="BK1266">
        <v>4796.875</v>
      </c>
      <c r="BL1266">
        <v>40.301171859999997</v>
      </c>
      <c r="BM1266">
        <v>3.3995927770000001</v>
      </c>
      <c r="BN1266">
        <v>109.53125</v>
      </c>
      <c r="BP1266">
        <v>3.2566484340000001</v>
      </c>
      <c r="BQ1266">
        <v>1.803171874</v>
      </c>
      <c r="BR1266">
        <v>6.1702343869999998</v>
      </c>
      <c r="BS1266">
        <v>2401.1529690000002</v>
      </c>
      <c r="BT1266">
        <v>2126.597424</v>
      </c>
      <c r="BU1266">
        <v>274.55554530000001</v>
      </c>
    </row>
    <row r="1267" spans="1:73" x14ac:dyDescent="0.45">
      <c r="A1267" s="1">
        <v>44000</v>
      </c>
      <c r="B1267">
        <v>109.0909091</v>
      </c>
      <c r="C1267">
        <v>5.96</v>
      </c>
      <c r="D1267">
        <v>2.17</v>
      </c>
      <c r="E1267">
        <v>3.66</v>
      </c>
      <c r="Q1267">
        <v>7.2</v>
      </c>
      <c r="R1267">
        <v>72</v>
      </c>
      <c r="S1267">
        <v>34</v>
      </c>
      <c r="U1267">
        <v>126</v>
      </c>
      <c r="X1267">
        <v>211</v>
      </c>
      <c r="Y1267">
        <v>136</v>
      </c>
      <c r="Z1267">
        <v>28.6</v>
      </c>
      <c r="AC1267">
        <v>125</v>
      </c>
      <c r="AD1267">
        <v>81</v>
      </c>
      <c r="AE1267">
        <v>32.799999999999997</v>
      </c>
      <c r="AH1267">
        <v>0.34</v>
      </c>
      <c r="AJ1267">
        <v>3050</v>
      </c>
      <c r="AN1267">
        <v>8830</v>
      </c>
      <c r="AQ1267">
        <v>74</v>
      </c>
      <c r="AT1267">
        <v>22</v>
      </c>
      <c r="AU1267">
        <v>12.96</v>
      </c>
      <c r="AV1267">
        <v>147103</v>
      </c>
      <c r="AW1267">
        <v>11265</v>
      </c>
      <c r="AX1267">
        <v>5.3</v>
      </c>
      <c r="AY1267">
        <v>81.400000000000006</v>
      </c>
      <c r="AZ1267">
        <v>10876</v>
      </c>
      <c r="BA1267">
        <v>6.2</v>
      </c>
      <c r="BB1267">
        <v>75.900000000000006</v>
      </c>
      <c r="BC1267">
        <v>0.31986049300000002</v>
      </c>
      <c r="BD1267">
        <v>1.3923339130000001</v>
      </c>
      <c r="BK1267">
        <v>4584.6875</v>
      </c>
      <c r="BL1267">
        <v>40.252734340000003</v>
      </c>
      <c r="BM1267">
        <v>3.6119733850000002</v>
      </c>
      <c r="BN1267">
        <v>98.193750059999999</v>
      </c>
      <c r="BP1267">
        <v>3.0292656359999999</v>
      </c>
      <c r="BQ1267">
        <v>1.5356796859999999</v>
      </c>
      <c r="BR1267">
        <v>6.7945833450000004</v>
      </c>
      <c r="BS1267">
        <v>2310.1459410000002</v>
      </c>
      <c r="BT1267">
        <v>2044.509624</v>
      </c>
      <c r="BU1267">
        <v>265.63631609999999</v>
      </c>
    </row>
    <row r="1268" spans="1:73" x14ac:dyDescent="0.45">
      <c r="A1268" s="1">
        <v>44001</v>
      </c>
      <c r="B1268">
        <v>103.0353662</v>
      </c>
      <c r="C1268">
        <v>5.62</v>
      </c>
      <c r="D1268">
        <v>2.15</v>
      </c>
      <c r="E1268">
        <v>3.35</v>
      </c>
      <c r="Q1268">
        <v>7.2</v>
      </c>
      <c r="AJ1268">
        <v>3160</v>
      </c>
      <c r="AN1268">
        <v>9670</v>
      </c>
      <c r="AQ1268">
        <v>61</v>
      </c>
      <c r="AT1268">
        <v>23</v>
      </c>
      <c r="AU1268">
        <v>9.08</v>
      </c>
      <c r="AV1268">
        <v>147475</v>
      </c>
      <c r="AW1268">
        <v>12093</v>
      </c>
      <c r="AX1268">
        <v>5.2</v>
      </c>
      <c r="AY1268">
        <v>81.7</v>
      </c>
      <c r="AZ1268">
        <v>10878</v>
      </c>
      <c r="BA1268">
        <v>5.2</v>
      </c>
      <c r="BB1268">
        <v>74.400000000000006</v>
      </c>
      <c r="BK1268">
        <v>4091.875</v>
      </c>
      <c r="BL1268">
        <v>36.431250409999997</v>
      </c>
      <c r="BM1268">
        <v>2.6924360690000002</v>
      </c>
      <c r="BN1268">
        <v>106.51458359999999</v>
      </c>
      <c r="BP1268">
        <v>2.6174062490000001</v>
      </c>
      <c r="BQ1268">
        <v>0.765882811</v>
      </c>
      <c r="BR1268">
        <v>6.1316666700000004</v>
      </c>
      <c r="BS1268">
        <v>2070.8125479999999</v>
      </c>
      <c r="BT1268">
        <v>1907.5433069999999</v>
      </c>
      <c r="BU1268">
        <v>163.2692413</v>
      </c>
    </row>
    <row r="1269" spans="1:73" x14ac:dyDescent="0.45">
      <c r="A1269" s="1">
        <v>44002</v>
      </c>
      <c r="B1269">
        <v>109.7222222</v>
      </c>
      <c r="C1269">
        <v>5.55</v>
      </c>
      <c r="D1269">
        <v>2.1800000000000002</v>
      </c>
      <c r="E1269">
        <v>3.16</v>
      </c>
      <c r="Q1269">
        <v>6.8</v>
      </c>
      <c r="AQ1269">
        <v>62</v>
      </c>
      <c r="AT1269">
        <v>23</v>
      </c>
      <c r="AU1269">
        <v>9.4499999999999993</v>
      </c>
      <c r="AV1269">
        <v>160969</v>
      </c>
      <c r="AW1269">
        <v>14452</v>
      </c>
      <c r="AZ1269">
        <v>10874</v>
      </c>
      <c r="BK1269">
        <v>3144.6875</v>
      </c>
      <c r="BL1269">
        <v>38.014843939999999</v>
      </c>
      <c r="BM1269">
        <v>1.2627261380000001</v>
      </c>
      <c r="BN1269">
        <v>113.8854173</v>
      </c>
      <c r="BP1269">
        <v>2.2474843689999999</v>
      </c>
      <c r="BQ1269">
        <v>0.77785156200000005</v>
      </c>
      <c r="BR1269">
        <v>6.1070312710000003</v>
      </c>
      <c r="BS1269">
        <v>1992.4704630000001</v>
      </c>
      <c r="BT1269">
        <v>1846.6712110000001</v>
      </c>
      <c r="BU1269">
        <v>145.79925270000001</v>
      </c>
    </row>
    <row r="1270" spans="1:73" x14ac:dyDescent="0.45">
      <c r="A1270" s="1">
        <v>44003</v>
      </c>
      <c r="B1270">
        <v>101.3888889</v>
      </c>
      <c r="C1270">
        <v>5.61</v>
      </c>
      <c r="D1270">
        <v>2.2000000000000002</v>
      </c>
      <c r="E1270">
        <v>2.88</v>
      </c>
      <c r="F1270">
        <v>258</v>
      </c>
      <c r="I1270">
        <v>248</v>
      </c>
      <c r="J1270">
        <v>32.4</v>
      </c>
      <c r="K1270">
        <v>46.4</v>
      </c>
      <c r="M1270">
        <v>8.14</v>
      </c>
      <c r="N1270">
        <v>5.5603448279999999</v>
      </c>
      <c r="P1270">
        <v>0.69827586200000002</v>
      </c>
      <c r="Q1270">
        <v>7</v>
      </c>
      <c r="R1270">
        <v>76</v>
      </c>
      <c r="S1270">
        <v>20</v>
      </c>
      <c r="U1270">
        <v>144</v>
      </c>
      <c r="W1270">
        <v>3.28</v>
      </c>
      <c r="X1270">
        <v>278</v>
      </c>
      <c r="Y1270">
        <v>154</v>
      </c>
      <c r="Z1270">
        <v>35.4</v>
      </c>
      <c r="AC1270">
        <v>160</v>
      </c>
      <c r="AD1270">
        <v>81</v>
      </c>
      <c r="AE1270">
        <v>23.4</v>
      </c>
      <c r="AH1270">
        <v>0.05</v>
      </c>
      <c r="AQ1270">
        <v>63</v>
      </c>
      <c r="AT1270">
        <v>23</v>
      </c>
      <c r="AU1270">
        <v>9.25</v>
      </c>
      <c r="AV1270">
        <v>168192</v>
      </c>
      <c r="AW1270">
        <v>16215</v>
      </c>
      <c r="AZ1270">
        <v>10876</v>
      </c>
      <c r="BE1270">
        <v>617.93145000000004</v>
      </c>
      <c r="BF1270">
        <v>9.8240294119999998</v>
      </c>
      <c r="BK1270">
        <v>3359.0625</v>
      </c>
      <c r="BL1270">
        <v>37.912890670000003</v>
      </c>
      <c r="BM1270">
        <v>1.257886037</v>
      </c>
      <c r="BN1270">
        <v>117.5666669</v>
      </c>
      <c r="BP1270">
        <v>4.3277968710000003</v>
      </c>
      <c r="BQ1270">
        <v>0.67917969</v>
      </c>
      <c r="BR1270">
        <v>6.2003645900000004</v>
      </c>
      <c r="BS1270">
        <v>2320.4974779999998</v>
      </c>
      <c r="BT1270">
        <v>2166.9591799999998</v>
      </c>
      <c r="BU1270">
        <v>153.53829780000001</v>
      </c>
    </row>
    <row r="1271" spans="1:73" x14ac:dyDescent="0.45">
      <c r="A1271" s="1">
        <v>44004</v>
      </c>
      <c r="B1271">
        <v>125</v>
      </c>
      <c r="C1271">
        <v>5.03</v>
      </c>
      <c r="D1271">
        <v>2.08</v>
      </c>
      <c r="E1271">
        <v>2.94</v>
      </c>
      <c r="Q1271">
        <v>6.9</v>
      </c>
      <c r="R1271">
        <v>109</v>
      </c>
      <c r="S1271">
        <v>44</v>
      </c>
      <c r="U1271">
        <v>212</v>
      </c>
      <c r="X1271">
        <v>260</v>
      </c>
      <c r="Y1271">
        <v>148</v>
      </c>
      <c r="Z1271">
        <v>38.200000000000003</v>
      </c>
      <c r="AC1271">
        <v>148</v>
      </c>
      <c r="AD1271">
        <v>98</v>
      </c>
      <c r="AE1271">
        <v>39.799999999999997</v>
      </c>
      <c r="AH1271">
        <v>0.74</v>
      </c>
      <c r="AJ1271">
        <v>2830</v>
      </c>
      <c r="AN1271">
        <v>9830</v>
      </c>
      <c r="AQ1271">
        <v>62</v>
      </c>
      <c r="AT1271">
        <v>24</v>
      </c>
      <c r="AU1271">
        <v>8.98</v>
      </c>
      <c r="AV1271">
        <v>172139</v>
      </c>
      <c r="AW1271">
        <v>15365</v>
      </c>
      <c r="AX1271">
        <v>4.5</v>
      </c>
      <c r="AY1271">
        <v>83.5</v>
      </c>
      <c r="AZ1271">
        <v>10878</v>
      </c>
      <c r="BA1271">
        <v>6.5</v>
      </c>
      <c r="BB1271">
        <v>71.5</v>
      </c>
      <c r="BC1271">
        <v>0.282811486</v>
      </c>
      <c r="BD1271">
        <v>1.2310617639999999</v>
      </c>
      <c r="BK1271">
        <v>3277.5</v>
      </c>
      <c r="BL1271">
        <v>55.23124997</v>
      </c>
      <c r="BM1271">
        <v>1.6405467389999999</v>
      </c>
      <c r="BN1271">
        <v>120.73125039999999</v>
      </c>
      <c r="BP1271">
        <v>3.2892812500000002</v>
      </c>
      <c r="BQ1271">
        <v>1.4965703189999999</v>
      </c>
      <c r="BR1271">
        <v>7.2774218639999999</v>
      </c>
      <c r="BS1271">
        <v>2535.4505140000001</v>
      </c>
      <c r="BT1271">
        <v>2238.087591</v>
      </c>
      <c r="BU1271">
        <v>297.36292320000001</v>
      </c>
    </row>
    <row r="1272" spans="1:73" x14ac:dyDescent="0.45">
      <c r="A1272" s="1">
        <v>44005</v>
      </c>
      <c r="B1272">
        <v>91.863517060000007</v>
      </c>
      <c r="C1272">
        <v>5.01</v>
      </c>
      <c r="D1272">
        <v>2.02</v>
      </c>
      <c r="E1272">
        <v>2.94</v>
      </c>
      <c r="F1272">
        <v>385</v>
      </c>
      <c r="I1272">
        <v>471</v>
      </c>
      <c r="J1272">
        <v>36.6</v>
      </c>
      <c r="Q1272">
        <v>7.2</v>
      </c>
      <c r="R1272">
        <v>126</v>
      </c>
      <c r="S1272">
        <v>29.6</v>
      </c>
      <c r="U1272">
        <v>193</v>
      </c>
      <c r="X1272">
        <v>217</v>
      </c>
      <c r="Y1272">
        <v>109</v>
      </c>
      <c r="Z1272">
        <v>37.799999999999997</v>
      </c>
      <c r="AC1272">
        <v>163</v>
      </c>
      <c r="AD1272">
        <v>95</v>
      </c>
      <c r="AE1272">
        <v>30.2</v>
      </c>
      <c r="AH1272">
        <v>0.05</v>
      </c>
      <c r="AJ1272">
        <v>2650</v>
      </c>
      <c r="AM1272">
        <v>1870</v>
      </c>
      <c r="AN1272">
        <v>15120</v>
      </c>
      <c r="AO1272">
        <v>10640</v>
      </c>
      <c r="AP1272">
        <v>0.70370370400000004</v>
      </c>
      <c r="AQ1272">
        <v>59</v>
      </c>
      <c r="AT1272">
        <v>24</v>
      </c>
      <c r="AU1272">
        <v>8.64</v>
      </c>
      <c r="AV1272">
        <v>169472</v>
      </c>
      <c r="AW1272">
        <v>14910</v>
      </c>
      <c r="AX1272">
        <v>4.5999999999999996</v>
      </c>
      <c r="AY1272">
        <v>84.3</v>
      </c>
      <c r="AZ1272">
        <v>10879</v>
      </c>
      <c r="BA1272">
        <v>6.6</v>
      </c>
      <c r="BB1272">
        <v>76.3</v>
      </c>
      <c r="BC1272">
        <v>0.32003752299999999</v>
      </c>
      <c r="BD1272">
        <v>1.3931045129999999</v>
      </c>
      <c r="BK1272">
        <v>3820.3125</v>
      </c>
      <c r="BL1272">
        <v>54.492578350000002</v>
      </c>
      <c r="BM1272">
        <v>3.8929084039999999</v>
      </c>
      <c r="BN1272">
        <v>119.8812501</v>
      </c>
      <c r="BP1272">
        <v>2.7916406239999998</v>
      </c>
      <c r="BQ1272">
        <v>1.3219375019999999</v>
      </c>
      <c r="BR1272">
        <v>7.7002343929999997</v>
      </c>
      <c r="BS1272">
        <v>2402.7417300000002</v>
      </c>
      <c r="BT1272">
        <v>2132.31367</v>
      </c>
      <c r="BU1272">
        <v>270.42806009999998</v>
      </c>
    </row>
    <row r="1273" spans="1:73" x14ac:dyDescent="0.45">
      <c r="A1273" s="1">
        <v>44006</v>
      </c>
      <c r="B1273">
        <v>88.888888890000004</v>
      </c>
      <c r="C1273">
        <v>4.84</v>
      </c>
      <c r="D1273">
        <v>2.0099999999999998</v>
      </c>
      <c r="E1273">
        <v>2.88</v>
      </c>
      <c r="Q1273">
        <v>7.1</v>
      </c>
      <c r="R1273">
        <v>111</v>
      </c>
      <c r="S1273">
        <v>27.8</v>
      </c>
      <c r="U1273">
        <v>173</v>
      </c>
      <c r="X1273">
        <v>227</v>
      </c>
      <c r="Y1273">
        <v>118</v>
      </c>
      <c r="Z1273">
        <v>35.9</v>
      </c>
      <c r="AC1273">
        <v>130</v>
      </c>
      <c r="AD1273">
        <v>80</v>
      </c>
      <c r="AE1273">
        <v>30.5</v>
      </c>
      <c r="AH1273">
        <v>0.06</v>
      </c>
      <c r="AJ1273">
        <v>2480</v>
      </c>
      <c r="AN1273">
        <v>12320</v>
      </c>
      <c r="AQ1273">
        <v>57</v>
      </c>
      <c r="AT1273">
        <v>24</v>
      </c>
      <c r="AU1273">
        <v>8.18</v>
      </c>
      <c r="AV1273">
        <v>172347</v>
      </c>
      <c r="AW1273">
        <v>14524</v>
      </c>
      <c r="AX1273">
        <v>5</v>
      </c>
      <c r="AY1273">
        <v>84</v>
      </c>
      <c r="AZ1273">
        <v>10891</v>
      </c>
      <c r="BA1273">
        <v>5.0999999999999996</v>
      </c>
      <c r="BB1273">
        <v>81.5</v>
      </c>
      <c r="BC1273">
        <v>0.25822031299999998</v>
      </c>
      <c r="BD1273">
        <v>1.1240178320000001</v>
      </c>
      <c r="BK1273">
        <v>3886.5625</v>
      </c>
      <c r="BL1273">
        <v>48.899218879999999</v>
      </c>
      <c r="BM1273">
        <v>2.86434341</v>
      </c>
      <c r="BN1273">
        <v>119.702083</v>
      </c>
      <c r="BP1273">
        <v>2.6514843749999999</v>
      </c>
      <c r="BQ1273">
        <v>0.68072656799999998</v>
      </c>
      <c r="BR1273">
        <v>7.0972135319999996</v>
      </c>
      <c r="BS1273">
        <v>2140.3610699999999</v>
      </c>
      <c r="BT1273">
        <v>1950.771896</v>
      </c>
      <c r="BU1273">
        <v>189.58917389999999</v>
      </c>
    </row>
    <row r="1274" spans="1:73" x14ac:dyDescent="0.45">
      <c r="A1274" s="1">
        <v>44007</v>
      </c>
      <c r="B1274">
        <v>106.6334303</v>
      </c>
      <c r="C1274">
        <v>4.92</v>
      </c>
      <c r="D1274">
        <v>2.04</v>
      </c>
      <c r="E1274">
        <v>2.82</v>
      </c>
      <c r="Q1274">
        <v>7.1</v>
      </c>
      <c r="R1274">
        <v>132</v>
      </c>
      <c r="S1274">
        <v>30.5</v>
      </c>
      <c r="U1274">
        <v>197</v>
      </c>
      <c r="X1274">
        <v>219</v>
      </c>
      <c r="Y1274">
        <v>100</v>
      </c>
      <c r="Z1274">
        <v>32.299999999999997</v>
      </c>
      <c r="AC1274">
        <v>128</v>
      </c>
      <c r="AD1274">
        <v>91</v>
      </c>
      <c r="AE1274">
        <v>29.3</v>
      </c>
      <c r="AH1274">
        <v>0.05</v>
      </c>
      <c r="AJ1274">
        <v>2330</v>
      </c>
      <c r="AN1274">
        <v>8570</v>
      </c>
      <c r="AQ1274">
        <v>57</v>
      </c>
      <c r="AT1274">
        <v>24</v>
      </c>
      <c r="AU1274">
        <v>8.11</v>
      </c>
      <c r="AV1274">
        <v>164738</v>
      </c>
      <c r="AW1274">
        <v>14561</v>
      </c>
      <c r="AX1274">
        <v>4</v>
      </c>
      <c r="AY1274">
        <v>85</v>
      </c>
      <c r="AZ1274">
        <v>10895</v>
      </c>
      <c r="BA1274">
        <v>4.9000000000000004</v>
      </c>
      <c r="BB1274">
        <v>81.8</v>
      </c>
      <c r="BC1274">
        <v>0.26829978900000001</v>
      </c>
      <c r="BD1274">
        <v>1.167893198</v>
      </c>
      <c r="BK1274">
        <v>4402.1875</v>
      </c>
      <c r="BL1274">
        <v>50.544140499999997</v>
      </c>
      <c r="BM1274">
        <v>2.5684708459999999</v>
      </c>
      <c r="BN1274">
        <v>109.4583337</v>
      </c>
      <c r="BP1274">
        <v>2.7128671899999999</v>
      </c>
      <c r="BQ1274">
        <v>0.99048437300000003</v>
      </c>
      <c r="BR1274">
        <v>7.4502083409999997</v>
      </c>
      <c r="BS1274">
        <v>2172.9956179999999</v>
      </c>
      <c r="BT1274">
        <v>1947.837847</v>
      </c>
      <c r="BU1274">
        <v>225.15777059999999</v>
      </c>
    </row>
    <row r="1275" spans="1:73" x14ac:dyDescent="0.45">
      <c r="A1275" s="1">
        <v>44008</v>
      </c>
      <c r="B1275">
        <v>122.9211858</v>
      </c>
      <c r="C1275">
        <v>6.14</v>
      </c>
      <c r="D1275">
        <v>1.99</v>
      </c>
      <c r="E1275">
        <v>2.78</v>
      </c>
      <c r="Q1275">
        <v>7.2</v>
      </c>
      <c r="AJ1275">
        <v>2710</v>
      </c>
      <c r="AN1275">
        <v>9630</v>
      </c>
      <c r="AQ1275">
        <v>62</v>
      </c>
      <c r="AT1275">
        <v>24</v>
      </c>
      <c r="AU1275">
        <v>9.42</v>
      </c>
      <c r="AV1275">
        <v>138919</v>
      </c>
      <c r="AW1275">
        <v>15178</v>
      </c>
      <c r="AX1275">
        <v>4</v>
      </c>
      <c r="AY1275">
        <v>80.2</v>
      </c>
      <c r="AZ1275">
        <v>10890</v>
      </c>
      <c r="BA1275">
        <v>5</v>
      </c>
      <c r="BB1275">
        <v>83</v>
      </c>
      <c r="BK1275">
        <v>3249.0625</v>
      </c>
      <c r="BL1275">
        <v>45.985546909999997</v>
      </c>
      <c r="BM1275">
        <v>3.2225949570000001</v>
      </c>
      <c r="BN1275">
        <v>87.589583709999999</v>
      </c>
      <c r="BP1275">
        <v>2.815953124</v>
      </c>
      <c r="BQ1275">
        <v>1.226546876</v>
      </c>
      <c r="BR1275">
        <v>7.3525954699999998</v>
      </c>
      <c r="BS1275">
        <v>2193.0292469999999</v>
      </c>
      <c r="BT1275">
        <v>1953.131091</v>
      </c>
      <c r="BU1275">
        <v>239.89815530000001</v>
      </c>
    </row>
    <row r="1276" spans="1:73" x14ac:dyDescent="0.45">
      <c r="A1276" s="1">
        <v>44009</v>
      </c>
      <c r="B1276">
        <v>100</v>
      </c>
      <c r="C1276">
        <v>4.7699999999999996</v>
      </c>
      <c r="D1276">
        <v>2.0699999999999998</v>
      </c>
      <c r="E1276">
        <v>2.65</v>
      </c>
      <c r="Q1276">
        <v>7.2</v>
      </c>
      <c r="AQ1276">
        <v>59</v>
      </c>
      <c r="AT1276">
        <v>24</v>
      </c>
      <c r="AU1276">
        <v>9.01</v>
      </c>
      <c r="AV1276">
        <v>128407</v>
      </c>
      <c r="AW1276">
        <v>15924</v>
      </c>
      <c r="AZ1276">
        <v>10896</v>
      </c>
      <c r="BK1276">
        <v>2312.5</v>
      </c>
      <c r="BL1276">
        <v>41.170703009999997</v>
      </c>
      <c r="BM1276">
        <v>2.890463317</v>
      </c>
      <c r="BN1276">
        <v>90.358333590000001</v>
      </c>
      <c r="BP1276">
        <v>2.4923750089999999</v>
      </c>
      <c r="BQ1276">
        <v>0.60600781199999998</v>
      </c>
      <c r="BR1276">
        <v>6.9149305820000002</v>
      </c>
      <c r="BS1276">
        <v>2042.568415</v>
      </c>
      <c r="BT1276">
        <v>1875.073394</v>
      </c>
      <c r="BU1276">
        <v>167.49502129999999</v>
      </c>
    </row>
    <row r="1277" spans="1:73" x14ac:dyDescent="0.45">
      <c r="A1277" s="1">
        <v>44010</v>
      </c>
      <c r="B1277">
        <v>124.6376812</v>
      </c>
      <c r="C1277">
        <v>4.7</v>
      </c>
      <c r="D1277">
        <v>2.11</v>
      </c>
      <c r="E1277">
        <v>2.56</v>
      </c>
      <c r="F1277">
        <v>410</v>
      </c>
      <c r="I1277">
        <v>374</v>
      </c>
      <c r="J1277">
        <v>35.6</v>
      </c>
      <c r="K1277">
        <v>46.7</v>
      </c>
      <c r="M1277">
        <v>6.46</v>
      </c>
      <c r="N1277">
        <v>8.7794432550000003</v>
      </c>
      <c r="P1277">
        <v>0.76231263400000004</v>
      </c>
      <c r="Q1277">
        <v>7.2</v>
      </c>
      <c r="R1277">
        <v>146</v>
      </c>
      <c r="S1277">
        <v>21.4</v>
      </c>
      <c r="U1277">
        <v>171</v>
      </c>
      <c r="W1277">
        <v>3.62</v>
      </c>
      <c r="X1277">
        <v>275</v>
      </c>
      <c r="Y1277">
        <v>104</v>
      </c>
      <c r="Z1277">
        <v>42</v>
      </c>
      <c r="AC1277">
        <v>145</v>
      </c>
      <c r="AD1277">
        <v>124</v>
      </c>
      <c r="AE1277">
        <v>26.8</v>
      </c>
      <c r="AH1277">
        <v>0.05</v>
      </c>
      <c r="AQ1277">
        <v>53</v>
      </c>
      <c r="AT1277">
        <v>24</v>
      </c>
      <c r="AU1277">
        <v>7.47</v>
      </c>
      <c r="AV1277">
        <v>131289</v>
      </c>
      <c r="AW1277">
        <v>9400</v>
      </c>
      <c r="AZ1277">
        <v>10908</v>
      </c>
      <c r="BE1277">
        <v>394.35773399999999</v>
      </c>
      <c r="BF1277">
        <v>7.4972953230000003</v>
      </c>
      <c r="BK1277">
        <v>2226.875</v>
      </c>
      <c r="BL1277">
        <v>42.261719069999998</v>
      </c>
      <c r="BM1277">
        <v>1.791967079</v>
      </c>
      <c r="BN1277">
        <v>91.599999749999995</v>
      </c>
      <c r="BP1277">
        <v>2.4382265630000002</v>
      </c>
      <c r="BQ1277">
        <v>0.80148437900000002</v>
      </c>
      <c r="BR1277">
        <v>6.5935763950000004</v>
      </c>
      <c r="BS1277">
        <v>2064.9738360000001</v>
      </c>
      <c r="BT1277">
        <v>1912.775036</v>
      </c>
      <c r="BU1277">
        <v>152.19880040000001</v>
      </c>
    </row>
    <row r="1278" spans="1:73" x14ac:dyDescent="0.45">
      <c r="A1278" s="1">
        <v>44011</v>
      </c>
      <c r="B1278">
        <v>128.9855072</v>
      </c>
      <c r="C1278">
        <v>5.24</v>
      </c>
      <c r="D1278">
        <v>1.98</v>
      </c>
      <c r="E1278">
        <v>2.68</v>
      </c>
      <c r="Q1278">
        <v>7.2</v>
      </c>
      <c r="R1278">
        <v>131</v>
      </c>
      <c r="S1278">
        <v>36.4</v>
      </c>
      <c r="U1278">
        <v>170</v>
      </c>
      <c r="X1278">
        <v>206</v>
      </c>
      <c r="Y1278">
        <v>118</v>
      </c>
      <c r="Z1278">
        <v>43.2</v>
      </c>
      <c r="AC1278">
        <v>105</v>
      </c>
      <c r="AD1278">
        <v>88</v>
      </c>
      <c r="AE1278">
        <v>37.4</v>
      </c>
      <c r="AH1278">
        <v>0.05</v>
      </c>
      <c r="AJ1278">
        <v>2580</v>
      </c>
      <c r="AN1278">
        <v>8990</v>
      </c>
      <c r="AQ1278">
        <v>56</v>
      </c>
      <c r="AT1278">
        <v>24</v>
      </c>
      <c r="AU1278">
        <v>7.94</v>
      </c>
      <c r="AV1278">
        <v>128698</v>
      </c>
      <c r="AW1278">
        <v>5915</v>
      </c>
      <c r="AX1278">
        <v>4.7</v>
      </c>
      <c r="AY1278">
        <v>84.1</v>
      </c>
      <c r="AZ1278">
        <v>10908</v>
      </c>
      <c r="BA1278">
        <v>5.0999999999999996</v>
      </c>
      <c r="BB1278">
        <v>85.5</v>
      </c>
      <c r="BC1278">
        <v>0.194596723</v>
      </c>
      <c r="BD1278">
        <v>0.84706809000000005</v>
      </c>
      <c r="BK1278">
        <v>1252.5</v>
      </c>
      <c r="BL1278">
        <v>46.589062370000001</v>
      </c>
      <c r="BM1278">
        <v>1.696833904</v>
      </c>
      <c r="BN1278">
        <v>87.008333519999994</v>
      </c>
      <c r="BP1278">
        <v>2.7366484529999999</v>
      </c>
      <c r="BQ1278">
        <v>1.262984375</v>
      </c>
      <c r="BR1278">
        <v>7.5334027670000001</v>
      </c>
      <c r="BS1278">
        <v>2454.5722489999998</v>
      </c>
      <c r="BT1278">
        <v>2160.431028</v>
      </c>
      <c r="BU1278">
        <v>294.14122159999999</v>
      </c>
    </row>
    <row r="1279" spans="1:73" x14ac:dyDescent="0.45">
      <c r="A1279" s="1">
        <v>44012</v>
      </c>
      <c r="B1279">
        <v>126.0869565</v>
      </c>
      <c r="C1279">
        <v>5.32</v>
      </c>
      <c r="D1279">
        <v>1.98</v>
      </c>
      <c r="E1279">
        <v>2.68</v>
      </c>
      <c r="F1279">
        <v>475</v>
      </c>
      <c r="I1279">
        <v>689</v>
      </c>
      <c r="J1279">
        <v>42.4</v>
      </c>
      <c r="Q1279">
        <v>7.1</v>
      </c>
      <c r="R1279">
        <v>169</v>
      </c>
      <c r="S1279">
        <v>26.8</v>
      </c>
      <c r="U1279">
        <v>172</v>
      </c>
      <c r="X1279">
        <v>182</v>
      </c>
      <c r="Y1279">
        <v>103</v>
      </c>
      <c r="Z1279">
        <v>35.200000000000003</v>
      </c>
      <c r="AC1279">
        <v>118</v>
      </c>
      <c r="AD1279">
        <v>99</v>
      </c>
      <c r="AE1279">
        <v>28.4</v>
      </c>
      <c r="AH1279">
        <v>0.05</v>
      </c>
      <c r="AJ1279">
        <v>3320</v>
      </c>
      <c r="AM1279">
        <v>2450</v>
      </c>
      <c r="AN1279">
        <v>9640</v>
      </c>
      <c r="AO1279">
        <v>7010</v>
      </c>
      <c r="AP1279">
        <v>0.72717842300000002</v>
      </c>
      <c r="AQ1279">
        <v>57</v>
      </c>
      <c r="AT1279">
        <v>24</v>
      </c>
      <c r="AU1279">
        <v>7.89</v>
      </c>
      <c r="AV1279">
        <v>120566</v>
      </c>
      <c r="AW1279">
        <v>7296</v>
      </c>
      <c r="AX1279">
        <v>6</v>
      </c>
      <c r="AY1279">
        <v>83.1</v>
      </c>
      <c r="AZ1279">
        <v>10915</v>
      </c>
      <c r="BA1279">
        <v>6.4</v>
      </c>
      <c r="BB1279">
        <v>84.9</v>
      </c>
      <c r="BC1279">
        <v>0.16887538599999999</v>
      </c>
      <c r="BD1279">
        <v>0.73510462099999996</v>
      </c>
      <c r="BK1279">
        <v>101.875</v>
      </c>
      <c r="BL1279">
        <v>41.469922070000003</v>
      </c>
      <c r="BM1279">
        <v>3.1322184399999999</v>
      </c>
      <c r="BN1279">
        <v>83.408333139999996</v>
      </c>
      <c r="BP1279">
        <v>2.5017187569999999</v>
      </c>
      <c r="BQ1279">
        <v>0.82698698800000003</v>
      </c>
      <c r="BR1279">
        <v>7.1373264130000003</v>
      </c>
      <c r="BS1279">
        <v>2122.9209660000001</v>
      </c>
      <c r="BT1279">
        <v>1918.2138010000001</v>
      </c>
      <c r="BU1279">
        <v>204.7071651</v>
      </c>
    </row>
    <row r="1280" spans="1:73" x14ac:dyDescent="0.45">
      <c r="A1280" s="1">
        <v>44013</v>
      </c>
      <c r="B1280">
        <v>113.29755520000001</v>
      </c>
      <c r="C1280">
        <v>6.3</v>
      </c>
      <c r="D1280">
        <v>1.98</v>
      </c>
      <c r="E1280">
        <v>2.65</v>
      </c>
      <c r="Q1280">
        <v>7.1</v>
      </c>
      <c r="R1280">
        <v>550</v>
      </c>
      <c r="S1280">
        <v>30.8</v>
      </c>
      <c r="U1280">
        <v>420</v>
      </c>
      <c r="X1280">
        <v>275</v>
      </c>
      <c r="Y1280">
        <v>115</v>
      </c>
      <c r="Z1280">
        <v>37</v>
      </c>
      <c r="AC1280">
        <v>340</v>
      </c>
      <c r="AD1280">
        <v>287</v>
      </c>
      <c r="AE1280">
        <v>31.8</v>
      </c>
      <c r="AH1280">
        <v>0.05</v>
      </c>
      <c r="AJ1280">
        <v>2910</v>
      </c>
      <c r="AN1280">
        <v>10340</v>
      </c>
      <c r="AQ1280">
        <v>58</v>
      </c>
      <c r="AT1280">
        <v>25</v>
      </c>
      <c r="AU1280">
        <v>8.73</v>
      </c>
      <c r="AV1280">
        <v>141765</v>
      </c>
      <c r="AW1280">
        <v>13540</v>
      </c>
      <c r="AX1280">
        <v>6</v>
      </c>
      <c r="AY1280">
        <v>79.2</v>
      </c>
      <c r="AZ1280">
        <v>10906</v>
      </c>
      <c r="BA1280">
        <v>2.8</v>
      </c>
      <c r="BB1280">
        <v>84.5</v>
      </c>
      <c r="BC1280">
        <v>0.61425061400000003</v>
      </c>
      <c r="BD1280">
        <v>2.673796791</v>
      </c>
      <c r="BK1280">
        <v>4725.625</v>
      </c>
      <c r="BL1280">
        <v>42.282421909999997</v>
      </c>
      <c r="BM1280">
        <v>2.3068963139999998</v>
      </c>
      <c r="BN1280">
        <v>110.0770833</v>
      </c>
      <c r="BP1280">
        <v>2.6415390630000002</v>
      </c>
      <c r="BQ1280">
        <v>0.99979948600000002</v>
      </c>
      <c r="BR1280">
        <v>7.4769791559999996</v>
      </c>
      <c r="BS1280">
        <v>2183.0676429999999</v>
      </c>
      <c r="BT1280">
        <v>1953.4303179999999</v>
      </c>
      <c r="BU1280">
        <v>229.63732529999999</v>
      </c>
    </row>
    <row r="1281" spans="1:73" x14ac:dyDescent="0.45">
      <c r="A1281" s="1">
        <v>44014</v>
      </c>
      <c r="B1281">
        <v>104.77835349999999</v>
      </c>
      <c r="C1281">
        <v>5.9</v>
      </c>
      <c r="D1281">
        <v>1.94</v>
      </c>
      <c r="E1281">
        <v>2.61</v>
      </c>
      <c r="Q1281">
        <v>7.3</v>
      </c>
      <c r="AJ1281">
        <v>3020</v>
      </c>
      <c r="AN1281">
        <v>9240</v>
      </c>
      <c r="AQ1281">
        <v>57</v>
      </c>
      <c r="AT1281">
        <v>25</v>
      </c>
      <c r="AU1281">
        <v>8.32</v>
      </c>
      <c r="AV1281">
        <v>173228</v>
      </c>
      <c r="AW1281">
        <v>10694</v>
      </c>
      <c r="AX1281">
        <v>3.1</v>
      </c>
      <c r="AY1281">
        <v>75.5</v>
      </c>
      <c r="AZ1281">
        <v>10907</v>
      </c>
      <c r="BA1281">
        <v>4.5999999999999996</v>
      </c>
      <c r="BB1281">
        <v>83.7</v>
      </c>
      <c r="BK1281">
        <v>3709.0625</v>
      </c>
      <c r="BL1281">
        <v>45.997656499999998</v>
      </c>
      <c r="BM1281">
        <v>2.1955320839999999</v>
      </c>
      <c r="BN1281">
        <v>121.68333370000001</v>
      </c>
      <c r="BP1281">
        <v>2.6608515779999999</v>
      </c>
      <c r="BQ1281">
        <v>1.0645156250000001</v>
      </c>
      <c r="BR1281">
        <v>7.7336111269999996</v>
      </c>
      <c r="BS1281">
        <v>2084.322854</v>
      </c>
      <c r="BT1281">
        <v>1888.935205</v>
      </c>
      <c r="BU1281">
        <v>195.3876487</v>
      </c>
    </row>
    <row r="1282" spans="1:73" x14ac:dyDescent="0.45">
      <c r="A1282" s="1">
        <v>44015</v>
      </c>
      <c r="B1282">
        <v>106.8965517</v>
      </c>
      <c r="C1282">
        <v>5.81</v>
      </c>
      <c r="D1282">
        <v>1.99</v>
      </c>
      <c r="E1282">
        <v>2.4500000000000002</v>
      </c>
      <c r="Q1282">
        <v>7.3</v>
      </c>
      <c r="AQ1282">
        <v>58</v>
      </c>
      <c r="AT1282">
        <v>25</v>
      </c>
      <c r="AU1282">
        <v>9.1199999999999992</v>
      </c>
      <c r="AV1282">
        <v>177268</v>
      </c>
      <c r="AW1282">
        <v>10509</v>
      </c>
      <c r="AZ1282">
        <v>10571</v>
      </c>
      <c r="BK1282">
        <v>3467.8125</v>
      </c>
      <c r="BL1282">
        <v>45.571875409999997</v>
      </c>
      <c r="BM1282">
        <v>1.2849238890000001</v>
      </c>
      <c r="BN1282">
        <v>123.03958350000001</v>
      </c>
      <c r="BP1282">
        <v>2.4151406139999998</v>
      </c>
      <c r="BQ1282">
        <v>0.67360937499999995</v>
      </c>
      <c r="BR1282">
        <v>6.5159027839999997</v>
      </c>
      <c r="BS1282">
        <v>2043.1808920000001</v>
      </c>
      <c r="BT1282">
        <v>1833.8613869999999</v>
      </c>
      <c r="BU1282">
        <v>209.3195054</v>
      </c>
    </row>
    <row r="1283" spans="1:73" x14ac:dyDescent="0.45">
      <c r="A1283" s="1">
        <v>44016</v>
      </c>
      <c r="B1283">
        <v>102.29885059999999</v>
      </c>
      <c r="C1283">
        <v>5.42</v>
      </c>
      <c r="D1283">
        <v>1.98</v>
      </c>
      <c r="E1283">
        <v>2.33</v>
      </c>
      <c r="Q1283">
        <v>7</v>
      </c>
      <c r="AQ1283">
        <v>55</v>
      </c>
      <c r="AT1283">
        <v>26</v>
      </c>
      <c r="AU1283">
        <v>7.97</v>
      </c>
      <c r="AV1283">
        <v>175481</v>
      </c>
      <c r="AW1283">
        <v>10636</v>
      </c>
      <c r="AZ1283">
        <v>10918</v>
      </c>
      <c r="BK1283">
        <v>4198.75</v>
      </c>
      <c r="BL1283">
        <v>46.948437370000001</v>
      </c>
      <c r="BM1283">
        <v>1.391740091</v>
      </c>
      <c r="BN1283">
        <v>120.51666609999999</v>
      </c>
      <c r="BP1283">
        <v>2.4766328089999998</v>
      </c>
      <c r="BQ1283">
        <v>0.77522655799999995</v>
      </c>
      <c r="BR1283">
        <v>6.6360416740000003</v>
      </c>
      <c r="BS1283">
        <v>1995.2277799999999</v>
      </c>
      <c r="BT1283">
        <v>1852.1358769999999</v>
      </c>
      <c r="BU1283">
        <v>143.09190340000001</v>
      </c>
    </row>
    <row r="1284" spans="1:73" x14ac:dyDescent="0.45">
      <c r="A1284" s="1">
        <v>44017</v>
      </c>
      <c r="B1284">
        <v>182.75862069999999</v>
      </c>
      <c r="C1284">
        <v>7.36</v>
      </c>
      <c r="D1284">
        <v>2.16</v>
      </c>
      <c r="E1284">
        <v>2.39</v>
      </c>
      <c r="F1284">
        <v>227</v>
      </c>
      <c r="I1284">
        <v>126</v>
      </c>
      <c r="J1284">
        <v>37</v>
      </c>
      <c r="K1284">
        <v>36.5</v>
      </c>
      <c r="M1284">
        <v>8.4499999999999993</v>
      </c>
      <c r="N1284">
        <v>6.219178082</v>
      </c>
      <c r="Q1284">
        <v>7.2</v>
      </c>
      <c r="R1284">
        <v>97</v>
      </c>
      <c r="S1284">
        <v>20</v>
      </c>
      <c r="U1284">
        <v>143</v>
      </c>
      <c r="W1284">
        <v>2.96</v>
      </c>
      <c r="X1284">
        <v>255</v>
      </c>
      <c r="Y1284">
        <v>127</v>
      </c>
      <c r="Z1284">
        <v>40.200000000000003</v>
      </c>
      <c r="AC1284">
        <v>148</v>
      </c>
      <c r="AD1284">
        <v>185</v>
      </c>
      <c r="AE1284">
        <v>25.4</v>
      </c>
      <c r="AH1284">
        <v>0.05</v>
      </c>
      <c r="AQ1284">
        <v>54</v>
      </c>
      <c r="AT1284">
        <v>25</v>
      </c>
      <c r="AU1284">
        <v>7.99</v>
      </c>
      <c r="AV1284">
        <v>175918</v>
      </c>
      <c r="AW1284">
        <v>10522</v>
      </c>
      <c r="AZ1284">
        <v>10901</v>
      </c>
      <c r="BE1284">
        <v>554.41651200000001</v>
      </c>
      <c r="BF1284">
        <v>10.21024884</v>
      </c>
      <c r="BK1284">
        <v>3901.875</v>
      </c>
      <c r="BL1284">
        <v>47.061328250000003</v>
      </c>
      <c r="BM1284">
        <v>0.52919921800000003</v>
      </c>
      <c r="BN1284">
        <v>124.3354171</v>
      </c>
      <c r="BP1284">
        <v>2.476671874</v>
      </c>
      <c r="BQ1284">
        <v>0.94790624599999995</v>
      </c>
      <c r="BR1284">
        <v>6.4263541799999997</v>
      </c>
      <c r="BS1284">
        <v>1972.4941530000001</v>
      </c>
      <c r="BT1284">
        <v>1826.012917</v>
      </c>
      <c r="BU1284">
        <v>146.4812369</v>
      </c>
    </row>
    <row r="1285" spans="1:73" x14ac:dyDescent="0.45">
      <c r="A1285" s="1">
        <v>44018</v>
      </c>
      <c r="B1285">
        <v>123.37445820000001</v>
      </c>
      <c r="C1285">
        <v>6.17</v>
      </c>
      <c r="D1285">
        <v>2.1</v>
      </c>
      <c r="E1285">
        <v>2.44</v>
      </c>
      <c r="Q1285">
        <v>7.1</v>
      </c>
      <c r="R1285">
        <v>89</v>
      </c>
      <c r="S1285">
        <v>36.6</v>
      </c>
      <c r="U1285">
        <v>161</v>
      </c>
      <c r="X1285">
        <v>238</v>
      </c>
      <c r="Y1285">
        <v>131</v>
      </c>
      <c r="Z1285">
        <v>38</v>
      </c>
      <c r="AC1285">
        <v>140</v>
      </c>
      <c r="AD1285">
        <v>95</v>
      </c>
      <c r="AE1285">
        <v>39</v>
      </c>
      <c r="AH1285">
        <v>0.49</v>
      </c>
      <c r="AJ1285">
        <v>3540</v>
      </c>
      <c r="AN1285">
        <v>10460</v>
      </c>
      <c r="AQ1285">
        <v>59</v>
      </c>
      <c r="AT1285">
        <v>25</v>
      </c>
      <c r="AU1285">
        <v>9.17</v>
      </c>
      <c r="AV1285">
        <v>175607</v>
      </c>
      <c r="AW1285">
        <v>10271</v>
      </c>
      <c r="AX1285">
        <v>4.4000000000000004</v>
      </c>
      <c r="AY1285">
        <v>70.7</v>
      </c>
      <c r="AZ1285">
        <v>10894</v>
      </c>
      <c r="BA1285">
        <v>5.2</v>
      </c>
      <c r="BB1285">
        <v>84.1</v>
      </c>
      <c r="BC1285">
        <v>0.21839341400000001</v>
      </c>
      <c r="BD1285">
        <v>0.95065368400000005</v>
      </c>
      <c r="BK1285">
        <v>4612.5</v>
      </c>
      <c r="BL1285">
        <v>56.83164008</v>
      </c>
      <c r="BM1285">
        <v>1.078676805</v>
      </c>
      <c r="BN1285">
        <v>120.9312493</v>
      </c>
      <c r="BP1285">
        <v>2.679429694</v>
      </c>
      <c r="BQ1285">
        <v>1.4274609359999999</v>
      </c>
      <c r="BR1285">
        <v>7.5376041799999998</v>
      </c>
      <c r="BS1285">
        <v>2222.2835610000002</v>
      </c>
      <c r="BT1285">
        <v>1952.6597859999999</v>
      </c>
      <c r="BU1285">
        <v>269.62377520000001</v>
      </c>
    </row>
    <row r="1286" spans="1:73" x14ac:dyDescent="0.45">
      <c r="A1286" s="1">
        <v>44019</v>
      </c>
      <c r="B1286">
        <v>93.161012389999996</v>
      </c>
      <c r="C1286">
        <v>6.33</v>
      </c>
      <c r="D1286">
        <v>2.06</v>
      </c>
      <c r="E1286">
        <v>2.5099999999999998</v>
      </c>
      <c r="F1286">
        <v>1020</v>
      </c>
      <c r="I1286">
        <v>580</v>
      </c>
      <c r="J1286">
        <v>35.6</v>
      </c>
      <c r="Q1286">
        <v>7</v>
      </c>
      <c r="R1286">
        <v>103</v>
      </c>
      <c r="S1286">
        <v>27.6</v>
      </c>
      <c r="U1286">
        <v>174</v>
      </c>
      <c r="X1286">
        <v>243</v>
      </c>
      <c r="Y1286">
        <v>116</v>
      </c>
      <c r="Z1286">
        <v>36.200000000000003</v>
      </c>
      <c r="AC1286">
        <v>210</v>
      </c>
      <c r="AD1286">
        <v>148</v>
      </c>
      <c r="AE1286">
        <v>29.2</v>
      </c>
      <c r="AH1286">
        <v>0.05</v>
      </c>
      <c r="AJ1286">
        <v>2930</v>
      </c>
      <c r="AM1286">
        <v>2200</v>
      </c>
      <c r="AN1286">
        <v>10800</v>
      </c>
      <c r="AO1286">
        <v>8030</v>
      </c>
      <c r="AP1286">
        <v>0.74351851899999999</v>
      </c>
      <c r="AQ1286">
        <v>58</v>
      </c>
      <c r="AT1286">
        <v>25</v>
      </c>
      <c r="AU1286">
        <v>8.81</v>
      </c>
      <c r="AV1286">
        <v>187855</v>
      </c>
      <c r="AW1286">
        <v>10403</v>
      </c>
      <c r="AX1286">
        <v>4.9000000000000004</v>
      </c>
      <c r="AY1286">
        <v>75.099999999999994</v>
      </c>
      <c r="AZ1286">
        <v>10908</v>
      </c>
      <c r="BA1286">
        <v>5.8</v>
      </c>
      <c r="BB1286">
        <v>85.7</v>
      </c>
      <c r="BC1286">
        <v>0.38025331600000001</v>
      </c>
      <c r="BD1286">
        <v>1.655220318</v>
      </c>
      <c r="BK1286">
        <v>4928.75</v>
      </c>
      <c r="BL1286">
        <v>53.367187340000001</v>
      </c>
      <c r="BM1286">
        <v>2.4465501710000002</v>
      </c>
      <c r="BN1286">
        <v>136.78541759999999</v>
      </c>
      <c r="BP1286">
        <v>2.587460938</v>
      </c>
      <c r="BQ1286">
        <v>1.2781406230000001</v>
      </c>
      <c r="BR1286">
        <v>7.5514583059999998</v>
      </c>
      <c r="BS1286">
        <v>2115.5771209999998</v>
      </c>
      <c r="BT1286">
        <v>1883.755611</v>
      </c>
      <c r="BU1286">
        <v>231.82151010000001</v>
      </c>
    </row>
    <row r="1287" spans="1:73" x14ac:dyDescent="0.45">
      <c r="A1287" s="1">
        <v>44020</v>
      </c>
      <c r="B1287">
        <v>101.8675722</v>
      </c>
      <c r="C1287">
        <v>6.93</v>
      </c>
      <c r="D1287">
        <v>2.0099999999999998</v>
      </c>
      <c r="E1287">
        <v>2.6</v>
      </c>
      <c r="F1287">
        <v>660</v>
      </c>
      <c r="I1287">
        <v>1310</v>
      </c>
      <c r="J1287">
        <v>35.6</v>
      </c>
      <c r="K1287">
        <v>48.1</v>
      </c>
      <c r="M1287">
        <v>10.35</v>
      </c>
      <c r="N1287">
        <v>13.721413719999999</v>
      </c>
      <c r="P1287">
        <v>0.74012473999999995</v>
      </c>
      <c r="Q1287">
        <v>7.2</v>
      </c>
      <c r="R1287">
        <v>88</v>
      </c>
      <c r="S1287">
        <v>29.4</v>
      </c>
      <c r="U1287">
        <v>122</v>
      </c>
      <c r="X1287">
        <v>203</v>
      </c>
      <c r="Y1287">
        <v>109</v>
      </c>
      <c r="Z1287">
        <v>36.200000000000003</v>
      </c>
      <c r="AC1287">
        <v>148</v>
      </c>
      <c r="AD1287">
        <v>110</v>
      </c>
      <c r="AE1287">
        <v>30</v>
      </c>
      <c r="AH1287">
        <v>0.06</v>
      </c>
      <c r="AJ1287">
        <v>2990</v>
      </c>
      <c r="AN1287">
        <v>11000</v>
      </c>
      <c r="AQ1287">
        <v>60</v>
      </c>
      <c r="AT1287">
        <v>25</v>
      </c>
      <c r="AU1287">
        <v>9.5500000000000007</v>
      </c>
      <c r="AV1287">
        <v>196886</v>
      </c>
      <c r="AW1287">
        <v>12474</v>
      </c>
      <c r="AX1287">
        <v>3.5</v>
      </c>
      <c r="AY1287">
        <v>70.5</v>
      </c>
      <c r="AZ1287">
        <v>12446</v>
      </c>
      <c r="BA1287">
        <v>3.1</v>
      </c>
      <c r="BB1287">
        <v>83.7</v>
      </c>
      <c r="BC1287">
        <v>0.28466844299999999</v>
      </c>
      <c r="BD1287">
        <v>1.2391449880000001</v>
      </c>
      <c r="BE1287">
        <v>813.19587000000001</v>
      </c>
      <c r="BF1287">
        <v>13.44125405</v>
      </c>
      <c r="BK1287">
        <v>4291.875</v>
      </c>
      <c r="BL1287">
        <v>56.901562370000001</v>
      </c>
      <c r="BM1287">
        <v>1.7035099119999999</v>
      </c>
      <c r="BN1287">
        <v>135.12083469999999</v>
      </c>
      <c r="BP1287">
        <v>2.6271484310000002</v>
      </c>
      <c r="BQ1287">
        <v>1.3101328080000001</v>
      </c>
      <c r="BR1287">
        <v>7.435624937</v>
      </c>
      <c r="BS1287">
        <v>2128.3108929999999</v>
      </c>
      <c r="BT1287">
        <v>1879.1292060000001</v>
      </c>
      <c r="BU1287">
        <v>249.18168660000001</v>
      </c>
    </row>
    <row r="1288" spans="1:73" x14ac:dyDescent="0.45">
      <c r="A1288" s="1">
        <v>44021</v>
      </c>
      <c r="B1288">
        <v>106.7073171</v>
      </c>
      <c r="C1288">
        <v>6.5</v>
      </c>
      <c r="D1288">
        <v>2.0299999999999998</v>
      </c>
      <c r="E1288">
        <v>2.5</v>
      </c>
      <c r="Q1288">
        <v>7.1</v>
      </c>
      <c r="R1288">
        <v>72</v>
      </c>
      <c r="S1288">
        <v>22.4</v>
      </c>
      <c r="U1288">
        <v>148</v>
      </c>
      <c r="X1288">
        <v>206</v>
      </c>
      <c r="Y1288">
        <v>72</v>
      </c>
      <c r="Z1288">
        <v>35.6</v>
      </c>
      <c r="AC1288">
        <v>175</v>
      </c>
      <c r="AD1288">
        <v>89</v>
      </c>
      <c r="AE1288">
        <v>26</v>
      </c>
      <c r="AH1288">
        <v>0.05</v>
      </c>
      <c r="AJ1288">
        <v>2970</v>
      </c>
      <c r="AN1288">
        <v>10420</v>
      </c>
      <c r="AQ1288">
        <v>59</v>
      </c>
      <c r="AT1288">
        <v>25</v>
      </c>
      <c r="AU1288">
        <v>9.27</v>
      </c>
      <c r="AV1288">
        <v>187752</v>
      </c>
      <c r="AW1288">
        <v>15858</v>
      </c>
      <c r="AX1288">
        <v>4.3</v>
      </c>
      <c r="AY1288">
        <v>75.900000000000006</v>
      </c>
      <c r="AZ1288">
        <v>10899</v>
      </c>
      <c r="BA1288">
        <v>4.7</v>
      </c>
      <c r="BB1288">
        <v>84.6</v>
      </c>
      <c r="BC1288">
        <v>0.328932481</v>
      </c>
      <c r="BD1288">
        <v>1.431823742</v>
      </c>
      <c r="BK1288">
        <v>4803.75</v>
      </c>
      <c r="BL1288">
        <v>50.444921649999998</v>
      </c>
      <c r="BM1288">
        <v>2.6515872379999998</v>
      </c>
      <c r="BN1288">
        <v>129.76875150000001</v>
      </c>
      <c r="BP1288">
        <v>2.7095298950000002</v>
      </c>
      <c r="BQ1288">
        <v>0.94768206600000005</v>
      </c>
      <c r="BR1288">
        <v>7.1139492850000003</v>
      </c>
      <c r="BS1288">
        <v>2013.2622690000001</v>
      </c>
      <c r="BT1288">
        <v>1821.2754460000001</v>
      </c>
      <c r="BU1288">
        <v>191.9868228</v>
      </c>
    </row>
    <row r="1289" spans="1:73" x14ac:dyDescent="0.45">
      <c r="A1289" s="1">
        <v>44022</v>
      </c>
      <c r="B1289">
        <v>97.807757170000002</v>
      </c>
      <c r="C1289">
        <v>6.48</v>
      </c>
      <c r="D1289">
        <v>1.96</v>
      </c>
      <c r="E1289">
        <v>2.4500000000000002</v>
      </c>
      <c r="Q1289">
        <v>7.2</v>
      </c>
      <c r="AJ1289">
        <v>3160</v>
      </c>
      <c r="AN1289">
        <v>10780</v>
      </c>
      <c r="AQ1289">
        <v>60</v>
      </c>
      <c r="AT1289">
        <v>25</v>
      </c>
      <c r="AU1289">
        <v>9.9</v>
      </c>
      <c r="AV1289">
        <v>187720</v>
      </c>
      <c r="AW1289">
        <v>10739</v>
      </c>
      <c r="AX1289">
        <v>4.8</v>
      </c>
      <c r="AY1289">
        <v>80.5</v>
      </c>
      <c r="AZ1289">
        <v>19570</v>
      </c>
      <c r="BA1289">
        <v>5.9</v>
      </c>
      <c r="BB1289">
        <v>84.5</v>
      </c>
      <c r="BK1289">
        <v>4097.5</v>
      </c>
      <c r="BL1289">
        <v>58.587499780000002</v>
      </c>
      <c r="BM1289">
        <v>2.1055728</v>
      </c>
      <c r="BN1289">
        <v>134.42291829999999</v>
      </c>
      <c r="BP1289">
        <v>2.891062496</v>
      </c>
      <c r="BQ1289">
        <v>1.727890624</v>
      </c>
      <c r="BR1289">
        <v>7.8061805499999997</v>
      </c>
      <c r="BS1289">
        <v>2139.8916880000002</v>
      </c>
      <c r="BT1289">
        <v>1880.4527410000001</v>
      </c>
      <c r="BU1289">
        <v>259.43894690000002</v>
      </c>
    </row>
    <row r="1290" spans="1:73" x14ac:dyDescent="0.45">
      <c r="A1290" s="1">
        <v>44023</v>
      </c>
      <c r="B1290">
        <v>106.92239859999999</v>
      </c>
      <c r="C1290">
        <v>9.94</v>
      </c>
      <c r="D1290">
        <v>2.5499999999999998</v>
      </c>
      <c r="E1290">
        <v>2.71</v>
      </c>
      <c r="Q1290">
        <v>7.1</v>
      </c>
      <c r="AQ1290">
        <v>72</v>
      </c>
      <c r="AT1290">
        <v>25</v>
      </c>
      <c r="AU1290">
        <v>11.16</v>
      </c>
      <c r="AV1290">
        <v>206752</v>
      </c>
      <c r="AW1290">
        <v>8560</v>
      </c>
      <c r="AZ1290">
        <v>8090</v>
      </c>
      <c r="BK1290">
        <v>4289.375</v>
      </c>
      <c r="BL1290">
        <v>44.64140622</v>
      </c>
      <c r="BM1290">
        <v>2.6721576699999998</v>
      </c>
      <c r="BN1290">
        <v>147.58333329999999</v>
      </c>
      <c r="BP1290">
        <v>2.6900298970000001</v>
      </c>
      <c r="BQ1290">
        <v>0.88991576400000005</v>
      </c>
      <c r="BR1290">
        <v>6.4657608289999997</v>
      </c>
      <c r="BS1290">
        <v>1985.4036779999999</v>
      </c>
      <c r="BT1290">
        <v>1789.5845139999999</v>
      </c>
      <c r="BU1290">
        <v>195.819164</v>
      </c>
    </row>
    <row r="1291" spans="1:73" x14ac:dyDescent="0.45">
      <c r="A1291" s="1">
        <v>44024</v>
      </c>
      <c r="B1291">
        <v>95.143268059999997</v>
      </c>
      <c r="C1291">
        <v>6.23</v>
      </c>
      <c r="D1291">
        <v>2.1800000000000002</v>
      </c>
      <c r="E1291">
        <v>2.15</v>
      </c>
      <c r="F1291">
        <v>407</v>
      </c>
      <c r="I1291">
        <v>140</v>
      </c>
      <c r="J1291">
        <v>33.200000000000003</v>
      </c>
      <c r="K1291">
        <v>44.1</v>
      </c>
      <c r="M1291">
        <v>7.29</v>
      </c>
      <c r="N1291">
        <v>9.2290249430000006</v>
      </c>
      <c r="P1291">
        <v>0.75283446700000001</v>
      </c>
      <c r="Q1291">
        <v>7.2</v>
      </c>
      <c r="R1291">
        <v>72</v>
      </c>
      <c r="S1291">
        <v>21.6</v>
      </c>
      <c r="U1291">
        <v>133</v>
      </c>
      <c r="W1291">
        <v>3.64</v>
      </c>
      <c r="X1291">
        <v>248</v>
      </c>
      <c r="Y1291">
        <v>119</v>
      </c>
      <c r="Z1291">
        <v>37.6</v>
      </c>
      <c r="AC1291">
        <v>153</v>
      </c>
      <c r="AD1291">
        <v>76</v>
      </c>
      <c r="AE1291">
        <v>23</v>
      </c>
      <c r="AH1291">
        <v>0.05</v>
      </c>
      <c r="AQ1291">
        <v>60</v>
      </c>
      <c r="AT1291">
        <v>25</v>
      </c>
      <c r="AU1291">
        <v>9.06</v>
      </c>
      <c r="AV1291">
        <v>211657</v>
      </c>
      <c r="AW1291">
        <v>7392</v>
      </c>
      <c r="AZ1291">
        <v>10879</v>
      </c>
      <c r="BE1291">
        <v>544.79048399999999</v>
      </c>
      <c r="BF1291">
        <v>9.0949997329999999</v>
      </c>
      <c r="BK1291">
        <v>3750.9375</v>
      </c>
      <c r="BL1291">
        <v>44.714062689999999</v>
      </c>
      <c r="BM1291">
        <v>1.071541823</v>
      </c>
      <c r="BN1291">
        <v>146.55833440000001</v>
      </c>
      <c r="BP1291">
        <v>2.6421249929999999</v>
      </c>
      <c r="BQ1291">
        <v>0.83457031100000001</v>
      </c>
      <c r="BR1291">
        <v>6.5781249539999997</v>
      </c>
      <c r="BS1291">
        <v>1863.8023889999999</v>
      </c>
      <c r="BT1291">
        <v>1707.385211</v>
      </c>
      <c r="BU1291">
        <v>156.4171786</v>
      </c>
    </row>
    <row r="1292" spans="1:73" x14ac:dyDescent="0.45">
      <c r="A1292" s="1">
        <v>44025</v>
      </c>
      <c r="B1292">
        <v>101.51717979999999</v>
      </c>
      <c r="C1292">
        <v>6.61</v>
      </c>
      <c r="D1292">
        <v>1.99</v>
      </c>
      <c r="E1292">
        <v>2.33</v>
      </c>
      <c r="Q1292">
        <v>7.1</v>
      </c>
      <c r="R1292">
        <v>75</v>
      </c>
      <c r="S1292">
        <v>27.8</v>
      </c>
      <c r="U1292">
        <v>108</v>
      </c>
      <c r="X1292">
        <v>162</v>
      </c>
      <c r="Y1292">
        <v>101</v>
      </c>
      <c r="Z1292">
        <v>35.799999999999997</v>
      </c>
      <c r="AC1292">
        <v>115</v>
      </c>
      <c r="AD1292">
        <v>86</v>
      </c>
      <c r="AE1292">
        <v>30.6</v>
      </c>
      <c r="AH1292">
        <v>0.05</v>
      </c>
      <c r="AJ1292">
        <v>2500</v>
      </c>
      <c r="AN1292">
        <v>8850</v>
      </c>
      <c r="AQ1292">
        <v>56</v>
      </c>
      <c r="AT1292">
        <v>26</v>
      </c>
      <c r="AU1292">
        <v>8.4600000000000009</v>
      </c>
      <c r="AV1292">
        <v>207017</v>
      </c>
      <c r="AW1292">
        <v>8116</v>
      </c>
      <c r="AX1292">
        <v>5.2</v>
      </c>
      <c r="AY1292">
        <v>76.900000000000006</v>
      </c>
      <c r="AZ1292">
        <v>10893</v>
      </c>
      <c r="BA1292">
        <v>7.6</v>
      </c>
      <c r="BB1292">
        <v>83</v>
      </c>
      <c r="BC1292">
        <v>0.23435467600000001</v>
      </c>
      <c r="BD1292">
        <v>1.0201321169999999</v>
      </c>
      <c r="BK1292">
        <v>3810.9375</v>
      </c>
      <c r="BL1292">
        <v>49.908203280000002</v>
      </c>
      <c r="BM1292">
        <v>1.3493891410000001</v>
      </c>
      <c r="BN1292">
        <v>141.83181690000001</v>
      </c>
      <c r="BP1292">
        <v>2.9538281190000002</v>
      </c>
      <c r="BQ1292">
        <v>1.3640781239999999</v>
      </c>
      <c r="BR1292">
        <v>7.3557638790000004</v>
      </c>
      <c r="BS1292">
        <v>2118.3630320000002</v>
      </c>
      <c r="BT1292">
        <v>1885.682033</v>
      </c>
      <c r="BU1292">
        <v>232.6809993</v>
      </c>
    </row>
    <row r="1293" spans="1:73" x14ac:dyDescent="0.45">
      <c r="A1293" s="1">
        <v>44026</v>
      </c>
      <c r="B1293">
        <v>111.2269725</v>
      </c>
      <c r="C1293">
        <v>6.32</v>
      </c>
      <c r="D1293">
        <v>1.94</v>
      </c>
      <c r="E1293">
        <v>2.2999999999999998</v>
      </c>
      <c r="F1293">
        <v>345</v>
      </c>
      <c r="I1293">
        <v>389</v>
      </c>
      <c r="J1293">
        <v>35</v>
      </c>
      <c r="Q1293">
        <v>7.4</v>
      </c>
      <c r="R1293">
        <v>86</v>
      </c>
      <c r="S1293">
        <v>23.4</v>
      </c>
      <c r="U1293">
        <v>154</v>
      </c>
      <c r="X1293">
        <v>176</v>
      </c>
      <c r="Y1293">
        <v>111</v>
      </c>
      <c r="Z1293">
        <v>34.6</v>
      </c>
      <c r="AC1293">
        <v>135</v>
      </c>
      <c r="AD1293">
        <v>107</v>
      </c>
      <c r="AE1293">
        <v>28</v>
      </c>
      <c r="AH1293">
        <v>0.05</v>
      </c>
      <c r="AJ1293">
        <v>2800</v>
      </c>
      <c r="AN1293">
        <v>10040</v>
      </c>
      <c r="AQ1293">
        <v>56</v>
      </c>
      <c r="AT1293">
        <v>26</v>
      </c>
      <c r="AU1293">
        <v>8.24</v>
      </c>
      <c r="AV1293">
        <v>194254</v>
      </c>
      <c r="AW1293">
        <v>9121</v>
      </c>
      <c r="AX1293">
        <v>3.9</v>
      </c>
      <c r="AY1293">
        <v>82.5</v>
      </c>
      <c r="AZ1293">
        <v>10883</v>
      </c>
      <c r="BA1293">
        <v>6.1</v>
      </c>
      <c r="BB1293">
        <v>82.4</v>
      </c>
      <c r="BC1293">
        <v>0.239248033</v>
      </c>
      <c r="BD1293">
        <v>1.041432616</v>
      </c>
      <c r="BK1293">
        <v>2885.3125</v>
      </c>
      <c r="BL1293">
        <v>50.685937719999998</v>
      </c>
      <c r="BM1293">
        <v>2.0767825050000002</v>
      </c>
      <c r="BN1293">
        <v>148.8708331</v>
      </c>
      <c r="BP1293">
        <v>2.9500190229999999</v>
      </c>
      <c r="BQ1293">
        <v>1.3292771750000001</v>
      </c>
      <c r="BR1293">
        <v>7.8505434679999997</v>
      </c>
      <c r="BS1293">
        <v>1989.7620939999999</v>
      </c>
      <c r="BT1293">
        <v>1762.732704</v>
      </c>
      <c r="BU1293">
        <v>227.02938940000001</v>
      </c>
    </row>
    <row r="1294" spans="1:73" x14ac:dyDescent="0.45">
      <c r="A1294" s="1">
        <v>44027</v>
      </c>
      <c r="B1294">
        <v>96.365958430000006</v>
      </c>
      <c r="C1294">
        <v>6.18</v>
      </c>
      <c r="D1294">
        <v>1.9</v>
      </c>
      <c r="E1294">
        <v>2.2400000000000002</v>
      </c>
      <c r="Q1294">
        <v>7</v>
      </c>
      <c r="R1294">
        <v>66</v>
      </c>
      <c r="S1294">
        <v>28</v>
      </c>
      <c r="U1294">
        <v>119</v>
      </c>
      <c r="X1294">
        <v>238</v>
      </c>
      <c r="Y1294">
        <v>124</v>
      </c>
      <c r="Z1294">
        <v>38.799999999999997</v>
      </c>
      <c r="AC1294">
        <v>163</v>
      </c>
      <c r="AD1294">
        <v>79</v>
      </c>
      <c r="AE1294">
        <v>31</v>
      </c>
      <c r="AH1294">
        <v>0.05</v>
      </c>
      <c r="AJ1294">
        <v>2720</v>
      </c>
      <c r="AN1294">
        <v>9940</v>
      </c>
      <c r="AQ1294">
        <v>57</v>
      </c>
      <c r="AT1294">
        <v>26</v>
      </c>
      <c r="AU1294">
        <v>8.4700000000000006</v>
      </c>
      <c r="AV1294">
        <v>207152</v>
      </c>
      <c r="AW1294">
        <v>11092</v>
      </c>
      <c r="AX1294">
        <v>7.5</v>
      </c>
      <c r="AY1294">
        <v>82</v>
      </c>
      <c r="AZ1294">
        <v>10883</v>
      </c>
      <c r="BA1294">
        <v>6.8</v>
      </c>
      <c r="BB1294">
        <v>83</v>
      </c>
      <c r="BC1294">
        <v>0.30566628499999998</v>
      </c>
      <c r="BD1294">
        <v>1.3305473569999999</v>
      </c>
      <c r="BK1294">
        <v>2645</v>
      </c>
      <c r="BL1294">
        <v>55.286327999999997</v>
      </c>
      <c r="BM1294">
        <v>2.0619283620000002</v>
      </c>
      <c r="BN1294">
        <v>139.27499829999999</v>
      </c>
      <c r="BP1294">
        <v>2.9989765660000001</v>
      </c>
      <c r="BQ1294">
        <v>1.514507823</v>
      </c>
      <c r="BR1294">
        <v>7.0663194589999998</v>
      </c>
      <c r="BS1294">
        <v>1958.2098060000001</v>
      </c>
      <c r="BT1294">
        <v>1712.9498140000001</v>
      </c>
      <c r="BU1294">
        <v>245.2599926</v>
      </c>
    </row>
    <row r="1295" spans="1:73" x14ac:dyDescent="0.45">
      <c r="A1295" s="1">
        <v>44028</v>
      </c>
      <c r="B1295">
        <v>97.900448220000001</v>
      </c>
      <c r="C1295">
        <v>6.18</v>
      </c>
      <c r="D1295">
        <v>1.89</v>
      </c>
      <c r="E1295">
        <v>2.19</v>
      </c>
      <c r="Q1295">
        <v>7.3</v>
      </c>
      <c r="R1295">
        <v>68</v>
      </c>
      <c r="S1295">
        <v>21.6</v>
      </c>
      <c r="U1295">
        <v>94</v>
      </c>
      <c r="X1295">
        <v>213</v>
      </c>
      <c r="Y1295">
        <v>115</v>
      </c>
      <c r="Z1295">
        <v>43.8</v>
      </c>
      <c r="AC1295">
        <v>125</v>
      </c>
      <c r="AD1295">
        <v>84</v>
      </c>
      <c r="AE1295">
        <v>25.4</v>
      </c>
      <c r="AH1295">
        <v>0.77</v>
      </c>
      <c r="AJ1295">
        <v>4210</v>
      </c>
      <c r="AN1295">
        <v>13170</v>
      </c>
      <c r="AQ1295">
        <v>57</v>
      </c>
      <c r="AT1295">
        <v>26</v>
      </c>
      <c r="AU1295">
        <v>9.8800000000000008</v>
      </c>
      <c r="AV1295">
        <v>178357</v>
      </c>
      <c r="AW1295">
        <v>9356</v>
      </c>
      <c r="AX1295">
        <v>5</v>
      </c>
      <c r="AY1295">
        <v>84.4</v>
      </c>
      <c r="AZ1295">
        <v>10883</v>
      </c>
      <c r="BA1295">
        <v>5.2</v>
      </c>
      <c r="BB1295">
        <v>83</v>
      </c>
      <c r="BC1295">
        <v>0.17665677199999999</v>
      </c>
      <c r="BD1295">
        <v>0.76897653499999996</v>
      </c>
      <c r="BK1295">
        <v>3050</v>
      </c>
      <c r="BL1295">
        <v>52.817187629999999</v>
      </c>
      <c r="BM1295">
        <v>2.1348638289999999</v>
      </c>
      <c r="BN1295">
        <v>114.1979151</v>
      </c>
      <c r="BP1295">
        <v>2.4551328140000002</v>
      </c>
      <c r="BQ1295">
        <v>2.947976578</v>
      </c>
      <c r="BR1295">
        <v>5.5830555430000004</v>
      </c>
      <c r="BS1295">
        <v>1900.678572</v>
      </c>
      <c r="BT1295">
        <v>1668.4502239999999</v>
      </c>
      <c r="BU1295">
        <v>232.22834789999999</v>
      </c>
    </row>
    <row r="1296" spans="1:73" x14ac:dyDescent="0.45">
      <c r="A1296" s="1">
        <v>44029</v>
      </c>
      <c r="B1296">
        <v>123.6897275</v>
      </c>
      <c r="C1296">
        <v>6.89</v>
      </c>
      <c r="D1296">
        <v>2.19</v>
      </c>
      <c r="E1296">
        <v>2.15</v>
      </c>
      <c r="Q1296">
        <v>7.3</v>
      </c>
      <c r="AJ1296">
        <v>3380</v>
      </c>
      <c r="AN1296">
        <v>9970</v>
      </c>
      <c r="AQ1296">
        <v>60</v>
      </c>
      <c r="AT1296">
        <v>25</v>
      </c>
      <c r="AU1296">
        <v>7.69</v>
      </c>
      <c r="AV1296">
        <v>199389</v>
      </c>
      <c r="AW1296">
        <v>8081</v>
      </c>
      <c r="AX1296">
        <v>4.9000000000000004</v>
      </c>
      <c r="AY1296">
        <v>83.9</v>
      </c>
      <c r="AZ1296">
        <v>10878</v>
      </c>
      <c r="BA1296">
        <v>4.0999999999999996</v>
      </c>
      <c r="BB1296">
        <v>83</v>
      </c>
      <c r="BK1296">
        <v>3311.25</v>
      </c>
      <c r="BL1296">
        <v>48.459374750000002</v>
      </c>
      <c r="BM1296">
        <v>2.1084101149999999</v>
      </c>
      <c r="BN1296">
        <v>158.87291690000001</v>
      </c>
      <c r="BP1296">
        <v>2.7543463699999999</v>
      </c>
      <c r="BQ1296">
        <v>2.1730911559999999</v>
      </c>
      <c r="BR1296">
        <v>6.2374826309999998</v>
      </c>
      <c r="BS1296">
        <v>2022.1359970000001</v>
      </c>
      <c r="BT1296">
        <v>1718.5753999999999</v>
      </c>
      <c r="BU1296">
        <v>303.56059779999998</v>
      </c>
    </row>
    <row r="1297" spans="1:73" x14ac:dyDescent="0.45">
      <c r="A1297" s="1">
        <v>44030</v>
      </c>
      <c r="B1297">
        <v>109.7262171</v>
      </c>
      <c r="C1297">
        <v>6.19</v>
      </c>
      <c r="D1297">
        <v>2.27</v>
      </c>
      <c r="E1297">
        <v>2.1</v>
      </c>
      <c r="Q1297">
        <v>7.3</v>
      </c>
      <c r="AQ1297">
        <v>57</v>
      </c>
      <c r="AT1297">
        <v>27</v>
      </c>
      <c r="AU1297">
        <v>8.86</v>
      </c>
      <c r="AV1297">
        <v>216865</v>
      </c>
      <c r="AW1297">
        <v>6943</v>
      </c>
      <c r="AZ1297">
        <v>10902</v>
      </c>
      <c r="BK1297">
        <v>3523.75</v>
      </c>
      <c r="BL1297">
        <v>48.797656379999999</v>
      </c>
      <c r="BM1297">
        <v>2.4533930970000002</v>
      </c>
      <c r="BN1297">
        <v>136.07708489999999</v>
      </c>
      <c r="BP1297">
        <v>3.1677395929999999</v>
      </c>
      <c r="BQ1297">
        <v>1.461033848</v>
      </c>
      <c r="BR1297">
        <v>7.214652783</v>
      </c>
      <c r="BS1297">
        <v>2074.7789579999999</v>
      </c>
      <c r="BT1297">
        <v>1849.1975809999999</v>
      </c>
      <c r="BU1297">
        <v>225.58137769999999</v>
      </c>
    </row>
    <row r="1298" spans="1:73" x14ac:dyDescent="0.45">
      <c r="A1298" s="1">
        <v>44031</v>
      </c>
      <c r="B1298">
        <v>109.0750436</v>
      </c>
      <c r="C1298">
        <v>5.93</v>
      </c>
      <c r="D1298">
        <v>2.2400000000000002</v>
      </c>
      <c r="E1298">
        <v>2.06</v>
      </c>
      <c r="F1298">
        <v>315</v>
      </c>
      <c r="I1298">
        <v>215</v>
      </c>
      <c r="J1298">
        <v>39.6</v>
      </c>
      <c r="K1298">
        <v>51.7</v>
      </c>
      <c r="M1298">
        <v>7.08</v>
      </c>
      <c r="N1298">
        <v>6.0928433269999998</v>
      </c>
      <c r="P1298">
        <v>0.76595744700000001</v>
      </c>
      <c r="Q1298">
        <v>7.3</v>
      </c>
      <c r="R1298">
        <v>72</v>
      </c>
      <c r="S1298">
        <v>24</v>
      </c>
      <c r="U1298">
        <v>116</v>
      </c>
      <c r="W1298">
        <v>2.73</v>
      </c>
      <c r="X1298">
        <v>283</v>
      </c>
      <c r="Y1298">
        <v>160</v>
      </c>
      <c r="Z1298">
        <v>48.4</v>
      </c>
      <c r="AC1298">
        <v>130</v>
      </c>
      <c r="AD1298">
        <v>77</v>
      </c>
      <c r="AE1298">
        <v>28.8</v>
      </c>
      <c r="AH1298">
        <v>2.46</v>
      </c>
      <c r="AQ1298">
        <v>54</v>
      </c>
      <c r="AT1298">
        <v>27</v>
      </c>
      <c r="AU1298">
        <v>8.02</v>
      </c>
      <c r="AV1298">
        <v>187056</v>
      </c>
      <c r="AW1298">
        <v>6728</v>
      </c>
      <c r="AZ1298">
        <v>10893</v>
      </c>
      <c r="BE1298">
        <v>438.77740799999998</v>
      </c>
      <c r="BF1298">
        <v>8.0955241329999996</v>
      </c>
      <c r="BK1298">
        <v>4028.75</v>
      </c>
      <c r="BL1298">
        <v>51.458984379999997</v>
      </c>
      <c r="BM1298">
        <v>1.2277605190000001</v>
      </c>
      <c r="BN1298">
        <v>129.49583369999999</v>
      </c>
      <c r="BP1298">
        <v>2.5299036429999999</v>
      </c>
      <c r="BQ1298">
        <v>1.120502605</v>
      </c>
      <c r="BR1298">
        <v>6.3837152189999999</v>
      </c>
      <c r="BS1298">
        <v>2178.7160269999999</v>
      </c>
      <c r="BT1298">
        <v>1991.640987</v>
      </c>
      <c r="BU1298">
        <v>187.07504040000001</v>
      </c>
    </row>
    <row r="1299" spans="1:73" x14ac:dyDescent="0.45">
      <c r="A1299" s="1">
        <v>44032</v>
      </c>
      <c r="B1299">
        <v>99.634672870000003</v>
      </c>
      <c r="C1299">
        <v>6.05</v>
      </c>
      <c r="D1299">
        <v>2.0099999999999998</v>
      </c>
      <c r="E1299">
        <v>2.15</v>
      </c>
      <c r="Q1299">
        <v>7.1</v>
      </c>
      <c r="R1299">
        <v>80</v>
      </c>
      <c r="S1299">
        <v>31.2</v>
      </c>
      <c r="U1299">
        <v>134</v>
      </c>
      <c r="X1299">
        <v>250</v>
      </c>
      <c r="Y1299">
        <v>103</v>
      </c>
      <c r="Z1299">
        <v>44</v>
      </c>
      <c r="AC1299">
        <v>143</v>
      </c>
      <c r="AD1299">
        <v>102</v>
      </c>
      <c r="AE1299">
        <v>35.200000000000003</v>
      </c>
      <c r="AH1299">
        <v>0.23</v>
      </c>
      <c r="AJ1299">
        <v>3010</v>
      </c>
      <c r="AN1299">
        <v>8510</v>
      </c>
      <c r="AQ1299">
        <v>55</v>
      </c>
      <c r="AT1299">
        <v>26</v>
      </c>
      <c r="AU1299">
        <v>8.23</v>
      </c>
      <c r="AV1299">
        <v>184546</v>
      </c>
      <c r="AW1299">
        <v>6073</v>
      </c>
      <c r="AX1299">
        <v>5.2</v>
      </c>
      <c r="AY1299">
        <v>80.5</v>
      </c>
      <c r="AZ1299">
        <v>10885</v>
      </c>
      <c r="BA1299">
        <v>5.3</v>
      </c>
      <c r="BB1299">
        <v>83</v>
      </c>
      <c r="BC1299">
        <v>0.235458734</v>
      </c>
      <c r="BD1299">
        <v>1.0249380189999999</v>
      </c>
      <c r="BK1299">
        <v>4564.6875</v>
      </c>
      <c r="BL1299">
        <v>55.632812340000001</v>
      </c>
      <c r="BM1299">
        <v>1.3427131329999999</v>
      </c>
      <c r="BN1299">
        <v>120.2979174</v>
      </c>
      <c r="BP1299">
        <v>2.5775703069999998</v>
      </c>
      <c r="BQ1299">
        <v>1.4089375019999999</v>
      </c>
      <c r="BR1299">
        <v>7.5544097389999996</v>
      </c>
      <c r="BS1299">
        <v>2163.7396060000001</v>
      </c>
      <c r="BT1299">
        <v>1909.3513129999999</v>
      </c>
      <c r="BU1299">
        <v>254.38829229999999</v>
      </c>
    </row>
    <row r="1300" spans="1:73" x14ac:dyDescent="0.45">
      <c r="A1300" s="1">
        <v>44033</v>
      </c>
      <c r="B1300">
        <v>91.105796609999999</v>
      </c>
      <c r="C1300">
        <v>6.1</v>
      </c>
      <c r="D1300">
        <v>1.91</v>
      </c>
      <c r="E1300">
        <v>2.11</v>
      </c>
      <c r="F1300">
        <v>292</v>
      </c>
      <c r="I1300">
        <v>244</v>
      </c>
      <c r="J1300">
        <v>35.799999999999997</v>
      </c>
      <c r="Q1300">
        <v>7.3</v>
      </c>
      <c r="R1300">
        <v>70</v>
      </c>
      <c r="S1300">
        <v>29.2</v>
      </c>
      <c r="U1300">
        <v>126</v>
      </c>
      <c r="X1300">
        <v>196</v>
      </c>
      <c r="Y1300">
        <v>102</v>
      </c>
      <c r="Z1300">
        <v>43</v>
      </c>
      <c r="AC1300">
        <v>118</v>
      </c>
      <c r="AD1300">
        <v>66</v>
      </c>
      <c r="AE1300">
        <v>33.4</v>
      </c>
      <c r="AH1300">
        <v>0.05</v>
      </c>
      <c r="AJ1300">
        <v>3580</v>
      </c>
      <c r="AM1300">
        <v>2690</v>
      </c>
      <c r="AN1300">
        <v>7730</v>
      </c>
      <c r="AO1300">
        <v>5850</v>
      </c>
      <c r="AP1300">
        <v>0.75679172100000003</v>
      </c>
      <c r="AQ1300">
        <v>53</v>
      </c>
      <c r="AR1300">
        <v>0</v>
      </c>
      <c r="AT1300">
        <v>27</v>
      </c>
      <c r="AU1300">
        <v>5.72</v>
      </c>
      <c r="AV1300">
        <v>176907</v>
      </c>
      <c r="AW1300">
        <v>12033</v>
      </c>
      <c r="AX1300">
        <v>5.0999999999999996</v>
      </c>
      <c r="AY1300">
        <v>81.599999999999994</v>
      </c>
      <c r="AZ1300">
        <v>77155</v>
      </c>
      <c r="BA1300">
        <v>5.4</v>
      </c>
      <c r="BB1300">
        <v>81.900000000000006</v>
      </c>
      <c r="BC1300">
        <v>0.11353779</v>
      </c>
      <c r="BD1300">
        <v>0.49422332200000002</v>
      </c>
      <c r="BK1300">
        <v>4603.125</v>
      </c>
      <c r="BL1300">
        <v>55.876171909999997</v>
      </c>
      <c r="BM1300">
        <v>1.8177949040000001</v>
      </c>
      <c r="BN1300">
        <v>131.22500020000001</v>
      </c>
      <c r="BP1300">
        <v>2.7059218719999998</v>
      </c>
      <c r="BQ1300">
        <v>1.480476549</v>
      </c>
      <c r="BR1300">
        <v>7.9656250210000001</v>
      </c>
      <c r="BS1300">
        <v>1875.2151329999999</v>
      </c>
      <c r="BT1300">
        <v>1626.526558</v>
      </c>
      <c r="BU1300">
        <v>248.68857550000001</v>
      </c>
    </row>
    <row r="1301" spans="1:73" x14ac:dyDescent="0.45">
      <c r="A1301" s="1">
        <v>44034</v>
      </c>
      <c r="B1301">
        <v>108.56691669999999</v>
      </c>
      <c r="C1301">
        <v>6.1</v>
      </c>
      <c r="D1301">
        <v>1.9</v>
      </c>
      <c r="E1301">
        <v>2.16</v>
      </c>
      <c r="Q1301">
        <v>7.1</v>
      </c>
      <c r="R1301">
        <v>78</v>
      </c>
      <c r="S1301">
        <v>31.8</v>
      </c>
      <c r="U1301">
        <v>162</v>
      </c>
      <c r="X1301">
        <v>219</v>
      </c>
      <c r="Y1301">
        <v>120</v>
      </c>
      <c r="Z1301">
        <v>38.799999999999997</v>
      </c>
      <c r="AC1301">
        <v>130</v>
      </c>
      <c r="AD1301">
        <v>87</v>
      </c>
      <c r="AE1301">
        <v>34.799999999999997</v>
      </c>
      <c r="AH1301">
        <v>0.67</v>
      </c>
      <c r="AJ1301">
        <v>2720</v>
      </c>
      <c r="AN1301">
        <v>7790</v>
      </c>
      <c r="AQ1301">
        <v>58</v>
      </c>
      <c r="AT1301">
        <v>26</v>
      </c>
      <c r="AU1301">
        <v>9.07</v>
      </c>
      <c r="AV1301">
        <v>177617</v>
      </c>
      <c r="AW1301">
        <v>12639</v>
      </c>
      <c r="AX1301">
        <v>4.7</v>
      </c>
      <c r="AY1301">
        <v>82</v>
      </c>
      <c r="AZ1301">
        <v>33095</v>
      </c>
      <c r="BA1301">
        <v>6</v>
      </c>
      <c r="BB1301">
        <v>83.9</v>
      </c>
      <c r="BC1301">
        <v>0.26105208299999999</v>
      </c>
      <c r="BD1301">
        <v>1.136344362</v>
      </c>
      <c r="BK1301">
        <v>4151.25</v>
      </c>
      <c r="BL1301">
        <v>56.514843620000001</v>
      </c>
      <c r="BM1301">
        <v>2.6256759509999998</v>
      </c>
      <c r="BN1301">
        <v>133.69523839999999</v>
      </c>
      <c r="BP1301">
        <v>2.7424687529999998</v>
      </c>
      <c r="BQ1301">
        <v>1.684867187</v>
      </c>
      <c r="BR1301">
        <v>8.2367709009999999</v>
      </c>
      <c r="BS1301">
        <v>1833.57773</v>
      </c>
      <c r="BT1301">
        <v>1566.8232210000001</v>
      </c>
      <c r="BU1301">
        <v>266.75450979999999</v>
      </c>
    </row>
    <row r="1302" spans="1:73" x14ac:dyDescent="0.45">
      <c r="A1302" s="1">
        <v>44035</v>
      </c>
      <c r="B1302">
        <v>104.44444439999999</v>
      </c>
      <c r="C1302">
        <v>7.03</v>
      </c>
      <c r="D1302">
        <v>2.16</v>
      </c>
      <c r="E1302">
        <v>2.13</v>
      </c>
      <c r="Q1302">
        <v>7.2</v>
      </c>
      <c r="R1302">
        <v>75</v>
      </c>
      <c r="S1302">
        <v>36</v>
      </c>
      <c r="U1302">
        <v>151</v>
      </c>
      <c r="X1302">
        <v>225</v>
      </c>
      <c r="Y1302">
        <v>141</v>
      </c>
      <c r="Z1302">
        <v>43.8</v>
      </c>
      <c r="AC1302">
        <v>215</v>
      </c>
      <c r="AD1302">
        <v>125</v>
      </c>
      <c r="AE1302">
        <v>34.799999999999997</v>
      </c>
      <c r="AH1302">
        <v>1.51</v>
      </c>
      <c r="AJ1302">
        <v>2900</v>
      </c>
      <c r="AN1302">
        <v>9430</v>
      </c>
      <c r="AQ1302">
        <v>63</v>
      </c>
      <c r="AT1302">
        <v>26</v>
      </c>
      <c r="AU1302">
        <v>10.16</v>
      </c>
      <c r="AV1302">
        <v>150286</v>
      </c>
      <c r="AW1302">
        <v>12149</v>
      </c>
      <c r="AX1302">
        <v>4.0999999999999996</v>
      </c>
      <c r="AY1302">
        <v>83.9</v>
      </c>
      <c r="AZ1302">
        <v>10947</v>
      </c>
      <c r="BA1302">
        <v>2.6</v>
      </c>
      <c r="BB1302">
        <v>82.5</v>
      </c>
      <c r="BC1302">
        <v>0.45360684299999998</v>
      </c>
      <c r="BD1302">
        <v>1.9745239050000001</v>
      </c>
      <c r="BK1302">
        <v>4466.875</v>
      </c>
      <c r="BL1302">
        <v>59.876171749999997</v>
      </c>
      <c r="BM1302">
        <v>3.0378363030000002</v>
      </c>
      <c r="BN1302">
        <v>137.2795452</v>
      </c>
      <c r="BP1302">
        <v>2.6695312470000001</v>
      </c>
      <c r="BQ1302">
        <v>1.7298281289999999</v>
      </c>
      <c r="BR1302">
        <v>8.4578819939999992</v>
      </c>
      <c r="BS1302">
        <v>1901.2586249999999</v>
      </c>
      <c r="BT1302">
        <v>1624.4578160000001</v>
      </c>
      <c r="BU1302">
        <v>276.80080900000002</v>
      </c>
    </row>
    <row r="1303" spans="1:73" x14ac:dyDescent="0.45">
      <c r="A1303" s="1">
        <v>44036</v>
      </c>
      <c r="B1303">
        <v>115.24244400000001</v>
      </c>
      <c r="C1303">
        <v>6.33</v>
      </c>
      <c r="D1303">
        <v>2.1</v>
      </c>
      <c r="E1303">
        <v>2.16</v>
      </c>
      <c r="Q1303">
        <v>7.2</v>
      </c>
      <c r="AJ1303">
        <v>2880</v>
      </c>
      <c r="AN1303">
        <v>10800</v>
      </c>
      <c r="AQ1303">
        <v>59</v>
      </c>
      <c r="AT1303">
        <v>26</v>
      </c>
      <c r="AU1303">
        <v>9.1999999999999993</v>
      </c>
      <c r="AV1303">
        <v>201301</v>
      </c>
      <c r="AW1303">
        <v>12173</v>
      </c>
      <c r="AX1303">
        <v>4.9000000000000004</v>
      </c>
      <c r="AY1303">
        <v>78.7</v>
      </c>
      <c r="AZ1303">
        <v>12368</v>
      </c>
      <c r="BA1303">
        <v>3.9</v>
      </c>
      <c r="BB1303">
        <v>83.9</v>
      </c>
      <c r="BK1303">
        <v>5590</v>
      </c>
      <c r="BL1303">
        <v>62.025390780000002</v>
      </c>
      <c r="BM1303">
        <v>2.667234133</v>
      </c>
      <c r="BN1303">
        <v>143.20208299999999</v>
      </c>
      <c r="BP1303">
        <v>2.7816015529999998</v>
      </c>
      <c r="BQ1303">
        <v>1.9338593799999999</v>
      </c>
      <c r="BR1303">
        <v>8.5510069069999997</v>
      </c>
      <c r="BS1303">
        <v>2006.813899</v>
      </c>
      <c r="BT1303">
        <v>1714.4177199999999</v>
      </c>
      <c r="BU1303">
        <v>292.39617929999997</v>
      </c>
    </row>
    <row r="1304" spans="1:73" x14ac:dyDescent="0.45">
      <c r="A1304" s="1">
        <v>44037</v>
      </c>
      <c r="B1304">
        <v>120.22942860000001</v>
      </c>
      <c r="C1304">
        <v>5.75</v>
      </c>
      <c r="D1304">
        <v>2.0699999999999998</v>
      </c>
      <c r="E1304">
        <v>2.11</v>
      </c>
      <c r="Q1304">
        <v>7.2</v>
      </c>
      <c r="AQ1304">
        <v>59</v>
      </c>
      <c r="AT1304">
        <v>26</v>
      </c>
      <c r="AU1304">
        <v>9.08</v>
      </c>
      <c r="AV1304">
        <v>187628</v>
      </c>
      <c r="AW1304">
        <v>9420</v>
      </c>
      <c r="AZ1304">
        <v>10908</v>
      </c>
      <c r="BK1304">
        <v>6466.0942379999997</v>
      </c>
      <c r="BL1304">
        <v>51.498828090000003</v>
      </c>
      <c r="BM1304">
        <v>2.1790089479999999</v>
      </c>
      <c r="BN1304">
        <v>117.3645827</v>
      </c>
      <c r="BP1304">
        <v>2.596908859</v>
      </c>
      <c r="BQ1304">
        <v>1.6203854120000001</v>
      </c>
      <c r="BR1304">
        <v>7.5628124669999996</v>
      </c>
      <c r="BS1304">
        <v>1841.75388</v>
      </c>
      <c r="BT1304">
        <v>1628.0226829999999</v>
      </c>
      <c r="BU1304">
        <v>213.73119629999999</v>
      </c>
    </row>
    <row r="1305" spans="1:73" x14ac:dyDescent="0.45">
      <c r="A1305" s="1">
        <v>44038</v>
      </c>
      <c r="B1305">
        <v>110.77542800000001</v>
      </c>
      <c r="C1305">
        <v>5.86</v>
      </c>
      <c r="D1305">
        <v>2.08</v>
      </c>
      <c r="E1305">
        <v>1.95</v>
      </c>
      <c r="F1305">
        <v>290</v>
      </c>
      <c r="I1305">
        <v>171</v>
      </c>
      <c r="J1305">
        <v>36</v>
      </c>
      <c r="K1305">
        <v>44.8</v>
      </c>
      <c r="M1305">
        <v>9.39</v>
      </c>
      <c r="N1305">
        <v>6.4732142860000002</v>
      </c>
      <c r="P1305">
        <v>0.803571429</v>
      </c>
      <c r="Q1305">
        <v>7.2</v>
      </c>
      <c r="R1305">
        <v>82</v>
      </c>
      <c r="S1305">
        <v>19.8</v>
      </c>
      <c r="U1305">
        <v>126</v>
      </c>
      <c r="W1305">
        <v>0.37</v>
      </c>
      <c r="X1305">
        <v>240</v>
      </c>
      <c r="Y1305">
        <v>67</v>
      </c>
      <c r="Z1305">
        <v>43.2</v>
      </c>
      <c r="AC1305">
        <v>138</v>
      </c>
      <c r="AD1305">
        <v>82</v>
      </c>
      <c r="AE1305">
        <v>28</v>
      </c>
      <c r="AH1305">
        <v>0.05</v>
      </c>
      <c r="AQ1305">
        <v>57</v>
      </c>
      <c r="AT1305">
        <v>26</v>
      </c>
      <c r="AU1305">
        <v>7.4</v>
      </c>
      <c r="AV1305">
        <v>160512</v>
      </c>
      <c r="AW1305">
        <v>8393</v>
      </c>
      <c r="AZ1305">
        <v>10899</v>
      </c>
      <c r="BE1305">
        <v>572.10731999999996</v>
      </c>
      <c r="BF1305">
        <v>10.107903179999999</v>
      </c>
      <c r="BK1305">
        <v>4058.75</v>
      </c>
      <c r="BL1305">
        <v>51.237109340000003</v>
      </c>
      <c r="BM1305">
        <v>1.079010601</v>
      </c>
      <c r="BN1305">
        <v>109.1999995</v>
      </c>
      <c r="BP1305">
        <v>2.5954921839999998</v>
      </c>
      <c r="BQ1305">
        <v>1.2549453100000001</v>
      </c>
      <c r="BR1305">
        <v>7.483819445</v>
      </c>
      <c r="BS1305">
        <v>1847.321275</v>
      </c>
      <c r="BT1305">
        <v>1650.3221960000001</v>
      </c>
      <c r="BU1305">
        <v>196.99907909999999</v>
      </c>
    </row>
    <row r="1306" spans="1:73" x14ac:dyDescent="0.45">
      <c r="A1306" s="1">
        <v>44039</v>
      </c>
      <c r="B1306">
        <v>108.5526316</v>
      </c>
      <c r="C1306">
        <v>5.16</v>
      </c>
      <c r="D1306">
        <v>1.95</v>
      </c>
      <c r="E1306">
        <v>2.17</v>
      </c>
      <c r="Q1306">
        <v>7.3</v>
      </c>
      <c r="R1306">
        <v>79</v>
      </c>
      <c r="S1306">
        <v>36.200000000000003</v>
      </c>
      <c r="U1306">
        <v>118</v>
      </c>
      <c r="X1306">
        <v>211</v>
      </c>
      <c r="Y1306">
        <v>99</v>
      </c>
      <c r="Z1306">
        <v>40.799999999999997</v>
      </c>
      <c r="AC1306">
        <v>100</v>
      </c>
      <c r="AD1306">
        <v>87</v>
      </c>
      <c r="AE1306">
        <v>42</v>
      </c>
      <c r="AH1306">
        <v>1.41</v>
      </c>
      <c r="AJ1306">
        <v>2920</v>
      </c>
      <c r="AN1306">
        <v>9080</v>
      </c>
      <c r="AQ1306">
        <v>56</v>
      </c>
      <c r="AT1306">
        <v>26</v>
      </c>
      <c r="AU1306">
        <v>7.98</v>
      </c>
      <c r="AV1306">
        <v>167852</v>
      </c>
      <c r="AW1306">
        <v>9307</v>
      </c>
      <c r="AX1306">
        <v>4.0999999999999996</v>
      </c>
      <c r="AY1306">
        <v>84.6</v>
      </c>
      <c r="AZ1306">
        <v>10916</v>
      </c>
      <c r="BA1306">
        <v>3.5</v>
      </c>
      <c r="BB1306">
        <v>81.599999999999994</v>
      </c>
      <c r="BC1306">
        <v>0.16457560800000001</v>
      </c>
      <c r="BD1306">
        <v>0.71638793999999995</v>
      </c>
      <c r="BK1306">
        <v>3705.9375</v>
      </c>
      <c r="BL1306">
        <v>56.650390629999997</v>
      </c>
      <c r="BM1306">
        <v>0.820440273</v>
      </c>
      <c r="BN1306">
        <v>120.1687501</v>
      </c>
      <c r="BP1306">
        <v>2.5759609399999999</v>
      </c>
      <c r="BQ1306">
        <v>1.796273432</v>
      </c>
      <c r="BR1306">
        <v>8.5013541610000001</v>
      </c>
      <c r="BS1306">
        <v>2145.0823610000002</v>
      </c>
      <c r="BT1306">
        <v>1845.277067</v>
      </c>
      <c r="BU1306">
        <v>299.80529419999999</v>
      </c>
    </row>
    <row r="1307" spans="1:73" x14ac:dyDescent="0.45">
      <c r="A1307" s="1">
        <v>44040</v>
      </c>
      <c r="B1307">
        <v>111.03708640000001</v>
      </c>
      <c r="C1307">
        <v>4.9800000000000004</v>
      </c>
      <c r="D1307">
        <v>1.93</v>
      </c>
      <c r="E1307">
        <v>2.27</v>
      </c>
      <c r="F1307">
        <v>292</v>
      </c>
      <c r="I1307">
        <v>218</v>
      </c>
      <c r="J1307">
        <v>45.8</v>
      </c>
      <c r="Q1307">
        <v>7.2</v>
      </c>
      <c r="R1307">
        <v>100</v>
      </c>
      <c r="S1307">
        <v>40</v>
      </c>
      <c r="U1307">
        <v>159</v>
      </c>
      <c r="X1307">
        <v>240</v>
      </c>
      <c r="Y1307">
        <v>81</v>
      </c>
      <c r="Z1307">
        <v>44.2</v>
      </c>
      <c r="AC1307">
        <v>148</v>
      </c>
      <c r="AD1307">
        <v>135</v>
      </c>
      <c r="AE1307">
        <v>40.200000000000003</v>
      </c>
      <c r="AH1307">
        <v>0.32</v>
      </c>
      <c r="AJ1307">
        <v>2960</v>
      </c>
      <c r="AM1307">
        <v>2220</v>
      </c>
      <c r="AN1307">
        <v>7760</v>
      </c>
      <c r="AO1307">
        <v>5870</v>
      </c>
      <c r="AP1307">
        <v>0.75644329899999996</v>
      </c>
      <c r="AQ1307">
        <v>55</v>
      </c>
      <c r="AT1307">
        <v>28</v>
      </c>
      <c r="AU1307">
        <v>8.2200000000000006</v>
      </c>
      <c r="AV1307">
        <v>169182</v>
      </c>
      <c r="AW1307">
        <v>7503</v>
      </c>
      <c r="AX1307">
        <v>5.8</v>
      </c>
      <c r="AY1307">
        <v>83.3</v>
      </c>
      <c r="AZ1307">
        <v>9540</v>
      </c>
      <c r="BA1307">
        <v>6.9</v>
      </c>
      <c r="BB1307">
        <v>80.599999999999994</v>
      </c>
      <c r="BC1307">
        <v>0.24750686499999999</v>
      </c>
      <c r="BD1307">
        <v>1.0773828249999999</v>
      </c>
      <c r="BK1307">
        <v>4917.8125</v>
      </c>
      <c r="BL1307">
        <v>48.653124730000002</v>
      </c>
      <c r="BM1307">
        <v>2.2663812540000001</v>
      </c>
      <c r="BN1307">
        <v>118.43749939999999</v>
      </c>
      <c r="BP1307">
        <v>2.5128827949999999</v>
      </c>
      <c r="BQ1307">
        <v>1.4414921890000001</v>
      </c>
      <c r="BR1307">
        <v>8.1978819640000005</v>
      </c>
      <c r="BS1307">
        <v>2146.7986529999998</v>
      </c>
      <c r="BT1307">
        <v>1909.5244259999999</v>
      </c>
      <c r="BU1307">
        <v>237.27422709999999</v>
      </c>
    </row>
    <row r="1308" spans="1:73" x14ac:dyDescent="0.45">
      <c r="A1308" s="1">
        <v>44041</v>
      </c>
      <c r="B1308">
        <v>118.6121273</v>
      </c>
      <c r="C1308">
        <v>7.9</v>
      </c>
      <c r="D1308">
        <v>2.42</v>
      </c>
      <c r="E1308">
        <v>2.5299999999999998</v>
      </c>
      <c r="Q1308">
        <v>7.2</v>
      </c>
      <c r="R1308">
        <v>117</v>
      </c>
      <c r="S1308">
        <v>28.6</v>
      </c>
      <c r="U1308">
        <v>141</v>
      </c>
      <c r="X1308">
        <v>270</v>
      </c>
      <c r="Y1308">
        <v>175</v>
      </c>
      <c r="Z1308">
        <v>32.6</v>
      </c>
      <c r="AC1308">
        <v>165</v>
      </c>
      <c r="AD1308">
        <v>138</v>
      </c>
      <c r="AE1308">
        <v>31.4</v>
      </c>
      <c r="AH1308">
        <v>0.62</v>
      </c>
      <c r="AJ1308">
        <v>3260</v>
      </c>
      <c r="AN1308">
        <v>10080</v>
      </c>
      <c r="AQ1308">
        <v>64</v>
      </c>
      <c r="AT1308">
        <v>27</v>
      </c>
      <c r="AU1308">
        <v>10.32</v>
      </c>
      <c r="AV1308">
        <v>172642</v>
      </c>
      <c r="AW1308">
        <v>8446</v>
      </c>
      <c r="AX1308">
        <v>5.7</v>
      </c>
      <c r="AY1308">
        <v>81</v>
      </c>
      <c r="AZ1308">
        <v>10916</v>
      </c>
      <c r="BA1308">
        <v>5</v>
      </c>
      <c r="BB1308">
        <v>81.099999999999994</v>
      </c>
      <c r="BC1308">
        <v>0.31455128900000001</v>
      </c>
      <c r="BD1308">
        <v>1.3692232580000001</v>
      </c>
      <c r="BK1308">
        <v>4795.9375</v>
      </c>
      <c r="BL1308">
        <v>35.241797050000002</v>
      </c>
      <c r="BM1308">
        <v>1.5945657120000001</v>
      </c>
      <c r="BN1308">
        <v>120.458333</v>
      </c>
      <c r="BP1308">
        <v>2.7346141290000001</v>
      </c>
      <c r="BQ1308">
        <v>1.7194972900000001</v>
      </c>
      <c r="BR1308">
        <v>7.4618115649999996</v>
      </c>
      <c r="BS1308">
        <v>2257.6763609999998</v>
      </c>
      <c r="BT1308">
        <v>1983.736388</v>
      </c>
      <c r="BU1308">
        <v>273.93997309999997</v>
      </c>
    </row>
    <row r="1309" spans="1:73" x14ac:dyDescent="0.45">
      <c r="A1309" s="1">
        <v>44042</v>
      </c>
      <c r="B1309">
        <v>110.52166219999999</v>
      </c>
      <c r="C1309">
        <v>10.35</v>
      </c>
      <c r="D1309">
        <v>2.0699999999999998</v>
      </c>
      <c r="E1309">
        <v>2.48</v>
      </c>
      <c r="Q1309">
        <v>7.3</v>
      </c>
      <c r="R1309">
        <v>82</v>
      </c>
      <c r="S1309">
        <v>24.4</v>
      </c>
      <c r="U1309">
        <v>138</v>
      </c>
      <c r="X1309">
        <v>211</v>
      </c>
      <c r="Y1309">
        <v>82</v>
      </c>
      <c r="Z1309">
        <v>50.4</v>
      </c>
      <c r="AC1309">
        <v>150</v>
      </c>
      <c r="AD1309">
        <v>98</v>
      </c>
      <c r="AE1309">
        <v>28.6</v>
      </c>
      <c r="AH1309">
        <v>0.05</v>
      </c>
      <c r="AJ1309">
        <v>2920</v>
      </c>
      <c r="AN1309">
        <v>11040</v>
      </c>
      <c r="AQ1309">
        <v>62</v>
      </c>
      <c r="AT1309">
        <v>26</v>
      </c>
      <c r="AU1309">
        <v>9.92</v>
      </c>
      <c r="AV1309">
        <v>178448</v>
      </c>
      <c r="AW1309">
        <v>8122</v>
      </c>
      <c r="AX1309">
        <v>9</v>
      </c>
      <c r="AY1309">
        <v>62.8</v>
      </c>
      <c r="AZ1309">
        <v>10912</v>
      </c>
      <c r="BA1309">
        <v>5</v>
      </c>
      <c r="BB1309">
        <v>82.1</v>
      </c>
      <c r="BC1309">
        <v>0.30687782499999999</v>
      </c>
      <c r="BD1309">
        <v>1.3358211209999999</v>
      </c>
      <c r="BK1309">
        <v>3749.0625</v>
      </c>
      <c r="BL1309">
        <v>34.004296619999998</v>
      </c>
      <c r="BM1309">
        <v>1.640546756</v>
      </c>
      <c r="BN1309">
        <v>125.58750089999999</v>
      </c>
      <c r="BP1309">
        <v>2.8285547009999998</v>
      </c>
      <c r="BQ1309">
        <v>1.5196171839999999</v>
      </c>
      <c r="BR1309">
        <v>7.3142013810000002</v>
      </c>
      <c r="BS1309">
        <v>2129.473473</v>
      </c>
      <c r="BT1309">
        <v>1934.4019599999999</v>
      </c>
      <c r="BU1309">
        <v>195.07151339999999</v>
      </c>
    </row>
    <row r="1310" spans="1:73" x14ac:dyDescent="0.45">
      <c r="A1310" s="1">
        <v>44043</v>
      </c>
      <c r="B1310">
        <v>112.65738899999999</v>
      </c>
      <c r="C1310">
        <v>8.39</v>
      </c>
      <c r="D1310">
        <v>1.99</v>
      </c>
      <c r="E1310">
        <v>2.42</v>
      </c>
      <c r="Q1310">
        <v>7.3</v>
      </c>
      <c r="AJ1310">
        <v>2780</v>
      </c>
      <c r="AN1310">
        <v>12060</v>
      </c>
      <c r="AQ1310">
        <v>57</v>
      </c>
      <c r="AT1310">
        <v>27</v>
      </c>
      <c r="AU1310">
        <v>8.6199999999999992</v>
      </c>
      <c r="AV1310">
        <v>184961</v>
      </c>
      <c r="AW1310">
        <v>7510</v>
      </c>
      <c r="AX1310">
        <v>7.2</v>
      </c>
      <c r="AY1310">
        <v>73</v>
      </c>
      <c r="AZ1310">
        <v>10906</v>
      </c>
      <c r="BA1310">
        <v>6.1</v>
      </c>
      <c r="BB1310">
        <v>82.4</v>
      </c>
      <c r="BK1310">
        <v>3530.3125</v>
      </c>
      <c r="BL1310">
        <v>34.350000139999999</v>
      </c>
      <c r="BM1310">
        <v>1.1360070710000001</v>
      </c>
      <c r="BN1310">
        <v>132.625</v>
      </c>
      <c r="BP1310">
        <v>2.9598423899999999</v>
      </c>
      <c r="BQ1310">
        <v>1.7717201119999999</v>
      </c>
      <c r="BR1310">
        <v>8.7717391510000002</v>
      </c>
      <c r="BS1310">
        <v>2150.9879089999999</v>
      </c>
      <c r="BT1310">
        <v>1901.6705790000001</v>
      </c>
      <c r="BU1310">
        <v>249.31733080000001</v>
      </c>
    </row>
    <row r="1311" spans="1:73" x14ac:dyDescent="0.45">
      <c r="A1311" s="1">
        <v>44044</v>
      </c>
      <c r="B1311">
        <v>101.5228426</v>
      </c>
      <c r="C1311">
        <v>6.17</v>
      </c>
      <c r="D1311">
        <v>1.98</v>
      </c>
      <c r="E1311">
        <v>2.65</v>
      </c>
      <c r="Q1311">
        <v>7.1</v>
      </c>
      <c r="AQ1311">
        <v>56</v>
      </c>
      <c r="AT1311">
        <v>26</v>
      </c>
      <c r="AU1311">
        <v>8.5299999999999994</v>
      </c>
      <c r="AV1311">
        <v>189908</v>
      </c>
      <c r="AW1311">
        <v>7447</v>
      </c>
      <c r="AZ1311">
        <v>10904</v>
      </c>
      <c r="BK1311">
        <v>4090.625</v>
      </c>
      <c r="BL1311">
        <v>32.607031579999997</v>
      </c>
      <c r="BM1311">
        <v>1.369333744</v>
      </c>
      <c r="BN1311">
        <v>131.00833259999999</v>
      </c>
      <c r="BP1311">
        <v>2.7227187389999998</v>
      </c>
      <c r="BQ1311">
        <v>1.389351563</v>
      </c>
      <c r="BR1311">
        <v>6.83815975</v>
      </c>
      <c r="BS1311">
        <v>1979.0182609999999</v>
      </c>
      <c r="BT1311">
        <v>1837.626397</v>
      </c>
      <c r="BU1311">
        <v>141.39186309999999</v>
      </c>
    </row>
    <row r="1312" spans="1:73" x14ac:dyDescent="0.45">
      <c r="A1312" s="1">
        <v>44045</v>
      </c>
      <c r="B1312">
        <v>114.46409989999999</v>
      </c>
      <c r="C1312">
        <v>5.94</v>
      </c>
      <c r="D1312">
        <v>1.94</v>
      </c>
      <c r="E1312">
        <v>2.61</v>
      </c>
      <c r="F1312">
        <v>238</v>
      </c>
      <c r="I1312">
        <v>211</v>
      </c>
      <c r="J1312">
        <v>41.8</v>
      </c>
      <c r="K1312">
        <v>45.4</v>
      </c>
      <c r="M1312">
        <v>6.06</v>
      </c>
      <c r="N1312">
        <v>5.2422907490000004</v>
      </c>
      <c r="P1312">
        <v>0.92070484600000002</v>
      </c>
      <c r="Q1312">
        <v>7.2</v>
      </c>
      <c r="R1312">
        <v>77</v>
      </c>
      <c r="S1312">
        <v>20.399999999999999</v>
      </c>
      <c r="U1312">
        <v>106</v>
      </c>
      <c r="W1312">
        <v>2.7</v>
      </c>
      <c r="X1312">
        <v>278</v>
      </c>
      <c r="Y1312">
        <v>135</v>
      </c>
      <c r="Z1312">
        <v>50.6</v>
      </c>
      <c r="AC1312">
        <v>130</v>
      </c>
      <c r="AD1312">
        <v>78</v>
      </c>
      <c r="AE1312">
        <v>29.6</v>
      </c>
      <c r="AH1312">
        <v>0.05</v>
      </c>
      <c r="AQ1312">
        <v>54</v>
      </c>
      <c r="AT1312">
        <v>25</v>
      </c>
      <c r="AU1312">
        <v>3.87</v>
      </c>
      <c r="AV1312">
        <v>187766</v>
      </c>
      <c r="AW1312">
        <v>7468</v>
      </c>
      <c r="AZ1312">
        <v>10909</v>
      </c>
      <c r="BE1312">
        <v>191.39549400000001</v>
      </c>
      <c r="BF1312">
        <v>3.5774858690000002</v>
      </c>
      <c r="BK1312">
        <v>3751.875</v>
      </c>
      <c r="BL1312">
        <v>33.088671840000003</v>
      </c>
      <c r="BM1312">
        <v>0.83220675600000005</v>
      </c>
      <c r="BN1312">
        <v>130.17083360000001</v>
      </c>
      <c r="BP1312">
        <v>2.592851563</v>
      </c>
      <c r="BQ1312">
        <v>1.336859376</v>
      </c>
      <c r="BR1312">
        <v>6.6188194290000002</v>
      </c>
      <c r="BS1312">
        <v>1994.36259</v>
      </c>
      <c r="BT1312">
        <v>1866.2205670000001</v>
      </c>
      <c r="BU1312">
        <v>128.1420229</v>
      </c>
    </row>
    <row r="1313" spans="1:73" x14ac:dyDescent="0.45">
      <c r="A1313" s="1">
        <v>44046</v>
      </c>
      <c r="B1313">
        <v>97.697138870000003</v>
      </c>
      <c r="C1313">
        <v>8.66</v>
      </c>
      <c r="D1313">
        <v>1.99</v>
      </c>
      <c r="E1313">
        <v>2.4500000000000002</v>
      </c>
      <c r="Q1313">
        <v>7.4</v>
      </c>
      <c r="R1313">
        <v>145</v>
      </c>
      <c r="S1313">
        <v>28.8</v>
      </c>
      <c r="U1313">
        <v>142</v>
      </c>
      <c r="X1313">
        <v>270</v>
      </c>
      <c r="Y1313">
        <v>217</v>
      </c>
      <c r="Z1313">
        <v>35.799999999999997</v>
      </c>
      <c r="AC1313">
        <v>175</v>
      </c>
      <c r="AD1313">
        <v>131</v>
      </c>
      <c r="AE1313">
        <v>28.8</v>
      </c>
      <c r="AH1313">
        <v>3.84</v>
      </c>
      <c r="AJ1313">
        <v>2940</v>
      </c>
      <c r="AN1313">
        <v>12940</v>
      </c>
      <c r="AQ1313">
        <v>74</v>
      </c>
      <c r="AT1313">
        <v>26</v>
      </c>
      <c r="AU1313">
        <v>8.7200000000000006</v>
      </c>
      <c r="AV1313">
        <v>198270</v>
      </c>
      <c r="AW1313">
        <v>7283</v>
      </c>
      <c r="AX1313">
        <v>5</v>
      </c>
      <c r="AY1313">
        <v>83.9</v>
      </c>
      <c r="AZ1313">
        <v>10891</v>
      </c>
      <c r="BA1313">
        <v>6.6</v>
      </c>
      <c r="BB1313">
        <v>82.5</v>
      </c>
      <c r="BC1313">
        <v>0.31257384199999999</v>
      </c>
      <c r="BD1313">
        <v>1.3606155470000001</v>
      </c>
      <c r="BK1313">
        <v>4109.0625</v>
      </c>
      <c r="BL1313">
        <v>35.594531379999999</v>
      </c>
      <c r="BM1313">
        <v>1.8360287820000001</v>
      </c>
      <c r="BN1313">
        <v>140.74374829999999</v>
      </c>
      <c r="BP1313">
        <v>2.6482265659999999</v>
      </c>
      <c r="BQ1313">
        <v>1.9017812540000001</v>
      </c>
      <c r="BR1313">
        <v>7.3652430840000003</v>
      </c>
      <c r="BS1313">
        <v>2473.9735209999999</v>
      </c>
      <c r="BT1313">
        <v>2237.6420419999999</v>
      </c>
      <c r="BU1313">
        <v>236.33147969999999</v>
      </c>
    </row>
    <row r="1314" spans="1:73" x14ac:dyDescent="0.45">
      <c r="A1314" s="1">
        <v>44047</v>
      </c>
      <c r="B1314">
        <v>87.971274690000001</v>
      </c>
      <c r="C1314">
        <v>12.22</v>
      </c>
      <c r="D1314">
        <v>1.98</v>
      </c>
      <c r="E1314">
        <v>2.33</v>
      </c>
      <c r="F1314">
        <v>173</v>
      </c>
      <c r="I1314">
        <v>205</v>
      </c>
      <c r="J1314">
        <v>22.6</v>
      </c>
      <c r="Q1314">
        <v>7.2</v>
      </c>
      <c r="R1314">
        <v>112</v>
      </c>
      <c r="S1314">
        <v>19</v>
      </c>
      <c r="U1314">
        <v>126</v>
      </c>
      <c r="X1314">
        <v>194</v>
      </c>
      <c r="Y1314">
        <v>177</v>
      </c>
      <c r="Z1314">
        <v>29.8</v>
      </c>
      <c r="AC1314">
        <v>123</v>
      </c>
      <c r="AD1314">
        <v>98</v>
      </c>
      <c r="AE1314">
        <v>21.4</v>
      </c>
      <c r="AH1314">
        <v>0.76</v>
      </c>
      <c r="AJ1314">
        <v>3070</v>
      </c>
      <c r="AM1314">
        <v>2180</v>
      </c>
      <c r="AN1314">
        <v>9910</v>
      </c>
      <c r="AO1314">
        <v>7230</v>
      </c>
      <c r="AP1314">
        <v>0.72956609500000003</v>
      </c>
      <c r="AQ1314">
        <v>64</v>
      </c>
      <c r="AT1314">
        <v>26</v>
      </c>
      <c r="AU1314">
        <v>20.23</v>
      </c>
      <c r="AV1314">
        <v>197755</v>
      </c>
      <c r="AW1314">
        <v>5654</v>
      </c>
      <c r="AX1314">
        <v>6.2</v>
      </c>
      <c r="AY1314">
        <v>57</v>
      </c>
      <c r="AZ1314">
        <v>11398</v>
      </c>
      <c r="BA1314">
        <v>6.6</v>
      </c>
      <c r="BB1314">
        <v>83.2</v>
      </c>
      <c r="BC1314">
        <v>0.48809914399999998</v>
      </c>
      <c r="BD1314">
        <v>2.1246668639999999</v>
      </c>
      <c r="BK1314">
        <v>4195</v>
      </c>
      <c r="BL1314">
        <v>25.91328116</v>
      </c>
      <c r="BM1314">
        <v>3.5700397189999999</v>
      </c>
      <c r="BN1314">
        <v>134.8312502</v>
      </c>
      <c r="BP1314">
        <v>2.483515621</v>
      </c>
      <c r="BQ1314">
        <v>2.0137578010000001</v>
      </c>
      <c r="BR1314">
        <v>6.0293749969999997</v>
      </c>
      <c r="BS1314">
        <v>2466.6556179999998</v>
      </c>
      <c r="BT1314">
        <v>2241.1741940000002</v>
      </c>
      <c r="BU1314">
        <v>225.4814236</v>
      </c>
    </row>
    <row r="1315" spans="1:73" x14ac:dyDescent="0.45">
      <c r="A1315" s="1">
        <v>44048</v>
      </c>
      <c r="B1315">
        <v>83.111702129999998</v>
      </c>
      <c r="C1315">
        <v>7.54</v>
      </c>
      <c r="D1315">
        <v>2.16</v>
      </c>
      <c r="E1315">
        <v>2.39</v>
      </c>
      <c r="Q1315">
        <v>7</v>
      </c>
      <c r="R1315">
        <v>95</v>
      </c>
      <c r="S1315">
        <v>33.4</v>
      </c>
      <c r="U1315">
        <v>154</v>
      </c>
      <c r="X1315">
        <v>240</v>
      </c>
      <c r="Y1315">
        <v>165</v>
      </c>
      <c r="Z1315">
        <v>35.200000000000003</v>
      </c>
      <c r="AC1315">
        <v>158</v>
      </c>
      <c r="AD1315">
        <v>89</v>
      </c>
      <c r="AE1315">
        <v>32.200000000000003</v>
      </c>
      <c r="AH1315">
        <v>0.19</v>
      </c>
      <c r="AJ1315">
        <v>2990</v>
      </c>
      <c r="AN1315">
        <v>10630</v>
      </c>
      <c r="AQ1315">
        <v>46</v>
      </c>
      <c r="AT1315">
        <v>26</v>
      </c>
      <c r="AU1315">
        <v>13.43</v>
      </c>
      <c r="AV1315">
        <v>191681</v>
      </c>
      <c r="AW1315">
        <v>4935</v>
      </c>
      <c r="AX1315">
        <v>8</v>
      </c>
      <c r="AY1315">
        <v>62.9</v>
      </c>
      <c r="AZ1315">
        <v>10866</v>
      </c>
      <c r="BA1315">
        <v>7.8</v>
      </c>
      <c r="BB1315">
        <v>70.599999999999994</v>
      </c>
      <c r="BC1315">
        <v>0.42737325300000001</v>
      </c>
      <c r="BD1315">
        <v>1.860330633</v>
      </c>
      <c r="BK1315">
        <v>4431.875</v>
      </c>
      <c r="BL1315">
        <v>20.3351562</v>
      </c>
      <c r="BM1315">
        <v>2.0839592219999998</v>
      </c>
      <c r="BN1315">
        <v>131.50416659999999</v>
      </c>
      <c r="BP1315">
        <v>2.4691093770000001</v>
      </c>
      <c r="BQ1315">
        <v>2.000039063</v>
      </c>
      <c r="BR1315">
        <v>7.3938194079999997</v>
      </c>
      <c r="BS1315">
        <v>2104.3037439999998</v>
      </c>
      <c r="BT1315">
        <v>1868.1836499999999</v>
      </c>
      <c r="BU1315">
        <v>236.12009409999999</v>
      </c>
    </row>
    <row r="1316" spans="1:73" x14ac:dyDescent="0.45">
      <c r="A1316" s="1">
        <v>44049</v>
      </c>
      <c r="B1316">
        <v>85.743106929999996</v>
      </c>
      <c r="C1316">
        <v>6.71</v>
      </c>
      <c r="D1316">
        <v>2.1</v>
      </c>
      <c r="E1316">
        <v>2.44</v>
      </c>
      <c r="Q1316">
        <v>7.2</v>
      </c>
      <c r="R1316">
        <v>109</v>
      </c>
      <c r="S1316">
        <v>32.200000000000003</v>
      </c>
      <c r="U1316">
        <v>187</v>
      </c>
      <c r="X1316">
        <v>233</v>
      </c>
      <c r="Y1316">
        <v>177</v>
      </c>
      <c r="Z1316">
        <v>28.8</v>
      </c>
      <c r="AC1316">
        <v>158</v>
      </c>
      <c r="AD1316">
        <v>94</v>
      </c>
      <c r="AE1316">
        <v>34.799999999999997</v>
      </c>
      <c r="AH1316">
        <v>0.94</v>
      </c>
      <c r="AJ1316">
        <v>2910</v>
      </c>
      <c r="AN1316">
        <v>10010</v>
      </c>
      <c r="AQ1316">
        <v>41</v>
      </c>
      <c r="AT1316">
        <v>26</v>
      </c>
      <c r="AU1316">
        <v>7.91</v>
      </c>
      <c r="AV1316">
        <v>192768</v>
      </c>
      <c r="AW1316">
        <v>6220</v>
      </c>
      <c r="AX1316">
        <v>7.6</v>
      </c>
      <c r="AY1316">
        <v>68.7</v>
      </c>
      <c r="AZ1316">
        <v>11176</v>
      </c>
      <c r="BA1316">
        <v>8</v>
      </c>
      <c r="BB1316">
        <v>68.599999999999994</v>
      </c>
      <c r="BC1316">
        <v>0.25863423400000002</v>
      </c>
      <c r="BD1316">
        <v>1.1258196060000001</v>
      </c>
      <c r="BK1316">
        <v>3489.375</v>
      </c>
      <c r="BL1316">
        <v>20.875000239999999</v>
      </c>
      <c r="BM1316">
        <v>3.0275719560000001</v>
      </c>
      <c r="BN1316">
        <v>133.2479165</v>
      </c>
      <c r="BP1316">
        <v>2.7173722840000001</v>
      </c>
      <c r="BQ1316">
        <v>1.7623043439999999</v>
      </c>
      <c r="BR1316">
        <v>7.3844565270000002</v>
      </c>
      <c r="BS1316">
        <v>2192.7001770000002</v>
      </c>
      <c r="BT1316">
        <v>1937.116792</v>
      </c>
      <c r="BU1316">
        <v>255.5833853</v>
      </c>
    </row>
    <row r="1317" spans="1:73" x14ac:dyDescent="0.45">
      <c r="A1317" s="1">
        <v>44050</v>
      </c>
      <c r="B1317">
        <v>89.875275130000006</v>
      </c>
      <c r="C1317">
        <v>6.69</v>
      </c>
      <c r="D1317">
        <v>2.06</v>
      </c>
      <c r="E1317">
        <v>2.5099999999999998</v>
      </c>
      <c r="Q1317">
        <v>7.3</v>
      </c>
      <c r="AJ1317">
        <v>3310</v>
      </c>
      <c r="AN1317">
        <v>8940</v>
      </c>
      <c r="AQ1317">
        <v>61</v>
      </c>
      <c r="AT1317">
        <v>26</v>
      </c>
      <c r="AU1317">
        <v>10.52</v>
      </c>
      <c r="AV1317">
        <v>192038</v>
      </c>
      <c r="AW1317">
        <v>9020</v>
      </c>
      <c r="AX1317">
        <v>7</v>
      </c>
      <c r="AY1317">
        <v>72.400000000000006</v>
      </c>
      <c r="AZ1317">
        <v>11362</v>
      </c>
      <c r="BA1317">
        <v>6.8</v>
      </c>
      <c r="BB1317">
        <v>71.8</v>
      </c>
      <c r="BK1317">
        <v>3722.8125</v>
      </c>
      <c r="BL1317">
        <v>21.10820309</v>
      </c>
      <c r="BM1317">
        <v>3.3458090920000001</v>
      </c>
      <c r="BN1317">
        <v>133.87291719999999</v>
      </c>
      <c r="BP1317">
        <v>2.5066484240000002</v>
      </c>
      <c r="BQ1317">
        <v>1.250531252</v>
      </c>
      <c r="BR1317">
        <v>6.2546180749999998</v>
      </c>
      <c r="BS1317">
        <v>1859.6674009999999</v>
      </c>
      <c r="BT1317">
        <v>1710.30681</v>
      </c>
      <c r="BU1317">
        <v>149.36059080000001</v>
      </c>
    </row>
    <row r="1318" spans="1:73" x14ac:dyDescent="0.45">
      <c r="A1318" s="1">
        <v>44051</v>
      </c>
      <c r="B1318">
        <v>84.430935489999996</v>
      </c>
      <c r="C1318">
        <v>6.81</v>
      </c>
      <c r="D1318">
        <v>2.0099999999999998</v>
      </c>
      <c r="E1318">
        <v>2.6</v>
      </c>
      <c r="Q1318">
        <v>7.4</v>
      </c>
      <c r="AQ1318">
        <v>60</v>
      </c>
      <c r="AT1318">
        <v>25</v>
      </c>
      <c r="AU1318">
        <v>8.14</v>
      </c>
      <c r="AV1318">
        <v>194107</v>
      </c>
      <c r="AW1318">
        <v>9670</v>
      </c>
      <c r="AZ1318">
        <v>10877</v>
      </c>
      <c r="BK1318">
        <v>3220.3125</v>
      </c>
      <c r="BL1318">
        <v>21.19492181</v>
      </c>
      <c r="BM1318">
        <v>1.373798326</v>
      </c>
      <c r="BN1318">
        <v>137.84583309999999</v>
      </c>
      <c r="BP1318">
        <v>2.3950755149999998</v>
      </c>
      <c r="BQ1318">
        <v>1.2512161479999999</v>
      </c>
      <c r="BR1318">
        <v>6.510225674</v>
      </c>
      <c r="BS1318">
        <v>1917.1172879999999</v>
      </c>
      <c r="BT1318">
        <v>1775.674784</v>
      </c>
      <c r="BU1318">
        <v>141.44250349999999</v>
      </c>
    </row>
    <row r="1319" spans="1:73" x14ac:dyDescent="0.45">
      <c r="A1319" s="1">
        <v>44052</v>
      </c>
      <c r="B1319">
        <v>125.5158184</v>
      </c>
      <c r="C1319">
        <v>6.59</v>
      </c>
      <c r="D1319">
        <v>2.0299999999999998</v>
      </c>
      <c r="E1319">
        <v>2.5</v>
      </c>
      <c r="F1319">
        <v>165</v>
      </c>
      <c r="I1319">
        <v>429</v>
      </c>
      <c r="J1319">
        <v>33.799999999999997</v>
      </c>
      <c r="K1319">
        <v>45.2</v>
      </c>
      <c r="M1319">
        <v>7</v>
      </c>
      <c r="N1319">
        <v>3.650442478</v>
      </c>
      <c r="P1319">
        <v>0.74778761100000002</v>
      </c>
      <c r="Q1319">
        <v>7.3</v>
      </c>
      <c r="R1319">
        <v>71</v>
      </c>
      <c r="S1319">
        <v>19.399999999999999</v>
      </c>
      <c r="U1319">
        <v>223</v>
      </c>
      <c r="W1319">
        <v>3.6</v>
      </c>
      <c r="Y1319">
        <v>215</v>
      </c>
      <c r="Z1319">
        <v>38.6</v>
      </c>
      <c r="AC1319">
        <v>165</v>
      </c>
      <c r="AD1319">
        <v>67</v>
      </c>
      <c r="AE1319">
        <v>24.2</v>
      </c>
      <c r="AH1319">
        <v>0.05</v>
      </c>
      <c r="AQ1319">
        <v>58</v>
      </c>
      <c r="AT1319">
        <v>26</v>
      </c>
      <c r="AU1319">
        <v>7.44</v>
      </c>
      <c r="AV1319">
        <v>203115</v>
      </c>
      <c r="AW1319">
        <v>9602</v>
      </c>
      <c r="AZ1319">
        <v>10859</v>
      </c>
      <c r="BE1319">
        <v>428.14224000000002</v>
      </c>
      <c r="BF1319">
        <v>7.3437777019999997</v>
      </c>
      <c r="BK1319">
        <v>3221.5625</v>
      </c>
      <c r="BL1319">
        <v>21.54374997</v>
      </c>
      <c r="BM1319">
        <v>1.7911743120000001</v>
      </c>
      <c r="BN1319">
        <v>142.5499992</v>
      </c>
      <c r="BP1319">
        <v>2.456218738</v>
      </c>
      <c r="BQ1319">
        <v>1.3537890640000001</v>
      </c>
      <c r="BR1319">
        <v>6.4369097650000002</v>
      </c>
      <c r="BS1319">
        <v>1898.486048</v>
      </c>
      <c r="BT1319">
        <v>1761.7802240000001</v>
      </c>
      <c r="BU1319">
        <v>136.70582400000001</v>
      </c>
    </row>
    <row r="1320" spans="1:73" x14ac:dyDescent="0.45">
      <c r="A1320" s="1">
        <v>44053</v>
      </c>
      <c r="B1320">
        <v>112.33951500000001</v>
      </c>
      <c r="C1320">
        <v>6.14</v>
      </c>
      <c r="D1320">
        <v>1.96</v>
      </c>
      <c r="E1320">
        <v>2.4500000000000002</v>
      </c>
      <c r="Q1320">
        <v>7.1</v>
      </c>
      <c r="R1320">
        <v>121</v>
      </c>
      <c r="S1320">
        <v>43.6</v>
      </c>
      <c r="U1320">
        <v>166</v>
      </c>
      <c r="X1320">
        <v>243</v>
      </c>
      <c r="Y1320">
        <v>185</v>
      </c>
      <c r="Z1320">
        <v>43.2</v>
      </c>
      <c r="AC1320">
        <v>125</v>
      </c>
      <c r="AD1320">
        <v>105</v>
      </c>
      <c r="AE1320">
        <v>44</v>
      </c>
      <c r="AH1320">
        <v>0.05</v>
      </c>
      <c r="AJ1320">
        <v>2610</v>
      </c>
      <c r="AN1320">
        <v>7740</v>
      </c>
      <c r="AQ1320">
        <v>55</v>
      </c>
      <c r="AT1320">
        <v>26</v>
      </c>
      <c r="AU1320">
        <v>7.6</v>
      </c>
      <c r="AV1320">
        <v>206244</v>
      </c>
      <c r="AW1320">
        <v>4988</v>
      </c>
      <c r="AX1320">
        <v>4.2</v>
      </c>
      <c r="AY1320">
        <v>84.2</v>
      </c>
      <c r="AZ1320">
        <v>10894</v>
      </c>
      <c r="BA1320">
        <v>7.2</v>
      </c>
      <c r="BB1320">
        <v>75.400000000000006</v>
      </c>
      <c r="BC1320">
        <v>0.21919393100000001</v>
      </c>
      <c r="BD1320">
        <v>0.95413828899999997</v>
      </c>
      <c r="BK1320">
        <v>3710.625</v>
      </c>
      <c r="BL1320">
        <v>27.897265430000001</v>
      </c>
      <c r="BM1320">
        <v>2.5264119850000002</v>
      </c>
      <c r="BN1320">
        <v>143.21041550000001</v>
      </c>
      <c r="BP1320">
        <v>2.6609843770000001</v>
      </c>
      <c r="BQ1320">
        <v>1.9898749950000001</v>
      </c>
      <c r="BR1320">
        <v>8.6741493639999998</v>
      </c>
      <c r="BS1320">
        <v>2094.9994569999999</v>
      </c>
      <c r="BT1320">
        <v>1852.583511</v>
      </c>
      <c r="BU1320">
        <v>242.4159454</v>
      </c>
    </row>
    <row r="1321" spans="1:73" x14ac:dyDescent="0.45">
      <c r="A1321" s="1">
        <v>44054</v>
      </c>
      <c r="B1321">
        <v>110.8726753</v>
      </c>
      <c r="C1321">
        <v>6.36</v>
      </c>
      <c r="D1321">
        <v>2.5499999999999998</v>
      </c>
      <c r="E1321">
        <v>2.71</v>
      </c>
      <c r="F1321">
        <v>213</v>
      </c>
      <c r="I1321">
        <v>107</v>
      </c>
      <c r="J1321">
        <v>35</v>
      </c>
      <c r="Q1321">
        <v>7.2</v>
      </c>
      <c r="R1321">
        <v>90</v>
      </c>
      <c r="S1321">
        <v>31.8</v>
      </c>
      <c r="U1321">
        <v>162</v>
      </c>
      <c r="X1321">
        <v>253</v>
      </c>
      <c r="Y1321">
        <v>163</v>
      </c>
      <c r="Z1321">
        <v>36.6</v>
      </c>
      <c r="AC1321">
        <v>155</v>
      </c>
      <c r="AD1321">
        <v>95</v>
      </c>
      <c r="AE1321">
        <v>33</v>
      </c>
      <c r="AH1321">
        <v>0.05</v>
      </c>
      <c r="AJ1321">
        <v>2850</v>
      </c>
      <c r="AM1321">
        <v>2090</v>
      </c>
      <c r="AN1321">
        <v>8180</v>
      </c>
      <c r="AO1321">
        <v>5880</v>
      </c>
      <c r="AP1321">
        <v>0.71882640600000003</v>
      </c>
      <c r="AQ1321">
        <v>58</v>
      </c>
      <c r="AT1321">
        <v>26</v>
      </c>
      <c r="AU1321">
        <v>6.99</v>
      </c>
      <c r="AV1321">
        <v>210807</v>
      </c>
      <c r="AW1321">
        <v>4939</v>
      </c>
      <c r="AX1321">
        <v>4.0999999999999996</v>
      </c>
      <c r="AY1321">
        <v>82</v>
      </c>
      <c r="AZ1321">
        <v>10900</v>
      </c>
      <c r="BA1321">
        <v>6.2</v>
      </c>
      <c r="BB1321">
        <v>75.099999999999994</v>
      </c>
      <c r="BC1321">
        <v>0.22893354899999999</v>
      </c>
      <c r="BD1321">
        <v>0.99653427400000005</v>
      </c>
      <c r="BK1321">
        <v>3736.5625</v>
      </c>
      <c r="BL1321">
        <v>34.756640990000001</v>
      </c>
      <c r="BM1321">
        <v>3.7808765470000001</v>
      </c>
      <c r="BN1321">
        <v>148.62500059999999</v>
      </c>
      <c r="BP1321">
        <v>2.852281251</v>
      </c>
      <c r="BQ1321">
        <v>1.8586562630000001</v>
      </c>
      <c r="BR1321">
        <v>8.26352434</v>
      </c>
      <c r="BS1321">
        <v>1976.095714</v>
      </c>
      <c r="BT1321">
        <v>1793.2056640000001</v>
      </c>
      <c r="BU1321">
        <v>182.8900496</v>
      </c>
    </row>
    <row r="1322" spans="1:73" x14ac:dyDescent="0.45">
      <c r="A1322" s="1">
        <v>44055</v>
      </c>
      <c r="B1322">
        <v>89.893100099999998</v>
      </c>
      <c r="C1322">
        <v>6.12</v>
      </c>
      <c r="D1322">
        <v>2.1800000000000002</v>
      </c>
      <c r="E1322">
        <v>2.15</v>
      </c>
      <c r="Q1322">
        <v>7.2</v>
      </c>
      <c r="R1322">
        <v>85</v>
      </c>
      <c r="S1322">
        <v>26.2</v>
      </c>
      <c r="U1322">
        <v>137</v>
      </c>
      <c r="X1322">
        <v>265</v>
      </c>
      <c r="Y1322">
        <v>176</v>
      </c>
      <c r="Z1322">
        <v>35.4</v>
      </c>
      <c r="AC1322">
        <v>150</v>
      </c>
      <c r="AD1322">
        <v>123</v>
      </c>
      <c r="AE1322">
        <v>28.6</v>
      </c>
      <c r="AH1322">
        <v>0.05</v>
      </c>
      <c r="AJ1322">
        <v>2780</v>
      </c>
      <c r="AN1322">
        <v>8450</v>
      </c>
      <c r="AQ1322">
        <v>60</v>
      </c>
      <c r="AT1322">
        <v>27</v>
      </c>
      <c r="AU1322">
        <v>10.67</v>
      </c>
      <c r="AV1322">
        <v>214248</v>
      </c>
      <c r="AW1322">
        <v>6711</v>
      </c>
      <c r="AX1322">
        <v>7.7</v>
      </c>
      <c r="AY1322">
        <v>79.7</v>
      </c>
      <c r="AZ1322">
        <v>10902</v>
      </c>
      <c r="BA1322">
        <v>4.8</v>
      </c>
      <c r="BB1322">
        <v>77.8</v>
      </c>
      <c r="BC1322">
        <v>0.346701971</v>
      </c>
      <c r="BD1322">
        <v>1.5091732840000001</v>
      </c>
      <c r="BK1322">
        <v>3751.25</v>
      </c>
      <c r="BL1322">
        <v>30.924609180000001</v>
      </c>
      <c r="BM1322">
        <v>1.515955664</v>
      </c>
      <c r="BN1322">
        <v>147.2895838</v>
      </c>
      <c r="BP1322">
        <v>2.7530703179999998</v>
      </c>
      <c r="BQ1322">
        <v>1.6369765519999999</v>
      </c>
      <c r="BR1322">
        <v>8.4890625209999993</v>
      </c>
      <c r="BS1322">
        <v>2057.0761579999999</v>
      </c>
      <c r="BT1322">
        <v>1838.8956599999999</v>
      </c>
      <c r="BU1322">
        <v>218.18049780000001</v>
      </c>
    </row>
    <row r="1323" spans="1:73" x14ac:dyDescent="0.45">
      <c r="A1323" s="1">
        <v>44056</v>
      </c>
      <c r="B1323">
        <v>91.136526090000004</v>
      </c>
      <c r="C1323">
        <v>6.14</v>
      </c>
      <c r="D1323">
        <v>1.99</v>
      </c>
      <c r="E1323">
        <v>2.33</v>
      </c>
      <c r="Q1323">
        <v>7</v>
      </c>
      <c r="R1323">
        <v>80</v>
      </c>
      <c r="S1323">
        <v>25.6</v>
      </c>
      <c r="U1323">
        <v>131</v>
      </c>
      <c r="X1323">
        <v>243</v>
      </c>
      <c r="Y1323">
        <v>137</v>
      </c>
      <c r="Z1323">
        <v>37.6</v>
      </c>
      <c r="AC1323">
        <v>150</v>
      </c>
      <c r="AD1323">
        <v>101</v>
      </c>
      <c r="AE1323">
        <v>29.6</v>
      </c>
      <c r="AH1323">
        <v>0.05</v>
      </c>
      <c r="AJ1323">
        <v>4030</v>
      </c>
      <c r="AN1323">
        <v>9340</v>
      </c>
      <c r="AQ1323">
        <v>58</v>
      </c>
      <c r="AT1323">
        <v>27</v>
      </c>
      <c r="AU1323">
        <v>6.27</v>
      </c>
      <c r="AV1323">
        <v>202061</v>
      </c>
      <c r="AW1323">
        <v>5193</v>
      </c>
      <c r="AX1323">
        <v>7.6</v>
      </c>
      <c r="AY1323">
        <v>79.400000000000006</v>
      </c>
      <c r="AZ1323">
        <v>10892</v>
      </c>
      <c r="BA1323">
        <v>4.4000000000000004</v>
      </c>
      <c r="BB1323">
        <v>78.3</v>
      </c>
      <c r="BC1323">
        <v>0.14053975199999999</v>
      </c>
      <c r="BD1323">
        <v>0.611761271</v>
      </c>
      <c r="BK1323">
        <v>3785.625</v>
      </c>
      <c r="BL1323">
        <v>43.695312180000002</v>
      </c>
      <c r="BM1323">
        <v>0.95917618999999998</v>
      </c>
      <c r="BN1323">
        <v>134.24791809999999</v>
      </c>
      <c r="BP1323">
        <v>2.3055078080000002</v>
      </c>
      <c r="BQ1323">
        <v>1.574742189</v>
      </c>
      <c r="BR1323">
        <v>7.1049999689999996</v>
      </c>
      <c r="BS1323">
        <v>1910.482276</v>
      </c>
      <c r="BT1323">
        <v>1731.860144</v>
      </c>
      <c r="BU1323">
        <v>178.62213170000001</v>
      </c>
    </row>
    <row r="1324" spans="1:73" x14ac:dyDescent="0.45">
      <c r="A1324" s="1">
        <v>44057</v>
      </c>
      <c r="B1324">
        <v>89.928057550000005</v>
      </c>
      <c r="C1324">
        <v>6.61</v>
      </c>
      <c r="D1324">
        <v>1.94</v>
      </c>
      <c r="E1324">
        <v>2.2999999999999998</v>
      </c>
      <c r="Q1324">
        <v>7.1</v>
      </c>
      <c r="AJ1324">
        <v>2540</v>
      </c>
      <c r="AN1324">
        <v>8770</v>
      </c>
      <c r="AQ1324">
        <v>64</v>
      </c>
      <c r="AT1324">
        <v>27</v>
      </c>
      <c r="AU1324">
        <v>8.02</v>
      </c>
      <c r="AV1324">
        <v>200109</v>
      </c>
      <c r="AW1324">
        <v>8427</v>
      </c>
      <c r="AX1324">
        <v>4.8</v>
      </c>
      <c r="AY1324">
        <v>78.599999999999994</v>
      </c>
      <c r="AZ1324">
        <v>10895</v>
      </c>
      <c r="BA1324">
        <v>3.6</v>
      </c>
      <c r="BB1324">
        <v>79.3</v>
      </c>
      <c r="BK1324">
        <v>3113.75</v>
      </c>
      <c r="BL1324">
        <v>45.278515339999998</v>
      </c>
      <c r="BM1324">
        <v>1.4434374839999999</v>
      </c>
      <c r="BN1324">
        <v>142.70208299999999</v>
      </c>
      <c r="BP1324">
        <v>2.3657578109999999</v>
      </c>
      <c r="BQ1324">
        <v>1.3448828100000001</v>
      </c>
      <c r="BR1324">
        <v>7.4164236289999996</v>
      </c>
      <c r="BS1324">
        <v>1927.411709</v>
      </c>
      <c r="BT1324">
        <v>1732.1003820000001</v>
      </c>
      <c r="BU1324">
        <v>195.31132629999999</v>
      </c>
    </row>
    <row r="1325" spans="1:73" x14ac:dyDescent="0.45">
      <c r="A1325" s="1">
        <v>44058</v>
      </c>
      <c r="B1325">
        <v>75.086505189999997</v>
      </c>
      <c r="C1325">
        <v>10.49</v>
      </c>
      <c r="D1325">
        <v>1.9</v>
      </c>
      <c r="E1325">
        <v>2.2400000000000002</v>
      </c>
      <c r="Q1325">
        <v>7</v>
      </c>
      <c r="AQ1325">
        <v>83</v>
      </c>
      <c r="AT1325">
        <v>26</v>
      </c>
      <c r="AU1325">
        <v>12.83</v>
      </c>
      <c r="AV1325">
        <v>204235</v>
      </c>
      <c r="AW1325">
        <v>8331</v>
      </c>
      <c r="AZ1325">
        <v>10891</v>
      </c>
      <c r="BK1325">
        <v>3675</v>
      </c>
      <c r="BL1325">
        <v>47.366796809999997</v>
      </c>
      <c r="BM1325">
        <v>1.610129178</v>
      </c>
      <c r="BN1325">
        <v>141.50833449999999</v>
      </c>
      <c r="BP1325">
        <v>2.186617193</v>
      </c>
      <c r="BQ1325">
        <v>1.588453125</v>
      </c>
      <c r="BR1325">
        <v>7.0598958600000001</v>
      </c>
      <c r="BS1325">
        <v>2047.0229159999999</v>
      </c>
      <c r="BT1325">
        <v>1791.6359210000001</v>
      </c>
      <c r="BU1325">
        <v>255.38699460000001</v>
      </c>
    </row>
    <row r="1326" spans="1:73" x14ac:dyDescent="0.45">
      <c r="A1326" s="1">
        <v>44059</v>
      </c>
      <c r="B1326">
        <v>91.680814940000005</v>
      </c>
      <c r="C1326">
        <v>9.42</v>
      </c>
      <c r="D1326">
        <v>1.89</v>
      </c>
      <c r="E1326">
        <v>2.19</v>
      </c>
      <c r="F1326">
        <v>191</v>
      </c>
      <c r="I1326">
        <v>169</v>
      </c>
      <c r="J1326">
        <v>22.2</v>
      </c>
      <c r="K1326">
        <v>28.3</v>
      </c>
      <c r="M1326">
        <v>4.72</v>
      </c>
      <c r="N1326">
        <v>6.7491166079999996</v>
      </c>
      <c r="P1326">
        <v>0.78445229699999997</v>
      </c>
      <c r="Q1326">
        <v>7.6</v>
      </c>
      <c r="R1326">
        <v>140</v>
      </c>
      <c r="S1326">
        <v>14.4</v>
      </c>
      <c r="U1326">
        <v>118</v>
      </c>
      <c r="W1326">
        <v>2.1</v>
      </c>
      <c r="X1326">
        <v>238</v>
      </c>
      <c r="Y1326">
        <v>147</v>
      </c>
      <c r="Z1326">
        <v>28.4</v>
      </c>
      <c r="AC1326">
        <v>113</v>
      </c>
      <c r="AD1326">
        <v>81</v>
      </c>
      <c r="AE1326">
        <v>19.399999999999999</v>
      </c>
      <c r="AH1326">
        <v>0.21</v>
      </c>
      <c r="AQ1326">
        <v>70</v>
      </c>
      <c r="AT1326">
        <v>26</v>
      </c>
      <c r="AU1326">
        <v>11.99</v>
      </c>
      <c r="AV1326">
        <v>204740</v>
      </c>
      <c r="AW1326">
        <v>7962</v>
      </c>
      <c r="AZ1326">
        <v>10890</v>
      </c>
      <c r="BE1326">
        <v>458.98439400000001</v>
      </c>
      <c r="BF1326">
        <v>6.5289387479999998</v>
      </c>
      <c r="BK1326">
        <v>4364.0625</v>
      </c>
      <c r="BL1326">
        <v>46.879296940000003</v>
      </c>
      <c r="BM1326">
        <v>1.1945056199999999</v>
      </c>
      <c r="BN1326">
        <v>141.58333329999999</v>
      </c>
      <c r="BP1326">
        <v>2.2860078170000002</v>
      </c>
      <c r="BQ1326">
        <v>1.2664687459999999</v>
      </c>
      <c r="BR1326">
        <v>5.5883333349999997</v>
      </c>
      <c r="BS1326">
        <v>1794.4162570000001</v>
      </c>
      <c r="BT1326">
        <v>1647.7900609999999</v>
      </c>
      <c r="BU1326">
        <v>146.62619620000001</v>
      </c>
    </row>
    <row r="1327" spans="1:73" x14ac:dyDescent="0.45">
      <c r="A1327" s="1">
        <v>44060</v>
      </c>
      <c r="B1327">
        <v>87.448559669999995</v>
      </c>
      <c r="C1327">
        <v>8.31</v>
      </c>
      <c r="D1327">
        <v>2.19</v>
      </c>
      <c r="E1327">
        <v>2.15</v>
      </c>
      <c r="Q1327">
        <v>7.1</v>
      </c>
      <c r="R1327">
        <v>209</v>
      </c>
      <c r="S1327">
        <v>23.2</v>
      </c>
      <c r="U1327">
        <v>195</v>
      </c>
      <c r="X1327">
        <v>237</v>
      </c>
      <c r="Y1327">
        <v>145</v>
      </c>
      <c r="Z1327">
        <v>30.8</v>
      </c>
      <c r="AC1327">
        <v>163</v>
      </c>
      <c r="AD1327">
        <v>119</v>
      </c>
      <c r="AE1327">
        <v>25</v>
      </c>
      <c r="AH1327">
        <v>0.08</v>
      </c>
      <c r="AJ1327">
        <v>2310</v>
      </c>
      <c r="AN1327">
        <v>6720</v>
      </c>
      <c r="AQ1327">
        <v>61</v>
      </c>
      <c r="AT1327">
        <v>25</v>
      </c>
      <c r="AU1327">
        <v>7.54</v>
      </c>
      <c r="AV1327">
        <v>207128</v>
      </c>
      <c r="AW1327">
        <v>6780</v>
      </c>
      <c r="AX1327">
        <v>7.8</v>
      </c>
      <c r="AY1327">
        <v>74.099999999999994</v>
      </c>
      <c r="AZ1327">
        <v>10906</v>
      </c>
      <c r="BA1327">
        <v>6.1</v>
      </c>
      <c r="BB1327">
        <v>78.7</v>
      </c>
      <c r="BC1327">
        <v>0.32039991899999998</v>
      </c>
      <c r="BD1327">
        <v>1.3946820019999999</v>
      </c>
      <c r="BK1327">
        <v>3569.0625</v>
      </c>
      <c r="BL1327">
        <v>39.248437330000002</v>
      </c>
      <c r="BM1327">
        <v>0.67106449899999998</v>
      </c>
      <c r="BN1327">
        <v>143.87708219999999</v>
      </c>
      <c r="BP1327">
        <v>2.1098828119999999</v>
      </c>
      <c r="BQ1327">
        <v>1.4856796880000001</v>
      </c>
      <c r="BR1327">
        <v>5.8781249820000001</v>
      </c>
      <c r="BS1327">
        <v>1935.853339</v>
      </c>
      <c r="BT1327">
        <v>1773.00128</v>
      </c>
      <c r="BU1327">
        <v>162.85205880000001</v>
      </c>
    </row>
    <row r="1328" spans="1:73" x14ac:dyDescent="0.45">
      <c r="A1328" s="1">
        <v>44061</v>
      </c>
      <c r="B1328">
        <v>107.2194425</v>
      </c>
      <c r="C1328">
        <v>7.85</v>
      </c>
      <c r="D1328">
        <v>2.27</v>
      </c>
      <c r="E1328">
        <v>2.1</v>
      </c>
      <c r="F1328">
        <v>267</v>
      </c>
      <c r="I1328">
        <v>248</v>
      </c>
      <c r="J1328">
        <v>27.6</v>
      </c>
      <c r="Q1328">
        <v>7.1</v>
      </c>
      <c r="R1328">
        <v>124</v>
      </c>
      <c r="S1328">
        <v>24.8</v>
      </c>
      <c r="U1328">
        <v>191</v>
      </c>
      <c r="X1328">
        <v>245</v>
      </c>
      <c r="Y1328">
        <v>137</v>
      </c>
      <c r="Z1328">
        <v>32</v>
      </c>
      <c r="AC1328">
        <v>263</v>
      </c>
      <c r="AD1328">
        <v>102</v>
      </c>
      <c r="AE1328">
        <v>25.4</v>
      </c>
      <c r="AH1328">
        <v>0.05</v>
      </c>
      <c r="AJ1328">
        <v>2760</v>
      </c>
      <c r="AM1328">
        <v>2050</v>
      </c>
      <c r="AN1328">
        <v>8860</v>
      </c>
      <c r="AO1328">
        <v>6480</v>
      </c>
      <c r="AP1328">
        <v>0.73137697499999998</v>
      </c>
      <c r="AQ1328">
        <v>66</v>
      </c>
      <c r="AT1328">
        <v>26</v>
      </c>
      <c r="AU1328">
        <v>10.43</v>
      </c>
      <c r="AV1328">
        <v>202175</v>
      </c>
      <c r="AW1328">
        <v>8244</v>
      </c>
      <c r="AX1328">
        <v>6.1</v>
      </c>
      <c r="AY1328">
        <v>73.8</v>
      </c>
      <c r="AZ1328">
        <v>10880</v>
      </c>
      <c r="BA1328">
        <v>5.4</v>
      </c>
      <c r="BB1328">
        <v>79.400000000000006</v>
      </c>
      <c r="BC1328">
        <v>0.59851687899999995</v>
      </c>
      <c r="BD1328">
        <v>2.6053087669999999</v>
      </c>
      <c r="BK1328">
        <v>2963.4375</v>
      </c>
      <c r="BL1328">
        <v>38.03671877</v>
      </c>
      <c r="BM1328">
        <v>1.8780459410000001</v>
      </c>
      <c r="BN1328">
        <v>138.0854152</v>
      </c>
      <c r="BP1328">
        <v>2.4157890709999998</v>
      </c>
      <c r="BQ1328">
        <v>1.666973963</v>
      </c>
      <c r="BR1328">
        <v>7.2497569620000002</v>
      </c>
      <c r="BS1328">
        <v>2082.8906069999998</v>
      </c>
      <c r="BT1328">
        <v>1868.2034759999999</v>
      </c>
      <c r="BU1328">
        <v>214.6871309</v>
      </c>
    </row>
    <row r="1329" spans="1:73" x14ac:dyDescent="0.45">
      <c r="A1329" s="1">
        <v>44062</v>
      </c>
      <c r="B1329">
        <v>90.463626079999997</v>
      </c>
      <c r="C1329">
        <v>8.6199999999999992</v>
      </c>
      <c r="D1329">
        <v>2.2400000000000002</v>
      </c>
      <c r="E1329">
        <v>2.06</v>
      </c>
      <c r="Q1329">
        <v>7.3</v>
      </c>
      <c r="R1329">
        <v>150</v>
      </c>
      <c r="S1329">
        <v>21.2</v>
      </c>
      <c r="U1329">
        <v>152</v>
      </c>
      <c r="X1329">
        <v>204</v>
      </c>
      <c r="Y1329">
        <v>194</v>
      </c>
      <c r="Z1329">
        <v>24.8</v>
      </c>
      <c r="AC1329">
        <v>143</v>
      </c>
      <c r="AD1329">
        <v>138</v>
      </c>
      <c r="AE1329">
        <v>23.1</v>
      </c>
      <c r="AH1329">
        <v>1.65</v>
      </c>
      <c r="AJ1329">
        <v>2790</v>
      </c>
      <c r="AN1329">
        <v>9330</v>
      </c>
      <c r="AQ1329">
        <v>70</v>
      </c>
      <c r="AT1329">
        <v>25</v>
      </c>
      <c r="AU1329">
        <v>7.09</v>
      </c>
      <c r="AV1329">
        <v>191274</v>
      </c>
      <c r="AW1329">
        <v>7943</v>
      </c>
      <c r="AX1329">
        <v>5.9</v>
      </c>
      <c r="AY1329">
        <v>78.5</v>
      </c>
      <c r="AZ1329">
        <v>10888</v>
      </c>
      <c r="BA1329">
        <v>5.6</v>
      </c>
      <c r="BB1329">
        <v>81</v>
      </c>
      <c r="BC1329">
        <v>0.218838383</v>
      </c>
      <c r="BD1329">
        <v>0.95259060799999995</v>
      </c>
      <c r="BK1329">
        <v>2779.0625</v>
      </c>
      <c r="BL1329">
        <v>41.95078135</v>
      </c>
      <c r="BM1329">
        <v>2.9775018100000001</v>
      </c>
      <c r="BN1329">
        <v>137.82916549999999</v>
      </c>
      <c r="BP1329">
        <v>2.551841144</v>
      </c>
      <c r="BQ1329">
        <v>1.852604165</v>
      </c>
      <c r="BR1329">
        <v>6.8507465009999997</v>
      </c>
      <c r="BS1329">
        <v>2071.9697860000001</v>
      </c>
      <c r="BT1329">
        <v>1836.7575810000001</v>
      </c>
      <c r="BU1329">
        <v>235.21220500000001</v>
      </c>
    </row>
    <row r="1330" spans="1:73" x14ac:dyDescent="0.45">
      <c r="A1330" s="1">
        <v>44063</v>
      </c>
      <c r="B1330">
        <v>114.0901312</v>
      </c>
      <c r="C1330">
        <v>9.33</v>
      </c>
      <c r="D1330">
        <v>2.0099999999999998</v>
      </c>
      <c r="E1330">
        <v>2.15</v>
      </c>
      <c r="Q1330">
        <v>7.1</v>
      </c>
      <c r="R1330">
        <v>88</v>
      </c>
      <c r="S1330">
        <v>19.600000000000001</v>
      </c>
      <c r="U1330">
        <v>135</v>
      </c>
      <c r="X1330">
        <v>226</v>
      </c>
      <c r="Y1330">
        <v>138</v>
      </c>
      <c r="Z1330">
        <v>27.2</v>
      </c>
      <c r="AC1330">
        <v>163</v>
      </c>
      <c r="AD1330">
        <v>99</v>
      </c>
      <c r="AE1330">
        <v>21.5</v>
      </c>
      <c r="AH1330">
        <v>3.91</v>
      </c>
      <c r="AJ1330">
        <v>2100</v>
      </c>
      <c r="AN1330">
        <v>7370</v>
      </c>
      <c r="AQ1330">
        <v>66</v>
      </c>
      <c r="AT1330">
        <v>25</v>
      </c>
      <c r="AU1330">
        <v>11.67</v>
      </c>
      <c r="AV1330">
        <v>208755</v>
      </c>
      <c r="AW1330">
        <v>7296</v>
      </c>
      <c r="AX1330">
        <v>6.9</v>
      </c>
      <c r="AY1330">
        <v>63.5</v>
      </c>
      <c r="AZ1330">
        <v>10870</v>
      </c>
      <c r="BA1330">
        <v>4.4000000000000004</v>
      </c>
      <c r="BB1330">
        <v>79.400000000000006</v>
      </c>
      <c r="BC1330">
        <v>0.54548723700000001</v>
      </c>
      <c r="BD1330">
        <v>2.3744738540000001</v>
      </c>
      <c r="BK1330">
        <v>3245.9375</v>
      </c>
      <c r="BL1330">
        <v>43.4046874</v>
      </c>
      <c r="BM1330">
        <v>2.54810903</v>
      </c>
      <c r="BN1330">
        <v>139.9583337</v>
      </c>
      <c r="BP1330">
        <v>2.7623697909999998</v>
      </c>
      <c r="BQ1330">
        <v>1.90285415</v>
      </c>
      <c r="BR1330">
        <v>4.8724479130000002</v>
      </c>
      <c r="BS1330">
        <v>1865.6797750000001</v>
      </c>
      <c r="BT1330">
        <v>1649.7587129999999</v>
      </c>
      <c r="BU1330">
        <v>215.9210621</v>
      </c>
    </row>
    <row r="1331" spans="1:73" x14ac:dyDescent="0.45">
      <c r="A1331" s="1">
        <v>44064</v>
      </c>
      <c r="C1331">
        <v>10.86</v>
      </c>
      <c r="D1331">
        <v>1.91</v>
      </c>
      <c r="E1331">
        <v>2.11</v>
      </c>
      <c r="Q1331">
        <v>7</v>
      </c>
      <c r="AJ1331">
        <v>1630</v>
      </c>
      <c r="AN1331">
        <v>16080</v>
      </c>
      <c r="AT1331">
        <v>25</v>
      </c>
      <c r="AU1331">
        <v>11.21</v>
      </c>
      <c r="AV1331">
        <v>192629</v>
      </c>
      <c r="AW1331">
        <v>7683</v>
      </c>
      <c r="AX1331">
        <v>6.7</v>
      </c>
      <c r="AY1331">
        <v>67.400000000000006</v>
      </c>
      <c r="AZ1331">
        <v>10874</v>
      </c>
      <c r="BA1331">
        <v>4.7</v>
      </c>
      <c r="BB1331">
        <v>76.3</v>
      </c>
      <c r="BK1331">
        <v>5103.125</v>
      </c>
      <c r="BL1331">
        <v>40.12929742</v>
      </c>
      <c r="BM1331">
        <v>3.012091925</v>
      </c>
      <c r="BN1331">
        <v>151.2062492</v>
      </c>
      <c r="BP1331">
        <v>2.4159374929999999</v>
      </c>
      <c r="BQ1331">
        <v>1.964968732</v>
      </c>
      <c r="BR1331">
        <v>5.0154166819999997</v>
      </c>
      <c r="BS1331">
        <v>2131.716066</v>
      </c>
      <c r="BT1331">
        <v>1883.3941930000001</v>
      </c>
      <c r="BU1331">
        <v>248.32187289999999</v>
      </c>
    </row>
    <row r="1332" spans="1:73" x14ac:dyDescent="0.45">
      <c r="A1332" s="1">
        <v>44065</v>
      </c>
      <c r="C1332">
        <v>10.74</v>
      </c>
      <c r="D1332">
        <v>1.9</v>
      </c>
      <c r="E1332">
        <v>2.16</v>
      </c>
      <c r="Q1332">
        <v>7.2</v>
      </c>
      <c r="AT1332">
        <v>27</v>
      </c>
      <c r="AU1332">
        <v>13.49</v>
      </c>
      <c r="AV1332">
        <v>258684</v>
      </c>
      <c r="AW1332">
        <v>7209</v>
      </c>
      <c r="AZ1332">
        <v>10875</v>
      </c>
      <c r="BK1332">
        <v>4968.125</v>
      </c>
      <c r="BL1332">
        <v>41.343749840000001</v>
      </c>
      <c r="BM1332">
        <v>2.168994943</v>
      </c>
      <c r="BN1332">
        <v>178.14166700000001</v>
      </c>
      <c r="BP1332">
        <v>2.2047343869999998</v>
      </c>
      <c r="BQ1332">
        <v>2.064859384</v>
      </c>
      <c r="BR1332">
        <v>5.2136457759999999</v>
      </c>
      <c r="BS1332">
        <v>2281.3170150000001</v>
      </c>
      <c r="BT1332">
        <v>1986.184522</v>
      </c>
      <c r="BU1332">
        <v>295.13249330000002</v>
      </c>
    </row>
    <row r="1333" spans="1:73" x14ac:dyDescent="0.45">
      <c r="A1333" s="1">
        <v>44066</v>
      </c>
      <c r="C1333">
        <v>8.1199999999999992</v>
      </c>
      <c r="D1333">
        <v>2.16</v>
      </c>
      <c r="E1333">
        <v>2.13</v>
      </c>
      <c r="F1333">
        <v>485</v>
      </c>
      <c r="I1333">
        <v>631</v>
      </c>
      <c r="J1333">
        <v>25</v>
      </c>
      <c r="K1333">
        <v>33</v>
      </c>
      <c r="M1333">
        <v>5.24</v>
      </c>
      <c r="N1333">
        <v>14.6969697</v>
      </c>
      <c r="P1333">
        <v>0.75757575799999999</v>
      </c>
      <c r="Q1333">
        <v>6.8</v>
      </c>
      <c r="R1333">
        <v>80</v>
      </c>
      <c r="S1333">
        <v>16.600000000000001</v>
      </c>
      <c r="U1333">
        <v>128</v>
      </c>
      <c r="W1333">
        <v>3</v>
      </c>
      <c r="X1333">
        <v>258</v>
      </c>
      <c r="Y1333">
        <v>146</v>
      </c>
      <c r="Z1333">
        <v>33.799999999999997</v>
      </c>
      <c r="AC1333">
        <v>163</v>
      </c>
      <c r="AD1333">
        <v>102</v>
      </c>
      <c r="AE1333">
        <v>21.8</v>
      </c>
      <c r="AH1333">
        <v>1.32</v>
      </c>
      <c r="AT1333">
        <v>27</v>
      </c>
      <c r="AU1333">
        <v>9.7200000000000006</v>
      </c>
      <c r="AV1333">
        <v>249252</v>
      </c>
      <c r="AW1333">
        <v>6808</v>
      </c>
      <c r="AZ1333">
        <v>10869</v>
      </c>
      <c r="BE1333">
        <v>406.94529599999998</v>
      </c>
      <c r="BK1333">
        <v>4657.8125</v>
      </c>
      <c r="BL1333">
        <v>44.828124840000001</v>
      </c>
      <c r="BM1333">
        <v>2.1544746109999999</v>
      </c>
      <c r="BN1333">
        <v>164.0625</v>
      </c>
      <c r="BP1333">
        <v>2.6836145930000002</v>
      </c>
      <c r="BQ1333">
        <v>2.4374531230000001</v>
      </c>
      <c r="BR1333">
        <v>5.2720312480000002</v>
      </c>
      <c r="BS1333">
        <v>2018.384063</v>
      </c>
      <c r="BT1333">
        <v>1738.5298419999999</v>
      </c>
      <c r="BU1333">
        <v>279.85422139999997</v>
      </c>
    </row>
    <row r="1334" spans="1:73" x14ac:dyDescent="0.45">
      <c r="A1334" s="1">
        <v>44067</v>
      </c>
      <c r="C1334">
        <v>6.74</v>
      </c>
      <c r="D1334">
        <v>2.1</v>
      </c>
      <c r="E1334">
        <v>2.16</v>
      </c>
      <c r="Q1334">
        <v>6.8</v>
      </c>
      <c r="R1334">
        <v>88</v>
      </c>
      <c r="S1334">
        <v>23.8</v>
      </c>
      <c r="U1334">
        <v>148</v>
      </c>
      <c r="X1334">
        <v>219</v>
      </c>
      <c r="Y1334">
        <v>143</v>
      </c>
      <c r="Z1334">
        <v>30</v>
      </c>
      <c r="AC1334">
        <v>165</v>
      </c>
      <c r="AD1334">
        <v>94</v>
      </c>
      <c r="AE1334">
        <v>27.4</v>
      </c>
      <c r="AH1334">
        <v>1.59</v>
      </c>
      <c r="AJ1334">
        <v>2470</v>
      </c>
      <c r="AN1334">
        <v>11450</v>
      </c>
      <c r="AT1334">
        <v>23</v>
      </c>
      <c r="AU1334">
        <v>6.89</v>
      </c>
      <c r="AV1334">
        <v>96568</v>
      </c>
      <c r="AW1334">
        <v>7104</v>
      </c>
      <c r="AX1334">
        <v>4.7</v>
      </c>
      <c r="AY1334">
        <v>80.400000000000006</v>
      </c>
      <c r="AZ1334">
        <v>10876</v>
      </c>
      <c r="BA1334">
        <v>4.9000000000000004</v>
      </c>
      <c r="BB1334">
        <v>79.099999999999994</v>
      </c>
      <c r="BC1334">
        <v>0.27717345799999998</v>
      </c>
      <c r="BD1334">
        <v>1.2065197599999999</v>
      </c>
      <c r="BK1334">
        <v>3951.5625</v>
      </c>
      <c r="BL1334">
        <v>48.865234219999998</v>
      </c>
      <c r="BM1334">
        <v>2.3549636299999999</v>
      </c>
      <c r="BN1334">
        <v>119.39999899999999</v>
      </c>
      <c r="BP1334">
        <v>2.746354164</v>
      </c>
      <c r="BQ1334">
        <v>2.3839843709999999</v>
      </c>
      <c r="BR1334">
        <v>5.9503645900000004</v>
      </c>
      <c r="BS1334">
        <v>1998.2059899999999</v>
      </c>
      <c r="BT1334">
        <v>1703.392075</v>
      </c>
      <c r="BU1334">
        <v>294.81391409999998</v>
      </c>
    </row>
    <row r="1335" spans="1:73" x14ac:dyDescent="0.45">
      <c r="A1335" s="1">
        <v>44068</v>
      </c>
      <c r="C1335">
        <v>8.8000000000000007</v>
      </c>
      <c r="D1335">
        <v>2.0699999999999998</v>
      </c>
      <c r="E1335">
        <v>2.11</v>
      </c>
      <c r="F1335">
        <v>1020</v>
      </c>
      <c r="I1335">
        <v>950</v>
      </c>
      <c r="J1335">
        <v>31.2</v>
      </c>
      <c r="Q1335">
        <v>7</v>
      </c>
      <c r="R1335">
        <v>115</v>
      </c>
      <c r="S1335">
        <v>24.8</v>
      </c>
      <c r="U1335">
        <v>201</v>
      </c>
      <c r="X1335">
        <v>235</v>
      </c>
      <c r="Y1335">
        <v>146</v>
      </c>
      <c r="Z1335">
        <v>32.4</v>
      </c>
      <c r="AC1335">
        <v>325</v>
      </c>
      <c r="AD1335">
        <v>208</v>
      </c>
      <c r="AE1335">
        <v>27.6</v>
      </c>
      <c r="AH1335">
        <v>2.36</v>
      </c>
      <c r="AJ1335">
        <v>2320</v>
      </c>
      <c r="AM1335">
        <v>1750</v>
      </c>
      <c r="AN1335">
        <v>7170</v>
      </c>
      <c r="AO1335">
        <v>5160</v>
      </c>
      <c r="AP1335">
        <v>0.71966527199999997</v>
      </c>
      <c r="AT1335">
        <v>26</v>
      </c>
      <c r="AU1335">
        <v>9.19</v>
      </c>
      <c r="AV1335">
        <v>39339</v>
      </c>
      <c r="AW1335">
        <v>11373</v>
      </c>
      <c r="AX1335">
        <v>3.6</v>
      </c>
      <c r="AY1335">
        <v>79</v>
      </c>
      <c r="AZ1335">
        <v>12698</v>
      </c>
      <c r="BA1335">
        <v>7.3</v>
      </c>
      <c r="BB1335">
        <v>78.099999999999994</v>
      </c>
      <c r="BC1335">
        <v>0.77527595599999999</v>
      </c>
      <c r="BD1335">
        <v>3.3747306319999999</v>
      </c>
      <c r="BK1335">
        <v>3685</v>
      </c>
      <c r="BL1335">
        <v>50.931640469999998</v>
      </c>
      <c r="BM1335">
        <v>3.3254817980000002</v>
      </c>
      <c r="BN1335">
        <v>140.29999799999999</v>
      </c>
      <c r="BP1335">
        <v>2.7914374980000001</v>
      </c>
      <c r="BQ1335">
        <v>1.468494789</v>
      </c>
      <c r="BR1335">
        <v>7.1962847329999997</v>
      </c>
      <c r="BS1335">
        <v>1722.273643</v>
      </c>
      <c r="BT1335">
        <v>1479.4668039999999</v>
      </c>
      <c r="BU1335">
        <v>242.80683970000001</v>
      </c>
    </row>
    <row r="1336" spans="1:73" x14ac:dyDescent="0.45">
      <c r="A1336" s="1">
        <v>44069</v>
      </c>
      <c r="C1336">
        <v>5.83</v>
      </c>
      <c r="D1336">
        <v>2.08</v>
      </c>
      <c r="E1336">
        <v>1.95</v>
      </c>
      <c r="Q1336">
        <v>7</v>
      </c>
      <c r="R1336">
        <v>104</v>
      </c>
      <c r="S1336">
        <v>31.6</v>
      </c>
      <c r="U1336">
        <v>176</v>
      </c>
      <c r="X1336">
        <v>253</v>
      </c>
      <c r="Y1336">
        <v>162</v>
      </c>
      <c r="Z1336">
        <v>41.2</v>
      </c>
      <c r="AC1336">
        <v>325</v>
      </c>
      <c r="AD1336">
        <v>227</v>
      </c>
      <c r="AE1336">
        <v>35.4</v>
      </c>
      <c r="AH1336">
        <v>2.39</v>
      </c>
      <c r="AJ1336">
        <v>2380</v>
      </c>
      <c r="AN1336">
        <v>8030</v>
      </c>
      <c r="AT1336">
        <v>26</v>
      </c>
      <c r="AU1336">
        <v>8.65</v>
      </c>
      <c r="AV1336">
        <v>631</v>
      </c>
      <c r="AW1336">
        <v>16770</v>
      </c>
      <c r="AX1336">
        <v>3.1</v>
      </c>
      <c r="AY1336">
        <v>77.8</v>
      </c>
      <c r="AZ1336">
        <v>10913</v>
      </c>
      <c r="BA1336">
        <v>4.0999999999999996</v>
      </c>
      <c r="BB1336">
        <v>83.8</v>
      </c>
      <c r="BC1336">
        <v>0.71132478099999996</v>
      </c>
      <c r="BD1336">
        <v>3.096354931</v>
      </c>
      <c r="BK1336">
        <v>3721.875</v>
      </c>
      <c r="BL1336">
        <v>52.946093879999999</v>
      </c>
      <c r="BM1336">
        <v>2.4775101639999999</v>
      </c>
      <c r="BN1336">
        <v>94.075000759999995</v>
      </c>
      <c r="BP1336">
        <v>2.9265937439999998</v>
      </c>
      <c r="BQ1336">
        <v>1.764921878</v>
      </c>
      <c r="BR1336">
        <v>7.8212673529999996</v>
      </c>
      <c r="BS1336">
        <v>1753.362918</v>
      </c>
      <c r="BT1336">
        <v>1486.2019769999999</v>
      </c>
      <c r="BU1336">
        <v>267.1609416</v>
      </c>
    </row>
    <row r="1337" spans="1:73" x14ac:dyDescent="0.45">
      <c r="A1337" s="1">
        <v>44070</v>
      </c>
      <c r="C1337">
        <v>5.39</v>
      </c>
      <c r="D1337">
        <v>1.95</v>
      </c>
      <c r="E1337">
        <v>2.17</v>
      </c>
      <c r="Q1337">
        <v>7.2</v>
      </c>
      <c r="R1337">
        <v>84</v>
      </c>
      <c r="S1337">
        <v>27.2</v>
      </c>
      <c r="U1337">
        <v>137</v>
      </c>
      <c r="X1337">
        <v>263</v>
      </c>
      <c r="Y1337">
        <v>143</v>
      </c>
      <c r="Z1337">
        <v>35.799999999999997</v>
      </c>
      <c r="AC1337">
        <v>168</v>
      </c>
      <c r="AD1337">
        <v>107</v>
      </c>
      <c r="AE1337">
        <v>32.6</v>
      </c>
      <c r="AH1337">
        <v>1.86</v>
      </c>
      <c r="AJ1337">
        <v>2580</v>
      </c>
      <c r="AN1337">
        <v>8340</v>
      </c>
      <c r="AT1337">
        <v>26</v>
      </c>
      <c r="AU1337">
        <v>7.41</v>
      </c>
      <c r="AV1337">
        <v>124639</v>
      </c>
      <c r="AW1337">
        <v>7844</v>
      </c>
      <c r="AX1337">
        <v>3</v>
      </c>
      <c r="AY1337">
        <v>76.099999999999994</v>
      </c>
      <c r="AZ1337">
        <v>10880</v>
      </c>
      <c r="BA1337">
        <v>4</v>
      </c>
      <c r="BB1337">
        <v>82.3</v>
      </c>
      <c r="BC1337">
        <v>0.290571631</v>
      </c>
      <c r="BD1337">
        <v>1.2648412179999999</v>
      </c>
      <c r="BK1337">
        <v>3770.625</v>
      </c>
      <c r="BL1337">
        <v>57.001171909999997</v>
      </c>
      <c r="BM1337">
        <v>2.3379814919999999</v>
      </c>
      <c r="BN1337">
        <v>101.0145833</v>
      </c>
      <c r="BP1337">
        <v>2.9996249929999999</v>
      </c>
      <c r="BQ1337">
        <v>1.852124994</v>
      </c>
      <c r="BR1337">
        <v>5.9092708480000002</v>
      </c>
      <c r="BS1337">
        <v>1782.2322180000001</v>
      </c>
      <c r="BT1337">
        <v>1569.1668890000001</v>
      </c>
      <c r="BU1337">
        <v>213.0653288</v>
      </c>
    </row>
    <row r="1338" spans="1:73" x14ac:dyDescent="0.45">
      <c r="A1338" s="1">
        <v>44071</v>
      </c>
      <c r="C1338">
        <v>5.47</v>
      </c>
      <c r="D1338">
        <v>1.93</v>
      </c>
      <c r="E1338">
        <v>2.27</v>
      </c>
      <c r="Q1338">
        <v>7</v>
      </c>
      <c r="AJ1338">
        <v>2940</v>
      </c>
      <c r="AN1338">
        <v>16140</v>
      </c>
      <c r="AT1338">
        <v>27</v>
      </c>
      <c r="AU1338">
        <v>9.23</v>
      </c>
      <c r="AV1338">
        <v>161396</v>
      </c>
      <c r="AW1338">
        <v>7487</v>
      </c>
      <c r="AX1338">
        <v>3.3</v>
      </c>
      <c r="AY1338">
        <v>78</v>
      </c>
      <c r="AZ1338">
        <v>10860</v>
      </c>
      <c r="BA1338">
        <v>3.8</v>
      </c>
      <c r="BB1338">
        <v>84.2</v>
      </c>
      <c r="BK1338">
        <v>3757.5</v>
      </c>
      <c r="BL1338">
        <v>54.444140590000003</v>
      </c>
      <c r="BM1338">
        <v>2.5415581760000001</v>
      </c>
      <c r="BN1338">
        <v>117.047918</v>
      </c>
      <c r="BP1338">
        <v>3.03237501</v>
      </c>
      <c r="BQ1338">
        <v>1.981843757</v>
      </c>
      <c r="BR1338">
        <v>5.7226562300000001</v>
      </c>
      <c r="BS1338">
        <v>1857.3832110000001</v>
      </c>
      <c r="BT1338">
        <v>1645.6851039999999</v>
      </c>
      <c r="BU1338">
        <v>211.69810649999999</v>
      </c>
    </row>
    <row r="1339" spans="1:73" x14ac:dyDescent="0.45">
      <c r="A1339" s="1">
        <v>44072</v>
      </c>
      <c r="C1339">
        <v>8.06</v>
      </c>
      <c r="D1339">
        <v>2.42</v>
      </c>
      <c r="E1339">
        <v>2.5299999999999998</v>
      </c>
      <c r="Q1339">
        <v>7.1</v>
      </c>
      <c r="AT1339">
        <v>26</v>
      </c>
      <c r="AU1339">
        <v>12</v>
      </c>
      <c r="AV1339">
        <v>171158</v>
      </c>
      <c r="AW1339">
        <v>7047</v>
      </c>
      <c r="AZ1339">
        <v>10862</v>
      </c>
      <c r="BK1339">
        <v>4711.25</v>
      </c>
      <c r="BL1339">
        <v>53.537109690000001</v>
      </c>
      <c r="BM1339">
        <v>2.2512350680000002</v>
      </c>
      <c r="BN1339">
        <v>119.32291669999999</v>
      </c>
      <c r="BP1339">
        <v>3.0338750110000001</v>
      </c>
      <c r="BQ1339">
        <v>1.8838125020000001</v>
      </c>
      <c r="BR1339">
        <v>5.7359375259999998</v>
      </c>
      <c r="BS1339">
        <v>2014.7001580000001</v>
      </c>
      <c r="BT1339">
        <v>1828.2363089999999</v>
      </c>
      <c r="BU1339">
        <v>186.4638491</v>
      </c>
    </row>
    <row r="1340" spans="1:73" x14ac:dyDescent="0.45">
      <c r="A1340" s="1">
        <v>44073</v>
      </c>
      <c r="C1340">
        <v>5.63</v>
      </c>
      <c r="D1340">
        <v>2.0699999999999998</v>
      </c>
      <c r="E1340">
        <v>2.48</v>
      </c>
      <c r="F1340">
        <v>239</v>
      </c>
      <c r="I1340">
        <v>127</v>
      </c>
      <c r="J1340">
        <v>31</v>
      </c>
      <c r="K1340">
        <v>49.8</v>
      </c>
      <c r="M1340">
        <v>7.42</v>
      </c>
      <c r="N1340">
        <v>4.7991967869999996</v>
      </c>
      <c r="P1340">
        <v>0.62248996000000001</v>
      </c>
      <c r="Q1340">
        <v>7.1</v>
      </c>
      <c r="R1340">
        <v>113</v>
      </c>
      <c r="S1340">
        <v>19.2</v>
      </c>
      <c r="U1340">
        <v>161</v>
      </c>
      <c r="W1340">
        <v>3.6</v>
      </c>
      <c r="X1340">
        <v>268</v>
      </c>
      <c r="Y1340">
        <v>144</v>
      </c>
      <c r="Z1340">
        <v>33.4</v>
      </c>
      <c r="AC1340">
        <v>170</v>
      </c>
      <c r="AD1340">
        <v>115</v>
      </c>
      <c r="AE1340">
        <v>24.2</v>
      </c>
      <c r="AH1340">
        <v>0.05</v>
      </c>
      <c r="AT1340">
        <v>26</v>
      </c>
      <c r="AU1340">
        <v>7.15</v>
      </c>
      <c r="AV1340">
        <v>148568</v>
      </c>
      <c r="AW1340">
        <v>7464</v>
      </c>
      <c r="AZ1340">
        <v>10853</v>
      </c>
      <c r="BE1340">
        <v>425.16903000000002</v>
      </c>
      <c r="BK1340">
        <v>3690</v>
      </c>
      <c r="BL1340">
        <v>50.026171840000003</v>
      </c>
      <c r="BM1340">
        <v>1.0472578239999999</v>
      </c>
      <c r="BN1340">
        <v>119.5880959</v>
      </c>
      <c r="BP1340">
        <v>2.9825703290000001</v>
      </c>
      <c r="BQ1340">
        <v>1.3646562609999999</v>
      </c>
      <c r="BR1340">
        <v>4.5126562469999998</v>
      </c>
      <c r="BS1340">
        <v>1969.5089370000001</v>
      </c>
      <c r="BT1340">
        <v>1757.198191</v>
      </c>
      <c r="BU1340">
        <v>212.31074559999999</v>
      </c>
    </row>
    <row r="1341" spans="1:73" x14ac:dyDescent="0.45">
      <c r="A1341" s="1">
        <v>44074</v>
      </c>
      <c r="C1341">
        <v>6.55</v>
      </c>
      <c r="D1341">
        <v>1.99</v>
      </c>
      <c r="E1341">
        <v>2.42</v>
      </c>
      <c r="Q1341">
        <v>6.9</v>
      </c>
      <c r="R1341">
        <v>129</v>
      </c>
      <c r="S1341">
        <v>24</v>
      </c>
      <c r="U1341">
        <v>169</v>
      </c>
      <c r="X1341">
        <v>230</v>
      </c>
      <c r="Y1341">
        <v>163</v>
      </c>
      <c r="Z1341">
        <v>34.200000000000003</v>
      </c>
      <c r="AC1341">
        <v>215</v>
      </c>
      <c r="AD1341">
        <v>110</v>
      </c>
      <c r="AE1341">
        <v>24.6</v>
      </c>
      <c r="AH1341">
        <v>1.65</v>
      </c>
      <c r="AJ1341">
        <v>3530</v>
      </c>
      <c r="AN1341">
        <v>12910</v>
      </c>
      <c r="AT1341">
        <v>27</v>
      </c>
      <c r="AU1341">
        <v>12.35</v>
      </c>
      <c r="AV1341">
        <v>165926</v>
      </c>
      <c r="AW1341">
        <v>7464</v>
      </c>
      <c r="AX1341">
        <v>3.3</v>
      </c>
      <c r="AY1341">
        <v>74.900000000000006</v>
      </c>
      <c r="AZ1341">
        <v>10857</v>
      </c>
      <c r="BA1341">
        <v>4.9000000000000004</v>
      </c>
      <c r="BB1341">
        <v>82.6</v>
      </c>
      <c r="BC1341">
        <v>0.45297698800000002</v>
      </c>
      <c r="BD1341">
        <v>1.971782184</v>
      </c>
      <c r="BK1341">
        <v>3678.125</v>
      </c>
      <c r="BL1341">
        <v>49.899609720000001</v>
      </c>
      <c r="BM1341">
        <v>0.55957507299999998</v>
      </c>
      <c r="BN1341">
        <v>113.6062501</v>
      </c>
      <c r="BP1341">
        <v>2.8999140560000001</v>
      </c>
      <c r="BQ1341">
        <v>1.727281246</v>
      </c>
      <c r="BR1341">
        <v>5.3966145860000001</v>
      </c>
      <c r="BS1341">
        <v>2091.261133</v>
      </c>
      <c r="BT1341">
        <v>1873.5867350000001</v>
      </c>
      <c r="BU1341">
        <v>217.67439820000001</v>
      </c>
    </row>
    <row r="1342" spans="1:73" x14ac:dyDescent="0.45">
      <c r="A1342" s="1">
        <v>44075</v>
      </c>
      <c r="C1342">
        <v>8.6999999999999993</v>
      </c>
      <c r="D1342">
        <v>3.84</v>
      </c>
      <c r="E1342">
        <v>2.82</v>
      </c>
      <c r="F1342">
        <v>224</v>
      </c>
      <c r="I1342">
        <v>125</v>
      </c>
      <c r="J1342">
        <v>31.4</v>
      </c>
      <c r="Q1342">
        <v>6.7</v>
      </c>
      <c r="R1342">
        <v>103</v>
      </c>
      <c r="S1342">
        <v>22</v>
      </c>
      <c r="U1342">
        <v>133</v>
      </c>
      <c r="AC1342">
        <v>110</v>
      </c>
      <c r="AD1342">
        <v>67</v>
      </c>
      <c r="AE1342">
        <v>23.6</v>
      </c>
      <c r="AH1342">
        <v>1.47</v>
      </c>
      <c r="AJ1342">
        <v>2660</v>
      </c>
      <c r="AM1342">
        <v>1900</v>
      </c>
      <c r="AN1342">
        <v>10040</v>
      </c>
      <c r="AO1342">
        <v>7230</v>
      </c>
      <c r="AP1342">
        <v>0.72011952199999996</v>
      </c>
      <c r="AT1342">
        <v>26</v>
      </c>
      <c r="AU1342">
        <v>15.53</v>
      </c>
      <c r="AV1342">
        <v>164393</v>
      </c>
      <c r="AW1342">
        <v>7025</v>
      </c>
      <c r="AX1342">
        <v>5.0999999999999996</v>
      </c>
      <c r="AY1342">
        <v>66.900000000000006</v>
      </c>
      <c r="AZ1342">
        <v>10795</v>
      </c>
      <c r="BA1342">
        <v>3.7</v>
      </c>
      <c r="BB1342">
        <v>81.900000000000006</v>
      </c>
      <c r="BC1342">
        <v>0.38674787100000002</v>
      </c>
      <c r="BD1342">
        <v>1.683490734</v>
      </c>
      <c r="BK1342">
        <v>3205.3125</v>
      </c>
      <c r="BL1342">
        <v>45.516016010000001</v>
      </c>
      <c r="BM1342">
        <v>1.5054409399999999</v>
      </c>
      <c r="BN1342">
        <v>113.8729165</v>
      </c>
      <c r="BP1342">
        <v>3.0161718949999998</v>
      </c>
      <c r="BQ1342">
        <v>2.3356250080000001</v>
      </c>
      <c r="BR1342">
        <v>5.2242187610000004</v>
      </c>
      <c r="BS1342">
        <v>2204.5910549999999</v>
      </c>
      <c r="BT1342">
        <v>2019.3978930000001</v>
      </c>
      <c r="BU1342">
        <v>185.19316140000001</v>
      </c>
    </row>
    <row r="1343" spans="1:73" x14ac:dyDescent="0.45">
      <c r="A1343" s="1">
        <v>44076</v>
      </c>
      <c r="C1343">
        <v>6.95</v>
      </c>
      <c r="D1343">
        <v>2.34</v>
      </c>
      <c r="E1343">
        <v>2.52</v>
      </c>
      <c r="Q1343">
        <v>7.2</v>
      </c>
      <c r="R1343">
        <v>110</v>
      </c>
      <c r="S1343">
        <v>27.4</v>
      </c>
      <c r="U1343">
        <v>149</v>
      </c>
      <c r="AC1343">
        <v>155</v>
      </c>
      <c r="AD1343">
        <v>136</v>
      </c>
      <c r="AE1343">
        <v>28.2</v>
      </c>
      <c r="AH1343">
        <v>0.2</v>
      </c>
      <c r="AJ1343">
        <v>3040</v>
      </c>
      <c r="AN1343">
        <v>13270</v>
      </c>
      <c r="AT1343">
        <v>26</v>
      </c>
      <c r="AU1343">
        <v>9.11</v>
      </c>
      <c r="AV1343">
        <v>169073</v>
      </c>
      <c r="AW1343">
        <v>6831</v>
      </c>
      <c r="AX1343">
        <v>5.4</v>
      </c>
      <c r="AY1343">
        <v>69.900000000000006</v>
      </c>
      <c r="AZ1343">
        <v>10842</v>
      </c>
      <c r="BA1343">
        <v>5.8</v>
      </c>
      <c r="BB1343">
        <v>66.2</v>
      </c>
      <c r="BC1343">
        <v>0.27971896899999998</v>
      </c>
      <c r="BD1343">
        <v>1.2176002189999999</v>
      </c>
      <c r="BK1343">
        <v>3112.1875</v>
      </c>
      <c r="BL1343">
        <v>42.692578159999997</v>
      </c>
      <c r="BM1343">
        <v>1.35289405</v>
      </c>
      <c r="BN1343">
        <v>121.6104174</v>
      </c>
      <c r="BP1343">
        <v>3.0011562409999999</v>
      </c>
      <c r="BQ1343">
        <v>1.405906265</v>
      </c>
      <c r="BR1343">
        <v>5.4227603670000004</v>
      </c>
      <c r="BS1343">
        <v>2030.4636089999999</v>
      </c>
      <c r="BT1343">
        <v>1831.019211</v>
      </c>
      <c r="BU1343">
        <v>199.4443977</v>
      </c>
    </row>
    <row r="1344" spans="1:73" x14ac:dyDescent="0.45">
      <c r="A1344" s="1">
        <v>44077</v>
      </c>
      <c r="C1344">
        <v>5.91</v>
      </c>
      <c r="D1344">
        <v>2.2200000000000002</v>
      </c>
      <c r="E1344">
        <v>2.4</v>
      </c>
      <c r="Q1344">
        <v>7.3</v>
      </c>
      <c r="R1344">
        <v>94</v>
      </c>
      <c r="S1344">
        <v>28.2</v>
      </c>
      <c r="U1344">
        <v>149</v>
      </c>
      <c r="AC1344">
        <v>150</v>
      </c>
      <c r="AD1344">
        <v>94</v>
      </c>
      <c r="AE1344">
        <v>30.6</v>
      </c>
      <c r="AH1344">
        <v>0.06</v>
      </c>
      <c r="AJ1344">
        <v>2750</v>
      </c>
      <c r="AN1344">
        <v>9430</v>
      </c>
      <c r="AT1344">
        <v>27</v>
      </c>
      <c r="AU1344">
        <v>8.49</v>
      </c>
      <c r="AV1344">
        <v>182986</v>
      </c>
      <c r="AW1344">
        <v>6566</v>
      </c>
      <c r="AX1344">
        <v>5</v>
      </c>
      <c r="AY1344">
        <v>75.5</v>
      </c>
      <c r="AZ1344">
        <v>10850</v>
      </c>
      <c r="BA1344">
        <v>7.7</v>
      </c>
      <c r="BB1344">
        <v>63.2</v>
      </c>
      <c r="BC1344">
        <v>0.278876348</v>
      </c>
      <c r="BD1344">
        <v>1.2139323399999999</v>
      </c>
      <c r="BK1344">
        <v>3695</v>
      </c>
      <c r="BL1344">
        <v>46.015234630000002</v>
      </c>
      <c r="BM1344">
        <v>0.90898090799999998</v>
      </c>
      <c r="BN1344">
        <v>130.7833344</v>
      </c>
      <c r="BP1344">
        <v>2.9247734400000001</v>
      </c>
      <c r="BQ1344">
        <v>1.342937499</v>
      </c>
      <c r="BR1344">
        <v>5.419427132</v>
      </c>
      <c r="BS1344">
        <v>1977.3930499999999</v>
      </c>
      <c r="BT1344">
        <v>1776.3246119999999</v>
      </c>
      <c r="BU1344">
        <v>201.06843810000001</v>
      </c>
    </row>
    <row r="1345" spans="1:73" x14ac:dyDescent="0.45">
      <c r="A1345" s="1">
        <v>44078</v>
      </c>
      <c r="C1345">
        <v>5.88</v>
      </c>
      <c r="D1345">
        <v>2.12</v>
      </c>
      <c r="E1345">
        <v>2.35</v>
      </c>
      <c r="Q1345">
        <v>7.2</v>
      </c>
      <c r="AJ1345">
        <v>2970</v>
      </c>
      <c r="AN1345">
        <v>10500</v>
      </c>
      <c r="AT1345">
        <v>27</v>
      </c>
      <c r="AU1345">
        <v>9.09</v>
      </c>
      <c r="AV1345">
        <v>192347</v>
      </c>
      <c r="AW1345">
        <v>8757</v>
      </c>
      <c r="AX1345">
        <v>5</v>
      </c>
      <c r="AY1345">
        <v>78.400000000000006</v>
      </c>
      <c r="AZ1345">
        <v>10868</v>
      </c>
      <c r="BA1345">
        <v>6.8</v>
      </c>
      <c r="BB1345">
        <v>65.3</v>
      </c>
      <c r="BK1345">
        <v>3307.5</v>
      </c>
      <c r="BL1345">
        <v>47.738280930000002</v>
      </c>
      <c r="BM1345">
        <v>1.3966636779999999</v>
      </c>
      <c r="BN1345">
        <v>137.3874998</v>
      </c>
      <c r="BP1345">
        <v>2.9536093669999999</v>
      </c>
      <c r="BQ1345">
        <v>1.1848437519999999</v>
      </c>
      <c r="BR1345">
        <v>6.0141666579999997</v>
      </c>
      <c r="BS1345">
        <v>2100.107665</v>
      </c>
      <c r="BT1345">
        <v>1882.7828199999999</v>
      </c>
      <c r="BU1345">
        <v>217.3248442</v>
      </c>
    </row>
    <row r="1346" spans="1:73" x14ac:dyDescent="0.45">
      <c r="A1346" s="1">
        <v>44079</v>
      </c>
      <c r="C1346">
        <v>5.32</v>
      </c>
      <c r="D1346">
        <v>2.08</v>
      </c>
      <c r="E1346">
        <v>2.27</v>
      </c>
      <c r="Q1346">
        <v>7.2</v>
      </c>
      <c r="AT1346">
        <v>26</v>
      </c>
      <c r="AU1346">
        <v>8.23</v>
      </c>
      <c r="AV1346">
        <v>203606</v>
      </c>
      <c r="AW1346">
        <v>9647</v>
      </c>
      <c r="AZ1346">
        <v>10884</v>
      </c>
      <c r="BK1346">
        <v>3405.625</v>
      </c>
      <c r="BL1346">
        <v>49.218359149999998</v>
      </c>
      <c r="BM1346">
        <v>1.2210427989999999</v>
      </c>
      <c r="BN1346">
        <v>139.68541529999999</v>
      </c>
      <c r="BP1346">
        <v>2.9507265789999999</v>
      </c>
      <c r="BQ1346">
        <v>1.395093763</v>
      </c>
      <c r="BR1346">
        <v>5.0897916409999997</v>
      </c>
      <c r="BS1346">
        <v>2028.4631220000001</v>
      </c>
      <c r="BT1346">
        <v>1859.0816259999999</v>
      </c>
      <c r="BU1346">
        <v>169.3814964</v>
      </c>
    </row>
    <row r="1347" spans="1:73" x14ac:dyDescent="0.45">
      <c r="A1347" s="1">
        <v>44080</v>
      </c>
      <c r="C1347">
        <v>5.46</v>
      </c>
      <c r="D1347">
        <v>2.0499999999999998</v>
      </c>
      <c r="E1347">
        <v>2.1800000000000002</v>
      </c>
      <c r="Q1347">
        <v>7.3</v>
      </c>
      <c r="AT1347">
        <v>26</v>
      </c>
      <c r="AU1347">
        <v>7.84</v>
      </c>
      <c r="AV1347">
        <v>200427</v>
      </c>
      <c r="AW1347">
        <v>6113</v>
      </c>
      <c r="AZ1347">
        <v>10894</v>
      </c>
      <c r="BK1347">
        <v>3801.25</v>
      </c>
      <c r="BL1347">
        <v>50.084765750000003</v>
      </c>
      <c r="BM1347">
        <v>0.99839775500000005</v>
      </c>
      <c r="BN1347">
        <v>138.13333230000001</v>
      </c>
      <c r="BP1347">
        <v>2.9873046799999998</v>
      </c>
      <c r="BQ1347">
        <v>1.741562498</v>
      </c>
      <c r="BR1347">
        <v>4.7109896039999999</v>
      </c>
      <c r="BS1347">
        <v>1942.589367</v>
      </c>
      <c r="BT1347">
        <v>1797.7574509999999</v>
      </c>
      <c r="BU1347">
        <v>144.83191550000001</v>
      </c>
    </row>
    <row r="1348" spans="1:73" x14ac:dyDescent="0.45">
      <c r="A1348" s="1">
        <v>44081</v>
      </c>
      <c r="C1348">
        <v>5.14</v>
      </c>
      <c r="D1348">
        <v>2.17</v>
      </c>
      <c r="E1348">
        <v>2.17</v>
      </c>
      <c r="F1348">
        <v>300</v>
      </c>
      <c r="I1348">
        <v>208</v>
      </c>
      <c r="J1348">
        <v>33</v>
      </c>
      <c r="K1348">
        <v>49</v>
      </c>
      <c r="M1348">
        <v>6.4</v>
      </c>
      <c r="N1348">
        <v>6.1224489799999997</v>
      </c>
      <c r="P1348">
        <v>0.673469388</v>
      </c>
      <c r="Q1348">
        <v>7.3</v>
      </c>
      <c r="R1348">
        <v>85</v>
      </c>
      <c r="S1348">
        <v>19.600000000000001</v>
      </c>
      <c r="U1348">
        <v>165</v>
      </c>
      <c r="W1348">
        <v>2.9</v>
      </c>
      <c r="X1348">
        <v>233</v>
      </c>
      <c r="Y1348">
        <v>71</v>
      </c>
      <c r="Z1348">
        <v>36.6</v>
      </c>
      <c r="AC1348">
        <v>148</v>
      </c>
      <c r="AD1348">
        <v>71</v>
      </c>
      <c r="AE1348">
        <v>24.2</v>
      </c>
      <c r="AH1348">
        <v>0.05</v>
      </c>
      <c r="AT1348">
        <v>25</v>
      </c>
      <c r="AU1348">
        <v>8.06</v>
      </c>
      <c r="AV1348">
        <v>194557</v>
      </c>
      <c r="AW1348">
        <v>4898</v>
      </c>
      <c r="AZ1348">
        <v>10892</v>
      </c>
      <c r="BE1348">
        <v>420.1275</v>
      </c>
      <c r="BK1348">
        <v>3963.75</v>
      </c>
      <c r="BL1348">
        <v>54.222265559999997</v>
      </c>
      <c r="BM1348">
        <v>1.038161747</v>
      </c>
      <c r="BN1348">
        <v>131.53958320000001</v>
      </c>
      <c r="BP1348">
        <v>2.9515000159999998</v>
      </c>
      <c r="BQ1348">
        <v>1.5709374920000001</v>
      </c>
      <c r="BR1348">
        <v>5.1429166640000004</v>
      </c>
      <c r="BS1348">
        <v>1957.9859710000001</v>
      </c>
      <c r="BT1348">
        <v>1800.654569</v>
      </c>
      <c r="BU1348">
        <v>157.331402</v>
      </c>
    </row>
    <row r="1349" spans="1:73" x14ac:dyDescent="0.45">
      <c r="A1349" s="1">
        <v>44082</v>
      </c>
      <c r="C1349">
        <v>5.19</v>
      </c>
      <c r="D1349">
        <v>2.04</v>
      </c>
      <c r="E1349">
        <v>2.12</v>
      </c>
      <c r="Q1349">
        <v>7.3</v>
      </c>
      <c r="R1349">
        <v>106</v>
      </c>
      <c r="S1349">
        <v>30.8</v>
      </c>
      <c r="U1349">
        <v>187</v>
      </c>
      <c r="X1349">
        <v>232</v>
      </c>
      <c r="Y1349">
        <v>100</v>
      </c>
      <c r="Z1349">
        <v>36</v>
      </c>
      <c r="AC1349">
        <v>168</v>
      </c>
      <c r="AD1349">
        <v>102</v>
      </c>
      <c r="AE1349">
        <v>34</v>
      </c>
      <c r="AH1349">
        <v>0.33</v>
      </c>
      <c r="AJ1349">
        <v>3120</v>
      </c>
      <c r="AM1349">
        <v>2270</v>
      </c>
      <c r="AN1349">
        <v>8670</v>
      </c>
      <c r="AO1349">
        <v>6300</v>
      </c>
      <c r="AP1349">
        <v>0.72664359899999997</v>
      </c>
      <c r="AT1349">
        <v>26</v>
      </c>
      <c r="AU1349">
        <v>9.6199999999999992</v>
      </c>
      <c r="AV1349">
        <v>178125</v>
      </c>
      <c r="AW1349">
        <v>5043</v>
      </c>
      <c r="AX1349">
        <v>5.3</v>
      </c>
      <c r="AY1349">
        <v>84.8</v>
      </c>
      <c r="AZ1349">
        <v>10853</v>
      </c>
      <c r="BA1349">
        <v>7</v>
      </c>
      <c r="BB1349">
        <v>67.7</v>
      </c>
      <c r="BC1349">
        <v>0.31194295900000002</v>
      </c>
      <c r="BD1349">
        <v>1.3578693509999999</v>
      </c>
      <c r="BK1349">
        <v>3600.3125</v>
      </c>
      <c r="BL1349">
        <v>49.669140499999997</v>
      </c>
      <c r="BM1349">
        <v>1.1986781609999999</v>
      </c>
      <c r="BN1349">
        <v>120.8708328</v>
      </c>
      <c r="BP1349">
        <v>2.9617109259999999</v>
      </c>
      <c r="BQ1349">
        <v>1.922718734</v>
      </c>
      <c r="BR1349">
        <v>5.4265104480000002</v>
      </c>
      <c r="BS1349">
        <v>2130.1890400000002</v>
      </c>
      <c r="BT1349">
        <v>1936.668373</v>
      </c>
      <c r="BU1349">
        <v>193.52066730000001</v>
      </c>
    </row>
    <row r="1350" spans="1:73" x14ac:dyDescent="0.45">
      <c r="A1350" s="1">
        <v>44083</v>
      </c>
      <c r="C1350">
        <v>5.41</v>
      </c>
      <c r="D1350">
        <v>2</v>
      </c>
      <c r="E1350">
        <v>2.12</v>
      </c>
      <c r="F1350">
        <v>252</v>
      </c>
      <c r="I1350">
        <v>155</v>
      </c>
      <c r="J1350">
        <v>39</v>
      </c>
      <c r="Q1350">
        <v>7.2</v>
      </c>
      <c r="R1350">
        <v>87</v>
      </c>
      <c r="S1350">
        <v>28.2</v>
      </c>
      <c r="U1350">
        <v>124</v>
      </c>
      <c r="X1350">
        <v>226</v>
      </c>
      <c r="Y1350">
        <v>97</v>
      </c>
      <c r="Z1350">
        <v>44</v>
      </c>
      <c r="AC1350">
        <v>183</v>
      </c>
      <c r="AD1350">
        <v>96</v>
      </c>
      <c r="AE1350">
        <v>32.799999999999997</v>
      </c>
      <c r="AH1350">
        <v>0.34</v>
      </c>
      <c r="AJ1350">
        <v>3040</v>
      </c>
      <c r="AN1350">
        <v>9150</v>
      </c>
      <c r="AT1350">
        <v>26</v>
      </c>
      <c r="AU1350">
        <v>8.2799999999999994</v>
      </c>
      <c r="AV1350">
        <v>172542</v>
      </c>
      <c r="AW1350">
        <v>6060</v>
      </c>
      <c r="AX1350">
        <v>6.6</v>
      </c>
      <c r="AY1350">
        <v>82.3</v>
      </c>
      <c r="AZ1350">
        <v>10886</v>
      </c>
      <c r="BA1350">
        <v>7.2</v>
      </c>
      <c r="BB1350">
        <v>78</v>
      </c>
      <c r="BC1350">
        <v>0.30016031399999998</v>
      </c>
      <c r="BD1350">
        <v>1.3065801889999999</v>
      </c>
      <c r="BK1350">
        <v>5173.125</v>
      </c>
      <c r="BL1350">
        <v>47.560937719999998</v>
      </c>
      <c r="BM1350">
        <v>2.1406218560000001</v>
      </c>
      <c r="BN1350">
        <v>118.98749960000001</v>
      </c>
      <c r="BP1350">
        <v>3.0661406210000002</v>
      </c>
      <c r="BQ1350">
        <v>2.9236718750000001</v>
      </c>
      <c r="BR1350">
        <v>5.818177124</v>
      </c>
      <c r="BS1350">
        <v>2177.5198529999998</v>
      </c>
      <c r="BT1350">
        <v>2026.561878</v>
      </c>
      <c r="BU1350">
        <v>150.9579746</v>
      </c>
    </row>
    <row r="1351" spans="1:73" x14ac:dyDescent="0.45">
      <c r="A1351" s="1">
        <v>44084</v>
      </c>
      <c r="C1351">
        <v>5.28</v>
      </c>
      <c r="D1351">
        <v>1.99</v>
      </c>
      <c r="E1351">
        <v>2.13</v>
      </c>
      <c r="Q1351">
        <v>6.9</v>
      </c>
      <c r="R1351">
        <v>73</v>
      </c>
      <c r="S1351">
        <v>27.4</v>
      </c>
      <c r="U1351">
        <v>158</v>
      </c>
      <c r="X1351">
        <v>273</v>
      </c>
      <c r="Y1351">
        <v>72</v>
      </c>
      <c r="Z1351">
        <v>41.6</v>
      </c>
      <c r="AC1351">
        <v>168</v>
      </c>
      <c r="AD1351">
        <v>84</v>
      </c>
      <c r="AE1351">
        <v>29.6</v>
      </c>
      <c r="AH1351">
        <v>0.05</v>
      </c>
      <c r="AJ1351">
        <v>2750</v>
      </c>
      <c r="AN1351">
        <v>11140</v>
      </c>
      <c r="AT1351">
        <v>26</v>
      </c>
      <c r="AU1351">
        <v>7.89</v>
      </c>
      <c r="AV1351">
        <v>173580</v>
      </c>
      <c r="AW1351">
        <v>6143</v>
      </c>
      <c r="AX1351">
        <v>5.9</v>
      </c>
      <c r="AY1351">
        <v>81.5</v>
      </c>
      <c r="AZ1351">
        <v>10881</v>
      </c>
      <c r="BA1351">
        <v>5.7</v>
      </c>
      <c r="BB1351">
        <v>75.400000000000006</v>
      </c>
      <c r="BC1351">
        <v>0.29026790499999999</v>
      </c>
      <c r="BD1351">
        <v>1.263519117</v>
      </c>
      <c r="BK1351">
        <v>5174.0625</v>
      </c>
      <c r="BL1351">
        <v>50.117968560000001</v>
      </c>
      <c r="BM1351">
        <v>0.73068962999999998</v>
      </c>
      <c r="BN1351">
        <v>122.59583379999999</v>
      </c>
      <c r="BP1351">
        <v>2.9182010799999998</v>
      </c>
      <c r="BQ1351">
        <v>1.6912989190000001</v>
      </c>
      <c r="BR1351">
        <v>5.5884782749999999</v>
      </c>
      <c r="BS1351">
        <v>1945.541972</v>
      </c>
      <c r="BT1351">
        <v>1803.385632</v>
      </c>
      <c r="BU1351">
        <v>142.15634009999999</v>
      </c>
    </row>
    <row r="1352" spans="1:73" x14ac:dyDescent="0.45">
      <c r="A1352" s="1">
        <v>44085</v>
      </c>
      <c r="C1352">
        <v>5.98</v>
      </c>
      <c r="D1352">
        <v>2.0299999999999998</v>
      </c>
      <c r="E1352">
        <v>2.38</v>
      </c>
      <c r="Q1352">
        <v>7.1</v>
      </c>
      <c r="AJ1352">
        <v>3180</v>
      </c>
      <c r="AN1352">
        <v>11330</v>
      </c>
      <c r="AT1352">
        <v>26</v>
      </c>
      <c r="AU1352">
        <v>8.5</v>
      </c>
      <c r="AV1352">
        <v>189514</v>
      </c>
      <c r="AW1352">
        <v>6157</v>
      </c>
      <c r="AX1352">
        <v>5.8</v>
      </c>
      <c r="AY1352">
        <v>80.2</v>
      </c>
      <c r="AZ1352">
        <v>10872</v>
      </c>
      <c r="BA1352">
        <v>4.0999999999999996</v>
      </c>
      <c r="BB1352">
        <v>81</v>
      </c>
      <c r="BK1352">
        <v>4878.125</v>
      </c>
      <c r="BL1352">
        <v>51.206249870000001</v>
      </c>
      <c r="BM1352">
        <v>1.4718105450000001</v>
      </c>
      <c r="BN1352">
        <v>136.26875050000001</v>
      </c>
      <c r="BP1352">
        <v>2.3928567649999999</v>
      </c>
      <c r="BQ1352">
        <v>1.269184895</v>
      </c>
      <c r="BR1352">
        <v>6.5642968640000001</v>
      </c>
      <c r="BS1352">
        <v>1864.7962809999999</v>
      </c>
      <c r="BT1352">
        <v>1680.1879779999999</v>
      </c>
      <c r="BU1352">
        <v>184.60830240000001</v>
      </c>
    </row>
    <row r="1353" spans="1:73" x14ac:dyDescent="0.45">
      <c r="A1353" s="1">
        <v>44086</v>
      </c>
      <c r="C1353">
        <v>5.42</v>
      </c>
      <c r="D1353">
        <v>2.12</v>
      </c>
      <c r="E1353">
        <v>2.19</v>
      </c>
      <c r="Q1353">
        <v>7</v>
      </c>
      <c r="AT1353">
        <v>26</v>
      </c>
      <c r="AU1353">
        <v>8.82</v>
      </c>
      <c r="AV1353">
        <v>193430</v>
      </c>
      <c r="AW1353">
        <v>5773</v>
      </c>
      <c r="AZ1353">
        <v>10880</v>
      </c>
      <c r="BK1353">
        <v>3887.1875</v>
      </c>
      <c r="BL1353">
        <v>45.722265720000003</v>
      </c>
      <c r="BM1353">
        <v>2.0661843219999998</v>
      </c>
      <c r="BN1353">
        <v>133.22708420000001</v>
      </c>
      <c r="BP1353">
        <v>2.5829375030000001</v>
      </c>
      <c r="BQ1353">
        <v>1.871942698</v>
      </c>
      <c r="BR1353">
        <v>5.452890644</v>
      </c>
      <c r="BS1353">
        <v>2092.9415530000001</v>
      </c>
      <c r="BT1353">
        <v>1955.4553639999999</v>
      </c>
      <c r="BU1353">
        <v>137.48618880000001</v>
      </c>
    </row>
    <row r="1354" spans="1:73" x14ac:dyDescent="0.45">
      <c r="A1354" s="1">
        <v>44087</v>
      </c>
      <c r="C1354">
        <v>5.51</v>
      </c>
      <c r="D1354">
        <v>2.15</v>
      </c>
      <c r="E1354">
        <v>2.0699999999999998</v>
      </c>
      <c r="F1354">
        <v>297</v>
      </c>
      <c r="I1354">
        <v>146</v>
      </c>
      <c r="J1354">
        <v>38.4</v>
      </c>
      <c r="K1354">
        <v>62</v>
      </c>
      <c r="M1354">
        <v>9.5</v>
      </c>
      <c r="N1354">
        <v>4.7903225809999999</v>
      </c>
      <c r="P1354">
        <v>0.61935483899999999</v>
      </c>
      <c r="Q1354">
        <v>7.2</v>
      </c>
      <c r="R1354">
        <v>64</v>
      </c>
      <c r="S1354">
        <v>20.8</v>
      </c>
      <c r="U1354">
        <v>142</v>
      </c>
      <c r="W1354">
        <v>3</v>
      </c>
      <c r="X1354">
        <v>285</v>
      </c>
      <c r="Y1354">
        <v>118</v>
      </c>
      <c r="Z1354">
        <v>45.2</v>
      </c>
      <c r="AC1354">
        <v>148</v>
      </c>
      <c r="AD1354">
        <v>64</v>
      </c>
      <c r="AE1354">
        <v>27</v>
      </c>
      <c r="AH1354">
        <v>0.05</v>
      </c>
      <c r="AT1354">
        <v>26</v>
      </c>
      <c r="AU1354">
        <v>8.3000000000000007</v>
      </c>
      <c r="AV1354">
        <v>188878</v>
      </c>
      <c r="AW1354">
        <v>5758</v>
      </c>
      <c r="AZ1354">
        <v>10856</v>
      </c>
      <c r="BE1354">
        <v>646.53348000000005</v>
      </c>
      <c r="BK1354">
        <v>4190.3125</v>
      </c>
      <c r="BL1354">
        <v>46.631640429999997</v>
      </c>
      <c r="BM1354">
        <v>0.83566993000000001</v>
      </c>
      <c r="BN1354">
        <v>129.71458240000001</v>
      </c>
      <c r="BP1354">
        <v>2.6429921840000001</v>
      </c>
      <c r="BQ1354">
        <v>1.936046873</v>
      </c>
      <c r="BR1354">
        <v>5.2043750089999996</v>
      </c>
      <c r="BS1354">
        <v>2128.0440680000002</v>
      </c>
      <c r="BT1354">
        <v>2002.8782200000001</v>
      </c>
      <c r="BU1354">
        <v>125.1658484</v>
      </c>
    </row>
    <row r="1355" spans="1:73" x14ac:dyDescent="0.45">
      <c r="A1355" s="1">
        <v>44088</v>
      </c>
      <c r="C1355">
        <v>5.25</v>
      </c>
      <c r="D1355">
        <v>2</v>
      </c>
      <c r="E1355">
        <v>2.13</v>
      </c>
      <c r="F1355">
        <v>375</v>
      </c>
      <c r="I1355">
        <v>113</v>
      </c>
      <c r="J1355">
        <v>33.6</v>
      </c>
      <c r="Q1355">
        <v>7.1</v>
      </c>
      <c r="R1355">
        <v>71</v>
      </c>
      <c r="S1355">
        <v>28.6</v>
      </c>
      <c r="U1355">
        <v>150</v>
      </c>
      <c r="X1355">
        <v>293</v>
      </c>
      <c r="Y1355">
        <v>99</v>
      </c>
      <c r="Z1355">
        <v>37.4</v>
      </c>
      <c r="AC1355">
        <v>163</v>
      </c>
      <c r="AD1355">
        <v>91</v>
      </c>
      <c r="AE1355">
        <v>30.6</v>
      </c>
      <c r="AH1355">
        <v>0.05</v>
      </c>
      <c r="AJ1355">
        <v>3000</v>
      </c>
      <c r="AN1355">
        <v>9290</v>
      </c>
      <c r="AT1355">
        <v>26</v>
      </c>
      <c r="AU1355">
        <v>7.87</v>
      </c>
      <c r="AV1355">
        <v>179824</v>
      </c>
      <c r="AW1355">
        <v>5887</v>
      </c>
      <c r="AX1355">
        <v>6.9</v>
      </c>
      <c r="AY1355">
        <v>83</v>
      </c>
      <c r="AZ1355">
        <v>10876</v>
      </c>
      <c r="BA1355">
        <v>4.9000000000000004</v>
      </c>
      <c r="BB1355">
        <v>80.8</v>
      </c>
      <c r="BC1355">
        <v>0.2575055</v>
      </c>
      <c r="BD1355">
        <v>1.1209062949999999</v>
      </c>
      <c r="BK1355">
        <v>5100.3125</v>
      </c>
      <c r="BL1355">
        <v>48.930859409999997</v>
      </c>
      <c r="BM1355">
        <v>0.92946791900000003</v>
      </c>
      <c r="BN1355">
        <v>122.7479159</v>
      </c>
      <c r="BP1355">
        <v>2.6240390599999999</v>
      </c>
      <c r="BQ1355">
        <v>1.6815156229999999</v>
      </c>
      <c r="BR1355">
        <v>6.0921354320000001</v>
      </c>
      <c r="BS1355">
        <v>2215.0085749999998</v>
      </c>
      <c r="BT1355">
        <v>2050.1754620000002</v>
      </c>
      <c r="BU1355">
        <v>164.8331134</v>
      </c>
    </row>
    <row r="1356" spans="1:73" x14ac:dyDescent="0.45">
      <c r="A1356" s="1">
        <v>44089</v>
      </c>
      <c r="C1356">
        <v>5.05</v>
      </c>
      <c r="D1356">
        <v>1.96</v>
      </c>
      <c r="E1356">
        <v>2.13</v>
      </c>
      <c r="F1356">
        <v>206</v>
      </c>
      <c r="I1356">
        <v>122</v>
      </c>
      <c r="J1356">
        <v>39.4</v>
      </c>
      <c r="Q1356">
        <v>7.1</v>
      </c>
      <c r="R1356">
        <v>65</v>
      </c>
      <c r="S1356">
        <v>31.4</v>
      </c>
      <c r="U1356">
        <v>114</v>
      </c>
      <c r="X1356">
        <v>219</v>
      </c>
      <c r="Y1356">
        <v>101</v>
      </c>
      <c r="Z1356">
        <v>42</v>
      </c>
      <c r="AC1356">
        <v>140</v>
      </c>
      <c r="AD1356">
        <v>74</v>
      </c>
      <c r="AE1356">
        <v>34.799999999999997</v>
      </c>
      <c r="AH1356">
        <v>0.05</v>
      </c>
      <c r="AJ1356">
        <v>2980</v>
      </c>
      <c r="AM1356">
        <v>2230</v>
      </c>
      <c r="AN1356">
        <v>11110</v>
      </c>
      <c r="AO1356">
        <v>8270</v>
      </c>
      <c r="AP1356">
        <v>0.74437443700000006</v>
      </c>
      <c r="AT1356">
        <v>26</v>
      </c>
      <c r="AU1356">
        <v>7.96</v>
      </c>
      <c r="AV1356">
        <v>172391</v>
      </c>
      <c r="AW1356">
        <v>6755</v>
      </c>
      <c r="AZ1356">
        <v>11256</v>
      </c>
      <c r="BC1356">
        <v>0.225200975</v>
      </c>
      <c r="BD1356">
        <v>0.98028659799999995</v>
      </c>
      <c r="BK1356">
        <v>5180</v>
      </c>
      <c r="BL1356">
        <v>50.744140780000002</v>
      </c>
      <c r="BM1356">
        <v>2.0389378169999999</v>
      </c>
      <c r="BN1356">
        <v>118.5979169</v>
      </c>
      <c r="BP1356">
        <v>2.7146406120000002</v>
      </c>
      <c r="BQ1356">
        <v>1.703992183</v>
      </c>
      <c r="BR1356">
        <v>6.3884635569999997</v>
      </c>
      <c r="BS1356">
        <v>2168.2145580000001</v>
      </c>
      <c r="BT1356">
        <v>2008.3553939999999</v>
      </c>
      <c r="BU1356">
        <v>159.85916370000001</v>
      </c>
    </row>
    <row r="1357" spans="1:73" x14ac:dyDescent="0.45">
      <c r="A1357" s="1">
        <v>44090</v>
      </c>
      <c r="C1357">
        <v>5.31</v>
      </c>
      <c r="D1357">
        <v>1.94</v>
      </c>
      <c r="E1357">
        <v>2.16</v>
      </c>
      <c r="F1357">
        <v>278</v>
      </c>
      <c r="I1357">
        <v>239</v>
      </c>
      <c r="J1357">
        <v>35.799999999999997</v>
      </c>
      <c r="Q1357">
        <v>7.1</v>
      </c>
      <c r="R1357">
        <v>71</v>
      </c>
      <c r="S1357">
        <v>29.2</v>
      </c>
      <c r="U1357">
        <v>111</v>
      </c>
      <c r="X1357">
        <v>219</v>
      </c>
      <c r="Y1357">
        <v>128</v>
      </c>
      <c r="Z1357">
        <v>36.4</v>
      </c>
      <c r="AC1357">
        <v>178</v>
      </c>
      <c r="AD1357">
        <v>87</v>
      </c>
      <c r="AE1357">
        <v>32.4</v>
      </c>
      <c r="AH1357">
        <v>0.97</v>
      </c>
      <c r="AJ1357">
        <v>2930</v>
      </c>
      <c r="AN1357">
        <v>10770</v>
      </c>
      <c r="AT1357">
        <v>26</v>
      </c>
      <c r="AU1357">
        <v>7.52</v>
      </c>
      <c r="AV1357">
        <v>167644</v>
      </c>
      <c r="AW1357">
        <v>7624</v>
      </c>
      <c r="AZ1357">
        <v>11531</v>
      </c>
      <c r="BC1357">
        <v>0.27511587399999998</v>
      </c>
      <c r="BD1357">
        <v>1.197563218</v>
      </c>
      <c r="BK1357">
        <v>4395</v>
      </c>
      <c r="BL1357">
        <v>49.540234409999997</v>
      </c>
      <c r="BM1357">
        <v>2.6868866279999999</v>
      </c>
      <c r="BN1357">
        <v>117.010417</v>
      </c>
      <c r="BP1357">
        <v>2.873437504</v>
      </c>
      <c r="BQ1357">
        <v>1.8524843660000001</v>
      </c>
      <c r="BR1357">
        <v>6.487343772</v>
      </c>
      <c r="BS1357">
        <v>2412.3853250000002</v>
      </c>
      <c r="BT1357">
        <v>2184.0000709999999</v>
      </c>
      <c r="BU1357">
        <v>228.38525319999999</v>
      </c>
    </row>
    <row r="1358" spans="1:73" x14ac:dyDescent="0.45">
      <c r="A1358" s="1">
        <v>44091</v>
      </c>
      <c r="C1358">
        <v>9.7200000000000006</v>
      </c>
      <c r="D1358">
        <v>3.15</v>
      </c>
      <c r="E1358">
        <v>3.15</v>
      </c>
      <c r="F1358">
        <v>134</v>
      </c>
      <c r="I1358">
        <v>479</v>
      </c>
      <c r="J1358">
        <v>34</v>
      </c>
      <c r="Q1358">
        <v>7</v>
      </c>
      <c r="R1358">
        <v>91</v>
      </c>
      <c r="S1358">
        <v>24.4</v>
      </c>
      <c r="U1358">
        <v>82</v>
      </c>
      <c r="X1358">
        <v>129</v>
      </c>
      <c r="Y1358">
        <v>86</v>
      </c>
      <c r="Z1358">
        <v>28.2</v>
      </c>
      <c r="AC1358">
        <v>120</v>
      </c>
      <c r="AD1358">
        <v>126</v>
      </c>
      <c r="AE1358">
        <v>26.2</v>
      </c>
      <c r="AH1358">
        <v>1.68</v>
      </c>
      <c r="AJ1358">
        <v>2500</v>
      </c>
      <c r="AN1358">
        <v>18160</v>
      </c>
      <c r="AT1358">
        <v>26</v>
      </c>
      <c r="AU1358">
        <v>14.61</v>
      </c>
      <c r="AV1358">
        <v>175125</v>
      </c>
      <c r="AW1358">
        <v>7358</v>
      </c>
      <c r="AX1358">
        <v>6.6</v>
      </c>
      <c r="AY1358">
        <v>82.3</v>
      </c>
      <c r="AZ1358">
        <v>11542</v>
      </c>
      <c r="BA1358">
        <v>3.9</v>
      </c>
      <c r="BB1358">
        <v>83.4</v>
      </c>
      <c r="BC1358">
        <v>0.422315363</v>
      </c>
      <c r="BD1358">
        <v>1.838313935</v>
      </c>
      <c r="BK1358">
        <v>4621.5625</v>
      </c>
      <c r="BL1358">
        <v>39.55312481</v>
      </c>
      <c r="BM1358">
        <v>4.3860571190000002</v>
      </c>
      <c r="BN1358">
        <v>126.0312503</v>
      </c>
      <c r="BP1358">
        <v>2.9298750070000001</v>
      </c>
      <c r="BQ1358">
        <v>1.9542343689999999</v>
      </c>
      <c r="BR1358">
        <v>6.1730208299999996</v>
      </c>
      <c r="BS1358">
        <v>2488.0221150000002</v>
      </c>
      <c r="BT1358">
        <v>2247.968965</v>
      </c>
      <c r="BU1358">
        <v>240.05315060000001</v>
      </c>
    </row>
    <row r="1359" spans="1:73" x14ac:dyDescent="0.45">
      <c r="A1359" s="1">
        <v>44092</v>
      </c>
      <c r="C1359">
        <v>12.07</v>
      </c>
      <c r="D1359">
        <v>4.08</v>
      </c>
      <c r="E1359">
        <v>4.26</v>
      </c>
      <c r="Q1359">
        <v>6.8</v>
      </c>
      <c r="AJ1359">
        <v>2670</v>
      </c>
      <c r="AN1359">
        <v>19570</v>
      </c>
      <c r="AT1359">
        <v>25</v>
      </c>
      <c r="AU1359">
        <v>17.97</v>
      </c>
      <c r="AV1359">
        <v>187306</v>
      </c>
      <c r="AW1359">
        <v>6849</v>
      </c>
      <c r="AX1359">
        <v>8.1</v>
      </c>
      <c r="AY1359">
        <v>66.400000000000006</v>
      </c>
      <c r="AZ1359">
        <v>11514</v>
      </c>
      <c r="BA1359">
        <v>2.8</v>
      </c>
      <c r="BB1359">
        <v>84.6</v>
      </c>
      <c r="BK1359">
        <v>3708.4375</v>
      </c>
      <c r="BL1359">
        <v>48.811328250000003</v>
      </c>
      <c r="BM1359">
        <v>1.6782245389999999</v>
      </c>
      <c r="BN1359">
        <v>132.0791667</v>
      </c>
      <c r="BP1359">
        <v>3.144218757</v>
      </c>
      <c r="BQ1359">
        <v>2.2047656290000002</v>
      </c>
      <c r="BR1359">
        <v>4.0527083490000004</v>
      </c>
      <c r="BS1359">
        <v>2221.3505759999998</v>
      </c>
      <c r="BT1359">
        <v>2031.063909</v>
      </c>
      <c r="BU1359">
        <v>190.2866669</v>
      </c>
    </row>
    <row r="1360" spans="1:73" x14ac:dyDescent="0.45">
      <c r="A1360" s="1">
        <v>44093</v>
      </c>
      <c r="C1360">
        <v>6.81</v>
      </c>
      <c r="D1360">
        <v>2.4500000000000002</v>
      </c>
      <c r="E1360">
        <v>2.94</v>
      </c>
      <c r="Q1360">
        <v>6.9</v>
      </c>
      <c r="AT1360">
        <v>24</v>
      </c>
      <c r="AU1360">
        <v>12.14</v>
      </c>
      <c r="AV1360">
        <v>200750</v>
      </c>
      <c r="AW1360">
        <v>5743</v>
      </c>
      <c r="AZ1360">
        <v>11511</v>
      </c>
      <c r="BK1360">
        <v>3359.6875</v>
      </c>
      <c r="BL1360">
        <v>47.648828350000002</v>
      </c>
      <c r="BM1360">
        <v>0.79690733599999997</v>
      </c>
      <c r="BN1360">
        <v>145.0520827</v>
      </c>
      <c r="BP1360">
        <v>3.5595234530000002</v>
      </c>
      <c r="BQ1360">
        <v>2.763406233</v>
      </c>
      <c r="BR1360">
        <v>3.8913541719999998</v>
      </c>
      <c r="BS1360">
        <v>2043.481681</v>
      </c>
      <c r="BT1360">
        <v>1900.0125869999999</v>
      </c>
      <c r="BU1360">
        <v>143.46909350000001</v>
      </c>
    </row>
    <row r="1361" spans="1:73" x14ac:dyDescent="0.45">
      <c r="A1361" s="1">
        <v>44094</v>
      </c>
      <c r="C1361">
        <v>6.3</v>
      </c>
      <c r="D1361">
        <v>2.35</v>
      </c>
      <c r="E1361">
        <v>2.4</v>
      </c>
      <c r="F1361">
        <v>267</v>
      </c>
      <c r="I1361">
        <v>206</v>
      </c>
      <c r="J1361">
        <v>33.4</v>
      </c>
      <c r="K1361">
        <v>37</v>
      </c>
      <c r="M1361">
        <v>7.28</v>
      </c>
      <c r="N1361">
        <v>7.2162162160000003</v>
      </c>
      <c r="P1361">
        <v>0.902702703</v>
      </c>
      <c r="Q1361">
        <v>7.1</v>
      </c>
      <c r="R1361">
        <v>61</v>
      </c>
      <c r="S1361">
        <v>20.399999999999999</v>
      </c>
      <c r="U1361">
        <v>118</v>
      </c>
      <c r="X1361">
        <v>202</v>
      </c>
      <c r="Y1361">
        <v>100</v>
      </c>
      <c r="Z1361">
        <v>40.4</v>
      </c>
      <c r="AC1361">
        <v>128</v>
      </c>
      <c r="AD1361">
        <v>67</v>
      </c>
      <c r="AE1361">
        <v>25.8</v>
      </c>
      <c r="AH1361">
        <v>0.1</v>
      </c>
      <c r="AT1361">
        <v>24</v>
      </c>
      <c r="AU1361">
        <v>8.9499999999999993</v>
      </c>
      <c r="AV1361">
        <v>111281</v>
      </c>
      <c r="AW1361">
        <v>4626</v>
      </c>
      <c r="AZ1361">
        <v>11608</v>
      </c>
      <c r="BE1361">
        <v>532.20459000000005</v>
      </c>
      <c r="BK1361">
        <v>4425.625</v>
      </c>
      <c r="BL1361">
        <v>51.640625</v>
      </c>
      <c r="BM1361">
        <v>0.69634989300000005</v>
      </c>
      <c r="BN1361">
        <v>175.4812546</v>
      </c>
      <c r="BP1361">
        <v>3.6438125019999998</v>
      </c>
      <c r="BQ1361">
        <v>2.8713515539999999</v>
      </c>
      <c r="BR1361">
        <v>4.1167187370000002</v>
      </c>
      <c r="BS1361">
        <v>2020.6314279999999</v>
      </c>
      <c r="BT1361">
        <v>1885.512821</v>
      </c>
      <c r="BU1361">
        <v>135.1186074</v>
      </c>
    </row>
    <row r="1362" spans="1:73" x14ac:dyDescent="0.45">
      <c r="A1362" s="1">
        <v>44095</v>
      </c>
      <c r="C1362">
        <v>5.89</v>
      </c>
      <c r="D1362">
        <v>2.16</v>
      </c>
      <c r="E1362">
        <v>2.38</v>
      </c>
      <c r="F1362">
        <v>240</v>
      </c>
      <c r="I1362">
        <v>417</v>
      </c>
      <c r="J1362">
        <v>32.6</v>
      </c>
      <c r="Q1362">
        <v>7</v>
      </c>
      <c r="R1362">
        <v>74</v>
      </c>
      <c r="S1362">
        <v>25</v>
      </c>
      <c r="U1362">
        <v>91</v>
      </c>
      <c r="X1362">
        <v>164</v>
      </c>
      <c r="Y1362">
        <v>100</v>
      </c>
      <c r="Z1362">
        <v>32.4</v>
      </c>
      <c r="AC1362">
        <v>130</v>
      </c>
      <c r="AD1362">
        <v>91</v>
      </c>
      <c r="AE1362">
        <v>25.6</v>
      </c>
      <c r="AH1362">
        <v>0.15</v>
      </c>
      <c r="AJ1362">
        <v>2350</v>
      </c>
      <c r="AN1362">
        <v>6270</v>
      </c>
      <c r="AT1362">
        <v>24</v>
      </c>
      <c r="AU1362">
        <v>9.81</v>
      </c>
      <c r="AV1362">
        <v>215543</v>
      </c>
      <c r="AW1362">
        <v>5377</v>
      </c>
      <c r="AX1362">
        <v>5.6</v>
      </c>
      <c r="AY1362">
        <v>84.2</v>
      </c>
      <c r="AZ1362">
        <v>11518</v>
      </c>
      <c r="BA1362">
        <v>4.4000000000000004</v>
      </c>
      <c r="BB1362">
        <v>81.7</v>
      </c>
      <c r="BC1362">
        <v>0.32680592800000002</v>
      </c>
      <c r="BD1362">
        <v>1.422566979</v>
      </c>
      <c r="BK1362">
        <v>5089.375</v>
      </c>
      <c r="BL1362">
        <v>54.873437559999999</v>
      </c>
      <c r="BM1362">
        <v>0.490269713</v>
      </c>
      <c r="BN1362">
        <v>171.39791550000001</v>
      </c>
      <c r="BP1362">
        <v>3.280015637</v>
      </c>
      <c r="BQ1362">
        <v>2.0258203250000002</v>
      </c>
      <c r="BR1362">
        <v>5.7712239600000004</v>
      </c>
      <c r="BS1362">
        <v>2319.0717159999999</v>
      </c>
      <c r="BT1362">
        <v>2123.489513</v>
      </c>
      <c r="BU1362">
        <v>195.58220299999999</v>
      </c>
    </row>
    <row r="1363" spans="1:73" x14ac:dyDescent="0.45">
      <c r="A1363" s="1">
        <v>44096</v>
      </c>
      <c r="C1363">
        <v>5.58</v>
      </c>
      <c r="D1363">
        <v>2.09</v>
      </c>
      <c r="E1363">
        <v>2.33</v>
      </c>
      <c r="F1363">
        <v>460</v>
      </c>
      <c r="I1363">
        <v>630</v>
      </c>
      <c r="J1363">
        <v>36.6</v>
      </c>
      <c r="Q1363">
        <v>7.2</v>
      </c>
      <c r="R1363">
        <v>82</v>
      </c>
      <c r="S1363">
        <v>27</v>
      </c>
      <c r="U1363">
        <v>113</v>
      </c>
      <c r="X1363">
        <v>176</v>
      </c>
      <c r="Y1363">
        <v>101</v>
      </c>
      <c r="Z1363">
        <v>35.4</v>
      </c>
      <c r="AC1363">
        <v>158</v>
      </c>
      <c r="AD1363">
        <v>92</v>
      </c>
      <c r="AE1363">
        <v>30</v>
      </c>
      <c r="AH1363">
        <v>0.17</v>
      </c>
      <c r="AJ1363">
        <v>2760</v>
      </c>
      <c r="AM1363">
        <v>2040</v>
      </c>
      <c r="AN1363">
        <v>16380</v>
      </c>
      <c r="AO1363">
        <v>11760</v>
      </c>
      <c r="AP1363">
        <v>0.71794871800000004</v>
      </c>
      <c r="AT1363">
        <v>24</v>
      </c>
      <c r="AU1363">
        <v>11</v>
      </c>
      <c r="AV1363">
        <v>218020</v>
      </c>
      <c r="AW1363">
        <v>5195</v>
      </c>
      <c r="AX1363">
        <v>6</v>
      </c>
      <c r="AY1363">
        <v>82.6</v>
      </c>
      <c r="AZ1363">
        <v>11523</v>
      </c>
      <c r="BA1363">
        <v>6.7</v>
      </c>
      <c r="BB1363">
        <v>74.400000000000006</v>
      </c>
      <c r="BC1363">
        <v>0.37921553299999999</v>
      </c>
      <c r="BD1363">
        <v>1.6507029070000001</v>
      </c>
      <c r="BK1363">
        <v>4925</v>
      </c>
      <c r="BL1363">
        <v>49.215624650000002</v>
      </c>
      <c r="BM1363">
        <v>0.84447391699999996</v>
      </c>
      <c r="BN1363">
        <v>143.10625139999999</v>
      </c>
      <c r="BP1363">
        <v>3.0082812520000002</v>
      </c>
      <c r="BQ1363">
        <v>2.4759531190000001</v>
      </c>
      <c r="BR1363">
        <v>6.0951041630000002</v>
      </c>
      <c r="BS1363">
        <v>2367.687731</v>
      </c>
      <c r="BT1363">
        <v>2158.0199830000001</v>
      </c>
      <c r="BU1363">
        <v>209.66774849999999</v>
      </c>
    </row>
    <row r="1364" spans="1:73" x14ac:dyDescent="0.45">
      <c r="A1364" s="1">
        <v>44097</v>
      </c>
      <c r="C1364">
        <v>5.34</v>
      </c>
      <c r="D1364">
        <v>2.06</v>
      </c>
      <c r="E1364">
        <v>2.2999999999999998</v>
      </c>
      <c r="F1364">
        <v>323</v>
      </c>
      <c r="I1364">
        <v>394</v>
      </c>
      <c r="J1364">
        <v>42.4</v>
      </c>
      <c r="Q1364">
        <v>7.2</v>
      </c>
      <c r="R1364">
        <v>126</v>
      </c>
      <c r="S1364">
        <v>32.6</v>
      </c>
      <c r="U1364">
        <v>172</v>
      </c>
      <c r="X1364">
        <v>204</v>
      </c>
      <c r="Y1364">
        <v>105</v>
      </c>
      <c r="Z1364">
        <v>42.6</v>
      </c>
      <c r="AC1364">
        <v>170</v>
      </c>
      <c r="AD1364">
        <v>101</v>
      </c>
      <c r="AE1364">
        <v>33.799999999999997</v>
      </c>
      <c r="AH1364">
        <v>0.05</v>
      </c>
      <c r="AJ1364">
        <v>3120</v>
      </c>
      <c r="AN1364">
        <v>13780</v>
      </c>
      <c r="AT1364">
        <v>24</v>
      </c>
      <c r="AU1364">
        <v>6.93</v>
      </c>
      <c r="AV1364">
        <v>220159</v>
      </c>
      <c r="AW1364">
        <v>5492</v>
      </c>
      <c r="AX1364">
        <v>6.1</v>
      </c>
      <c r="AY1364">
        <v>63.8</v>
      </c>
      <c r="AZ1364">
        <v>11534</v>
      </c>
      <c r="BA1364">
        <v>7.4</v>
      </c>
      <c r="BB1364">
        <v>76.400000000000006</v>
      </c>
      <c r="BC1364">
        <v>0.227390852</v>
      </c>
      <c r="BD1364">
        <v>0.98981900499999997</v>
      </c>
      <c r="BK1364">
        <v>4691.875</v>
      </c>
      <c r="BL1364">
        <v>47.664062819999998</v>
      </c>
      <c r="BM1364">
        <v>0.61911675499999996</v>
      </c>
      <c r="BN1364">
        <v>157.18750130000001</v>
      </c>
      <c r="BP1364">
        <v>2.9875624959999998</v>
      </c>
      <c r="BQ1364">
        <v>2.8365859580000001</v>
      </c>
      <c r="BR1364">
        <v>5.2946875010000003</v>
      </c>
      <c r="BS1364">
        <v>1956.3234179999999</v>
      </c>
      <c r="BT1364">
        <v>1792.097258</v>
      </c>
      <c r="BU1364">
        <v>164.2261594</v>
      </c>
    </row>
    <row r="1365" spans="1:73" x14ac:dyDescent="0.45">
      <c r="A1365" s="1">
        <v>44098</v>
      </c>
      <c r="C1365">
        <v>5.3</v>
      </c>
      <c r="D1365">
        <v>2.06</v>
      </c>
      <c r="E1365">
        <v>2.2400000000000002</v>
      </c>
      <c r="F1365">
        <v>265</v>
      </c>
      <c r="I1365">
        <v>260</v>
      </c>
      <c r="J1365">
        <v>37.4</v>
      </c>
      <c r="Q1365">
        <v>7.1</v>
      </c>
      <c r="R1365">
        <v>100</v>
      </c>
      <c r="S1365">
        <v>32.200000000000003</v>
      </c>
      <c r="U1365">
        <v>148</v>
      </c>
      <c r="X1365">
        <v>210</v>
      </c>
      <c r="Y1365">
        <v>110</v>
      </c>
      <c r="Z1365">
        <v>35.6</v>
      </c>
      <c r="AC1365">
        <v>158</v>
      </c>
      <c r="AD1365">
        <v>100</v>
      </c>
      <c r="AE1365">
        <v>31.4</v>
      </c>
      <c r="AH1365">
        <v>0.38</v>
      </c>
      <c r="AJ1365">
        <v>3100</v>
      </c>
      <c r="AN1365">
        <v>8740</v>
      </c>
      <c r="AT1365">
        <v>24</v>
      </c>
      <c r="AU1365">
        <v>11.09</v>
      </c>
      <c r="AV1365">
        <v>236247</v>
      </c>
      <c r="AW1365">
        <v>6905</v>
      </c>
      <c r="AX1365">
        <v>6.6</v>
      </c>
      <c r="AY1365">
        <v>81.3</v>
      </c>
      <c r="AZ1365">
        <v>11543</v>
      </c>
      <c r="BA1365">
        <v>7.3</v>
      </c>
      <c r="BB1365">
        <v>76</v>
      </c>
      <c r="BC1365">
        <v>0.34038653099999999</v>
      </c>
      <c r="BD1365">
        <v>1.4816825469999999</v>
      </c>
      <c r="BK1365">
        <v>4830.3125</v>
      </c>
      <c r="BL1365">
        <v>55.076171879999997</v>
      </c>
      <c r="BM1365">
        <v>0.32841811999999998</v>
      </c>
      <c r="BN1365">
        <v>166.64583329999999</v>
      </c>
      <c r="BP1365">
        <v>2.6248593769999999</v>
      </c>
      <c r="BQ1365">
        <v>2.0435390600000001</v>
      </c>
      <c r="BR1365">
        <v>6.3618750469999998</v>
      </c>
      <c r="BS1365">
        <v>2205.211448</v>
      </c>
      <c r="BT1365">
        <v>1981.749172</v>
      </c>
      <c r="BU1365">
        <v>223.462276</v>
      </c>
    </row>
    <row r="1366" spans="1:73" x14ac:dyDescent="0.45">
      <c r="A1366" s="1">
        <v>44099</v>
      </c>
      <c r="C1366">
        <v>8.77</v>
      </c>
      <c r="D1366">
        <v>2.83</v>
      </c>
      <c r="E1366">
        <v>3.32</v>
      </c>
      <c r="Q1366">
        <v>7</v>
      </c>
      <c r="AJ1366">
        <v>3150</v>
      </c>
      <c r="AN1366">
        <v>9400</v>
      </c>
      <c r="AT1366">
        <v>24</v>
      </c>
      <c r="AU1366">
        <v>13.81</v>
      </c>
      <c r="AV1366">
        <v>234068</v>
      </c>
      <c r="AW1366">
        <v>7928</v>
      </c>
      <c r="AX1366">
        <v>6</v>
      </c>
      <c r="AY1366">
        <v>79.900000000000006</v>
      </c>
      <c r="AZ1366">
        <v>11540</v>
      </c>
      <c r="BA1366">
        <v>6.4</v>
      </c>
      <c r="BB1366">
        <v>77.900000000000006</v>
      </c>
      <c r="BK1366">
        <v>4587.8125</v>
      </c>
      <c r="BL1366">
        <v>51.064062440000001</v>
      </c>
      <c r="BM1366">
        <v>2.5811969989999999</v>
      </c>
      <c r="BN1366">
        <v>161.1729177</v>
      </c>
      <c r="BP1366">
        <v>2.326242186</v>
      </c>
      <c r="BQ1366">
        <v>1.8588984390000001</v>
      </c>
      <c r="BR1366">
        <v>5.8661197850000004</v>
      </c>
      <c r="BS1366">
        <v>2248.8961450000002</v>
      </c>
      <c r="BT1366">
        <v>1953.5501830000001</v>
      </c>
      <c r="BU1366">
        <v>295.34596169999998</v>
      </c>
    </row>
    <row r="1367" spans="1:73" x14ac:dyDescent="0.45">
      <c r="A1367" s="1">
        <v>44100</v>
      </c>
      <c r="C1367">
        <v>7.19</v>
      </c>
      <c r="D1367">
        <v>2.5299999999999998</v>
      </c>
      <c r="E1367">
        <v>2.65</v>
      </c>
      <c r="Q1367">
        <v>7.2</v>
      </c>
      <c r="AT1367">
        <v>24</v>
      </c>
      <c r="AU1367">
        <v>9.68</v>
      </c>
      <c r="AV1367">
        <v>216155</v>
      </c>
      <c r="AW1367">
        <v>8637</v>
      </c>
      <c r="AZ1367">
        <v>11519</v>
      </c>
      <c r="BK1367">
        <v>4255.3125</v>
      </c>
      <c r="BL1367">
        <v>45.978124940000001</v>
      </c>
      <c r="BM1367">
        <v>2.4294846030000001</v>
      </c>
      <c r="BN1367">
        <v>143.9666665</v>
      </c>
      <c r="BP1367">
        <v>2.3352656380000001</v>
      </c>
      <c r="BQ1367">
        <v>2.0864062510000001</v>
      </c>
      <c r="BR1367">
        <v>4.6292968720000003</v>
      </c>
      <c r="BS1367">
        <v>1701.102269</v>
      </c>
      <c r="BT1367">
        <v>1562.102568</v>
      </c>
      <c r="BU1367">
        <v>138.99970089999999</v>
      </c>
    </row>
    <row r="1368" spans="1:73" x14ac:dyDescent="0.45">
      <c r="A1368" s="1">
        <v>44101</v>
      </c>
      <c r="C1368">
        <v>6.27</v>
      </c>
      <c r="D1368">
        <v>2.4</v>
      </c>
      <c r="E1368">
        <v>2.27</v>
      </c>
      <c r="F1368">
        <v>313</v>
      </c>
      <c r="I1368">
        <v>283</v>
      </c>
      <c r="J1368">
        <v>30.4</v>
      </c>
      <c r="K1368">
        <v>44.2</v>
      </c>
      <c r="M1368">
        <v>6.08</v>
      </c>
      <c r="N1368">
        <v>7.0814479639999997</v>
      </c>
      <c r="P1368">
        <v>0.687782805</v>
      </c>
      <c r="Q1368">
        <v>7.3</v>
      </c>
      <c r="R1368">
        <v>58</v>
      </c>
      <c r="S1368">
        <v>19.399999999999999</v>
      </c>
      <c r="U1368">
        <v>111</v>
      </c>
      <c r="X1368">
        <v>188</v>
      </c>
      <c r="Y1368">
        <v>98</v>
      </c>
      <c r="Z1368">
        <v>37.200000000000003</v>
      </c>
      <c r="AC1368">
        <v>138</v>
      </c>
      <c r="AD1368">
        <v>72</v>
      </c>
      <c r="AE1368">
        <v>22</v>
      </c>
      <c r="AH1368">
        <v>0.05</v>
      </c>
      <c r="AT1368">
        <v>23</v>
      </c>
      <c r="AU1368">
        <v>9.43</v>
      </c>
      <c r="AV1368">
        <v>201621</v>
      </c>
      <c r="AW1368">
        <v>8614</v>
      </c>
      <c r="AZ1368">
        <v>11526</v>
      </c>
      <c r="BE1368">
        <v>465.58550400000001</v>
      </c>
      <c r="BK1368">
        <v>4394.375</v>
      </c>
      <c r="BL1368">
        <v>52.706640720000003</v>
      </c>
      <c r="BM1368">
        <v>0.56470725700000002</v>
      </c>
      <c r="BN1368">
        <v>139.3895842</v>
      </c>
      <c r="BP1368">
        <v>2.276679686</v>
      </c>
      <c r="BQ1368">
        <v>1.724726566</v>
      </c>
      <c r="BR1368">
        <v>4.3732291810000001</v>
      </c>
      <c r="BS1368">
        <v>1731.8543999999999</v>
      </c>
      <c r="BT1368">
        <v>1604.1884030000001</v>
      </c>
      <c r="BU1368">
        <v>127.66599770000001</v>
      </c>
    </row>
    <row r="1369" spans="1:73" x14ac:dyDescent="0.45">
      <c r="A1369" s="1">
        <v>44102</v>
      </c>
      <c r="C1369">
        <v>5.82</v>
      </c>
      <c r="D1369">
        <v>2.17</v>
      </c>
      <c r="E1369">
        <v>2.38</v>
      </c>
      <c r="F1369">
        <v>192</v>
      </c>
      <c r="I1369">
        <v>418</v>
      </c>
      <c r="J1369">
        <v>22.6</v>
      </c>
      <c r="Q1369">
        <v>7.1</v>
      </c>
      <c r="R1369">
        <v>76</v>
      </c>
      <c r="S1369">
        <v>18.8</v>
      </c>
      <c r="U1369">
        <v>105</v>
      </c>
      <c r="X1369">
        <v>162</v>
      </c>
      <c r="Y1369">
        <v>82</v>
      </c>
      <c r="Z1369">
        <v>24</v>
      </c>
      <c r="AC1369">
        <v>90</v>
      </c>
      <c r="AD1369">
        <v>83</v>
      </c>
      <c r="AE1369">
        <v>18.2</v>
      </c>
      <c r="AH1369">
        <v>0.77</v>
      </c>
      <c r="AJ1369">
        <v>3090</v>
      </c>
      <c r="AN1369">
        <v>9030</v>
      </c>
      <c r="AT1369">
        <v>24</v>
      </c>
      <c r="AU1369">
        <v>9.23</v>
      </c>
      <c r="AV1369">
        <v>215066</v>
      </c>
      <c r="AW1369">
        <v>6104</v>
      </c>
      <c r="AX1369">
        <v>4.5999999999999996</v>
      </c>
      <c r="AY1369">
        <v>83.6</v>
      </c>
      <c r="AZ1369">
        <v>11536</v>
      </c>
      <c r="BA1369">
        <v>4.9000000000000004</v>
      </c>
      <c r="BB1369">
        <v>78.2</v>
      </c>
      <c r="BC1369">
        <v>0.16189415099999999</v>
      </c>
      <c r="BD1369">
        <v>0.70471571600000005</v>
      </c>
      <c r="BK1369">
        <v>3032.8125</v>
      </c>
      <c r="BL1369">
        <v>48.673828129999997</v>
      </c>
      <c r="BM1369">
        <v>0.92692268499999997</v>
      </c>
      <c r="BN1369">
        <v>157.53333280000001</v>
      </c>
      <c r="BP1369">
        <v>2.3164296809999998</v>
      </c>
      <c r="BQ1369">
        <v>1.569427079</v>
      </c>
      <c r="BR1369">
        <v>5.4461197800000001</v>
      </c>
      <c r="BS1369">
        <v>1941.109837</v>
      </c>
      <c r="BT1369">
        <v>1763.6609430000001</v>
      </c>
      <c r="BU1369">
        <v>177.448894</v>
      </c>
    </row>
    <row r="1370" spans="1:73" x14ac:dyDescent="0.45">
      <c r="A1370" s="1">
        <v>44103</v>
      </c>
      <c r="C1370">
        <v>7.25</v>
      </c>
      <c r="D1370">
        <v>2.4300000000000002</v>
      </c>
      <c r="E1370">
        <v>2.85</v>
      </c>
      <c r="F1370">
        <v>231</v>
      </c>
      <c r="I1370">
        <v>176</v>
      </c>
      <c r="J1370">
        <v>28.6</v>
      </c>
      <c r="Q1370">
        <v>7.1</v>
      </c>
      <c r="R1370">
        <v>99</v>
      </c>
      <c r="S1370">
        <v>24.2</v>
      </c>
      <c r="U1370">
        <v>125</v>
      </c>
      <c r="X1370">
        <v>228</v>
      </c>
      <c r="Y1370">
        <v>146</v>
      </c>
      <c r="Z1370">
        <v>26.4</v>
      </c>
      <c r="AC1370">
        <v>158</v>
      </c>
      <c r="AD1370">
        <v>104</v>
      </c>
      <c r="AE1370">
        <v>26.4</v>
      </c>
      <c r="AH1370">
        <v>1</v>
      </c>
      <c r="AJ1370">
        <v>2980</v>
      </c>
      <c r="AN1370">
        <v>13570</v>
      </c>
      <c r="AO1370">
        <v>9980</v>
      </c>
      <c r="AP1370">
        <v>0.73544583600000002</v>
      </c>
      <c r="AT1370">
        <v>24</v>
      </c>
      <c r="AU1370">
        <v>11.28</v>
      </c>
      <c r="AV1370">
        <v>221921</v>
      </c>
      <c r="AW1370">
        <v>5187</v>
      </c>
      <c r="AX1370">
        <v>4.8</v>
      </c>
      <c r="AY1370">
        <v>81.400000000000006</v>
      </c>
      <c r="AZ1370">
        <v>25567</v>
      </c>
      <c r="BA1370">
        <v>6.8</v>
      </c>
      <c r="BB1370">
        <v>78.099999999999994</v>
      </c>
      <c r="BC1370">
        <v>0.36015989399999998</v>
      </c>
      <c r="BD1370">
        <v>1.567754834</v>
      </c>
      <c r="BK1370">
        <v>3545.3125</v>
      </c>
      <c r="BL1370">
        <v>50.427343530000002</v>
      </c>
      <c r="BM1370">
        <v>2.0071850570000001</v>
      </c>
      <c r="BN1370">
        <v>150.55625029999999</v>
      </c>
      <c r="BP1370">
        <v>2.2320078200000002</v>
      </c>
      <c r="BQ1370">
        <v>1.4877552140000001</v>
      </c>
      <c r="BR1370">
        <v>5.5838020840000002</v>
      </c>
      <c r="BS1370">
        <v>1878.882981</v>
      </c>
      <c r="BT1370">
        <v>1703.04918</v>
      </c>
      <c r="BU1370">
        <v>175.83380170000001</v>
      </c>
    </row>
    <row r="1371" spans="1:73" x14ac:dyDescent="0.45">
      <c r="A1371" s="1">
        <v>44104</v>
      </c>
      <c r="C1371">
        <v>9.51</v>
      </c>
      <c r="D1371">
        <v>2.64</v>
      </c>
      <c r="E1371">
        <v>3</v>
      </c>
      <c r="F1371">
        <v>195</v>
      </c>
      <c r="I1371">
        <v>280</v>
      </c>
      <c r="J1371">
        <v>38.799999999999997</v>
      </c>
      <c r="Q1371">
        <v>7.2</v>
      </c>
      <c r="R1371">
        <v>72</v>
      </c>
      <c r="S1371">
        <v>31.8</v>
      </c>
      <c r="U1371">
        <v>89</v>
      </c>
      <c r="X1371">
        <v>163</v>
      </c>
      <c r="Y1371">
        <v>121</v>
      </c>
      <c r="Z1371">
        <v>35.799999999999997</v>
      </c>
      <c r="AC1371">
        <v>123</v>
      </c>
      <c r="AD1371">
        <v>93</v>
      </c>
      <c r="AE1371">
        <v>31.4</v>
      </c>
      <c r="AH1371">
        <v>0.46</v>
      </c>
      <c r="AJ1371">
        <v>2800</v>
      </c>
      <c r="AN1371">
        <v>9640</v>
      </c>
      <c r="AT1371">
        <v>24</v>
      </c>
      <c r="AU1371">
        <v>11.85</v>
      </c>
      <c r="AV1371">
        <v>208549</v>
      </c>
      <c r="AW1371">
        <v>4681</v>
      </c>
      <c r="AX1371">
        <v>5.3</v>
      </c>
      <c r="AY1371">
        <v>76.400000000000006</v>
      </c>
      <c r="AZ1371">
        <v>8676</v>
      </c>
      <c r="BA1371">
        <v>3.1</v>
      </c>
      <c r="BB1371">
        <v>84.9</v>
      </c>
      <c r="BC1371">
        <v>0.31348073599999998</v>
      </c>
      <c r="BD1371">
        <v>1.3645632050000001</v>
      </c>
      <c r="BK1371">
        <v>2967.5</v>
      </c>
      <c r="BL1371">
        <v>57.85820262</v>
      </c>
      <c r="BM1371">
        <v>2.4346168540000002</v>
      </c>
      <c r="BN1371">
        <v>140.69166630000001</v>
      </c>
      <c r="BP1371">
        <v>2.4118203189999998</v>
      </c>
      <c r="BQ1371">
        <v>1.540789067</v>
      </c>
      <c r="BR1371">
        <v>5.491510452</v>
      </c>
      <c r="BS1371">
        <v>1963.289201</v>
      </c>
      <c r="BT1371">
        <v>1780.409852</v>
      </c>
      <c r="BU1371">
        <v>182.8793484</v>
      </c>
    </row>
    <row r="1372" spans="1:73" x14ac:dyDescent="0.45">
      <c r="A1372" s="1">
        <v>44105</v>
      </c>
      <c r="B1372">
        <v>95.238095240000007</v>
      </c>
      <c r="C1372">
        <v>6.23</v>
      </c>
      <c r="D1372">
        <v>2.23</v>
      </c>
      <c r="E1372">
        <v>2.5299999999999998</v>
      </c>
      <c r="F1372">
        <v>222</v>
      </c>
      <c r="I1372">
        <v>196</v>
      </c>
      <c r="J1372">
        <v>39.4</v>
      </c>
      <c r="Q1372">
        <v>7.1</v>
      </c>
      <c r="R1372">
        <v>83</v>
      </c>
      <c r="S1372">
        <v>31</v>
      </c>
      <c r="U1372">
        <v>119</v>
      </c>
      <c r="X1372">
        <v>173</v>
      </c>
      <c r="Y1372">
        <v>86</v>
      </c>
      <c r="Z1372">
        <v>41</v>
      </c>
      <c r="AC1372">
        <v>133</v>
      </c>
      <c r="AD1372">
        <v>89</v>
      </c>
      <c r="AE1372">
        <v>33.6</v>
      </c>
      <c r="AH1372">
        <v>0.36</v>
      </c>
      <c r="AJ1372">
        <v>3010</v>
      </c>
      <c r="AN1372">
        <v>9270</v>
      </c>
      <c r="AT1372">
        <v>24</v>
      </c>
      <c r="AU1372">
        <v>10.93</v>
      </c>
      <c r="AV1372">
        <v>193401</v>
      </c>
      <c r="AW1372">
        <v>5668</v>
      </c>
      <c r="AX1372">
        <v>5.8</v>
      </c>
      <c r="AY1372">
        <v>78.599999999999994</v>
      </c>
      <c r="AZ1372">
        <v>11534</v>
      </c>
      <c r="BA1372">
        <v>3.8</v>
      </c>
      <c r="BB1372">
        <v>84.2</v>
      </c>
      <c r="BC1372">
        <v>0.29083772200000002</v>
      </c>
      <c r="BD1372">
        <v>1.265999498</v>
      </c>
      <c r="BK1372">
        <v>4543.75</v>
      </c>
      <c r="BL1372">
        <v>36.562890770000003</v>
      </c>
      <c r="BM1372">
        <v>2.0923876909999999</v>
      </c>
      <c r="BN1372">
        <v>127.7354177</v>
      </c>
      <c r="BP1372">
        <v>2.5417734350000001</v>
      </c>
      <c r="BQ1372">
        <v>2.3378437480000001</v>
      </c>
      <c r="BR1372">
        <v>5.9557031370000004</v>
      </c>
      <c r="BS1372">
        <v>2007.4667509999999</v>
      </c>
      <c r="BT1372">
        <v>1818.641265</v>
      </c>
      <c r="BU1372">
        <v>188.82548689999999</v>
      </c>
    </row>
    <row r="1373" spans="1:73" x14ac:dyDescent="0.45">
      <c r="A1373" s="1">
        <v>44106</v>
      </c>
      <c r="B1373">
        <v>94.915254239999996</v>
      </c>
      <c r="C1373">
        <v>5.67</v>
      </c>
      <c r="D1373">
        <v>2.12</v>
      </c>
      <c r="E1373">
        <v>2.42</v>
      </c>
      <c r="Q1373">
        <v>7</v>
      </c>
      <c r="AJ1373">
        <v>2950</v>
      </c>
      <c r="AN1373">
        <v>8920</v>
      </c>
      <c r="AT1373">
        <v>24</v>
      </c>
      <c r="AU1373">
        <v>9.06</v>
      </c>
      <c r="AV1373">
        <v>180623</v>
      </c>
      <c r="AW1373">
        <v>6966</v>
      </c>
      <c r="AX1373">
        <v>6.1</v>
      </c>
      <c r="AY1373">
        <v>79.8</v>
      </c>
      <c r="AZ1373">
        <v>11532</v>
      </c>
      <c r="BA1373">
        <v>4.2</v>
      </c>
      <c r="BB1373">
        <v>82</v>
      </c>
      <c r="BK1373">
        <v>5395.625</v>
      </c>
      <c r="BL1373">
        <v>31.182812689999999</v>
      </c>
      <c r="BM1373">
        <v>3.476617267</v>
      </c>
      <c r="BN1373">
        <v>123.389583</v>
      </c>
      <c r="BP1373">
        <v>2.9175234369999998</v>
      </c>
      <c r="BQ1373">
        <v>2.0564687629999998</v>
      </c>
      <c r="BR1373">
        <v>7.6796094080000001</v>
      </c>
      <c r="BS1373">
        <v>2186.7429219999999</v>
      </c>
      <c r="BT1373">
        <v>2012.505582</v>
      </c>
      <c r="BU1373">
        <v>174.23733960000001</v>
      </c>
    </row>
    <row r="1374" spans="1:73" x14ac:dyDescent="0.45">
      <c r="A1374" s="1">
        <v>44107</v>
      </c>
      <c r="C1374">
        <v>5.39</v>
      </c>
      <c r="D1374">
        <v>2.16</v>
      </c>
      <c r="E1374">
        <v>2.4300000000000002</v>
      </c>
      <c r="Q1374">
        <v>7.1</v>
      </c>
      <c r="AT1374">
        <v>23</v>
      </c>
      <c r="AU1374">
        <v>8.3000000000000007</v>
      </c>
      <c r="AV1374">
        <v>172861</v>
      </c>
      <c r="AW1374">
        <v>6908</v>
      </c>
      <c r="AZ1374">
        <v>11531</v>
      </c>
      <c r="BK1374">
        <v>5564.375</v>
      </c>
      <c r="BL1374">
        <v>39.602343480000002</v>
      </c>
      <c r="BM1374">
        <v>2.6377344680000001</v>
      </c>
      <c r="BN1374">
        <v>119.1520834</v>
      </c>
      <c r="BP1374">
        <v>2.689625022</v>
      </c>
      <c r="BQ1374">
        <v>2.1576953030000001</v>
      </c>
      <c r="BR1374">
        <v>6.2429427229999996</v>
      </c>
      <c r="BS1374">
        <v>1905.8580810000001</v>
      </c>
      <c r="BT1374">
        <v>1771.092852</v>
      </c>
      <c r="BU1374">
        <v>134.76522869999999</v>
      </c>
    </row>
    <row r="1375" spans="1:73" x14ac:dyDescent="0.45">
      <c r="A1375" s="1">
        <v>44108</v>
      </c>
      <c r="C1375">
        <v>5.38</v>
      </c>
      <c r="D1375">
        <v>2.2200000000000002</v>
      </c>
      <c r="E1375">
        <v>2.2400000000000002</v>
      </c>
      <c r="F1375">
        <v>860</v>
      </c>
      <c r="I1375">
        <v>1592</v>
      </c>
      <c r="J1375">
        <v>39.799999999999997</v>
      </c>
      <c r="K1375">
        <v>42.8</v>
      </c>
      <c r="M1375">
        <v>4.3499999999999996</v>
      </c>
      <c r="N1375">
        <v>20.09345794</v>
      </c>
      <c r="P1375">
        <v>0.929906542</v>
      </c>
      <c r="Q1375">
        <v>7.2</v>
      </c>
      <c r="R1375">
        <v>68</v>
      </c>
      <c r="S1375">
        <v>22.6</v>
      </c>
      <c r="U1375">
        <v>124</v>
      </c>
      <c r="X1375">
        <v>260</v>
      </c>
      <c r="Y1375">
        <v>120</v>
      </c>
      <c r="Z1375">
        <v>45</v>
      </c>
      <c r="AC1375">
        <v>173</v>
      </c>
      <c r="AD1375">
        <v>80</v>
      </c>
      <c r="AE1375">
        <v>27.4</v>
      </c>
      <c r="AH1375">
        <v>0.05</v>
      </c>
      <c r="AT1375">
        <v>23</v>
      </c>
      <c r="AU1375">
        <v>8.58</v>
      </c>
      <c r="AV1375">
        <v>171453</v>
      </c>
      <c r="AW1375">
        <v>6775</v>
      </c>
      <c r="AZ1375">
        <v>11529</v>
      </c>
      <c r="BE1375">
        <v>291.95337599999999</v>
      </c>
      <c r="BK1375">
        <v>5801.25</v>
      </c>
      <c r="BL1375">
        <v>44.370312370000001</v>
      </c>
      <c r="BM1375">
        <v>1.8750417130000001</v>
      </c>
      <c r="BN1375">
        <v>118.3875001</v>
      </c>
      <c r="BP1375">
        <v>2.6307343589999999</v>
      </c>
      <c r="BQ1375">
        <v>2.1493046869999999</v>
      </c>
      <c r="BR1375">
        <v>6.0067187449999997</v>
      </c>
      <c r="BS1375">
        <v>2094.6149489999998</v>
      </c>
      <c r="BT1375">
        <v>1947.207795</v>
      </c>
      <c r="BU1375">
        <v>147.40715370000001</v>
      </c>
    </row>
    <row r="1376" spans="1:73" x14ac:dyDescent="0.45">
      <c r="A1376" s="1">
        <v>44109</v>
      </c>
      <c r="B1376">
        <v>102.3809524</v>
      </c>
      <c r="C1376">
        <v>5.33</v>
      </c>
      <c r="D1376">
        <v>1.86</v>
      </c>
      <c r="E1376">
        <v>2.0499999999999998</v>
      </c>
      <c r="F1376">
        <v>360</v>
      </c>
      <c r="I1376">
        <v>352</v>
      </c>
      <c r="J1376">
        <v>36.4</v>
      </c>
      <c r="Q1376">
        <v>7.2</v>
      </c>
      <c r="R1376">
        <v>72</v>
      </c>
      <c r="S1376">
        <v>26.6</v>
      </c>
      <c r="U1376">
        <v>124</v>
      </c>
      <c r="X1376">
        <v>180</v>
      </c>
      <c r="Y1376">
        <v>69</v>
      </c>
      <c r="Z1376">
        <v>37.4</v>
      </c>
      <c r="AC1376">
        <v>173</v>
      </c>
      <c r="AD1376">
        <v>100</v>
      </c>
      <c r="AE1376">
        <v>30.8</v>
      </c>
      <c r="AH1376">
        <v>0.13</v>
      </c>
      <c r="AJ1376">
        <v>2800</v>
      </c>
      <c r="AN1376">
        <v>8210</v>
      </c>
      <c r="AT1376">
        <v>23</v>
      </c>
      <c r="AU1376">
        <v>8.6</v>
      </c>
      <c r="AV1376">
        <v>170775</v>
      </c>
      <c r="AW1376">
        <v>6991</v>
      </c>
      <c r="AX1376">
        <v>5.4</v>
      </c>
      <c r="AY1376">
        <v>84.8</v>
      </c>
      <c r="AZ1376">
        <v>9534</v>
      </c>
      <c r="BA1376">
        <v>5.3</v>
      </c>
      <c r="BB1376">
        <v>82.8</v>
      </c>
      <c r="BC1376">
        <v>0.31998671699999998</v>
      </c>
      <c r="BD1376">
        <v>1.3928833570000001</v>
      </c>
      <c r="BK1376">
        <v>5132.8125</v>
      </c>
      <c r="BL1376">
        <v>44.3203125</v>
      </c>
      <c r="BM1376">
        <v>1.340626871</v>
      </c>
      <c r="BN1376">
        <v>117.67083359999999</v>
      </c>
      <c r="BP1376">
        <v>2.6123750069999998</v>
      </c>
      <c r="BQ1376">
        <v>2.0132187469999998</v>
      </c>
      <c r="BR1376">
        <v>6.8278125000000003</v>
      </c>
      <c r="BS1376">
        <v>2286.0936550000001</v>
      </c>
      <c r="BT1376">
        <v>2099.3254379999998</v>
      </c>
      <c r="BU1376">
        <v>186.76821720000001</v>
      </c>
    </row>
    <row r="1377" spans="1:73" x14ac:dyDescent="0.45">
      <c r="A1377" s="1">
        <v>44110</v>
      </c>
      <c r="B1377">
        <v>106.5830721</v>
      </c>
      <c r="C1377">
        <v>5.31</v>
      </c>
      <c r="D1377">
        <v>1.99</v>
      </c>
      <c r="E1377">
        <v>2.23</v>
      </c>
      <c r="F1377">
        <v>232</v>
      </c>
      <c r="I1377">
        <v>336</v>
      </c>
      <c r="J1377">
        <v>35.6</v>
      </c>
      <c r="Q1377">
        <v>7.4</v>
      </c>
      <c r="R1377">
        <v>78</v>
      </c>
      <c r="S1377">
        <v>24.6</v>
      </c>
      <c r="U1377">
        <v>105</v>
      </c>
      <c r="X1377">
        <v>223</v>
      </c>
      <c r="Y1377">
        <v>210</v>
      </c>
      <c r="Z1377">
        <v>38</v>
      </c>
      <c r="AC1377">
        <v>108</v>
      </c>
      <c r="AD1377">
        <v>116</v>
      </c>
      <c r="AE1377">
        <v>28.4</v>
      </c>
      <c r="AH1377">
        <v>0.06</v>
      </c>
      <c r="AJ1377">
        <v>3190</v>
      </c>
      <c r="AN1377">
        <v>8680</v>
      </c>
      <c r="AO1377">
        <v>6340</v>
      </c>
      <c r="AP1377">
        <v>0.73041474699999998</v>
      </c>
      <c r="AT1377">
        <v>23</v>
      </c>
      <c r="AU1377">
        <v>8.4700000000000006</v>
      </c>
      <c r="AV1377">
        <v>169147</v>
      </c>
      <c r="AW1377">
        <v>8079</v>
      </c>
      <c r="AX1377">
        <v>5.6</v>
      </c>
      <c r="AY1377">
        <v>80.3</v>
      </c>
      <c r="AZ1377">
        <v>10549</v>
      </c>
      <c r="BA1377">
        <v>2</v>
      </c>
      <c r="BB1377">
        <v>83.5</v>
      </c>
      <c r="BC1377">
        <v>0.172687901</v>
      </c>
      <c r="BD1377">
        <v>0.75170027399999995</v>
      </c>
      <c r="BK1377">
        <v>4872.5</v>
      </c>
      <c r="BL1377">
        <v>46.296875</v>
      </c>
      <c r="BM1377">
        <v>2.0967270629999999</v>
      </c>
      <c r="BN1377">
        <v>118.4499998</v>
      </c>
      <c r="BP1377">
        <v>2.640273434</v>
      </c>
      <c r="BQ1377">
        <v>1.671617189</v>
      </c>
      <c r="BR1377">
        <v>6.6086979010000002</v>
      </c>
      <c r="BS1377">
        <v>2102.0707729999999</v>
      </c>
      <c r="BT1377">
        <v>1942.9330359999999</v>
      </c>
      <c r="BU1377">
        <v>159.1377378</v>
      </c>
    </row>
    <row r="1378" spans="1:73" x14ac:dyDescent="0.45">
      <c r="A1378" s="1">
        <v>44111</v>
      </c>
      <c r="B1378">
        <v>96.045197740000006</v>
      </c>
      <c r="C1378">
        <v>5.33</v>
      </c>
      <c r="D1378">
        <v>1.98</v>
      </c>
      <c r="E1378">
        <v>2.2200000000000002</v>
      </c>
      <c r="F1378">
        <v>225</v>
      </c>
      <c r="I1378">
        <v>264</v>
      </c>
      <c r="J1378">
        <v>34</v>
      </c>
      <c r="Q1378">
        <v>7.1</v>
      </c>
      <c r="R1378">
        <v>89</v>
      </c>
      <c r="S1378">
        <v>31</v>
      </c>
      <c r="U1378">
        <v>144</v>
      </c>
      <c r="X1378">
        <v>196</v>
      </c>
      <c r="Y1378">
        <v>134</v>
      </c>
      <c r="Z1378">
        <v>30.8</v>
      </c>
      <c r="AC1378">
        <v>168</v>
      </c>
      <c r="AD1378">
        <v>102</v>
      </c>
      <c r="AE1378">
        <v>31.6</v>
      </c>
      <c r="AH1378">
        <v>0.11</v>
      </c>
      <c r="AJ1378">
        <v>2950</v>
      </c>
      <c r="AN1378">
        <v>8560</v>
      </c>
      <c r="AT1378">
        <v>23</v>
      </c>
      <c r="AU1378">
        <v>8.15</v>
      </c>
      <c r="AV1378">
        <v>169844</v>
      </c>
      <c r="AW1378">
        <v>8480</v>
      </c>
      <c r="AX1378">
        <v>6.2</v>
      </c>
      <c r="AY1378">
        <v>80.599999999999994</v>
      </c>
      <c r="AZ1378">
        <v>6533</v>
      </c>
      <c r="BB1378">
        <v>68.3</v>
      </c>
      <c r="BC1378">
        <v>0.27950546399999998</v>
      </c>
      <c r="BD1378">
        <v>1.2166708429999999</v>
      </c>
      <c r="BK1378">
        <v>5233.125</v>
      </c>
      <c r="BL1378">
        <v>48.0171876</v>
      </c>
      <c r="BM1378">
        <v>1.8105347599999999</v>
      </c>
      <c r="BN1378">
        <v>122.2374992</v>
      </c>
      <c r="BP1378">
        <v>2.5891328169999999</v>
      </c>
      <c r="BQ1378">
        <v>1.7369687439999999</v>
      </c>
      <c r="BR1378">
        <v>7.1315624739999999</v>
      </c>
      <c r="BS1378">
        <v>2153.118872</v>
      </c>
      <c r="BT1378">
        <v>1950.7586980000001</v>
      </c>
      <c r="BU1378">
        <v>202.3601749</v>
      </c>
    </row>
    <row r="1379" spans="1:73" x14ac:dyDescent="0.45">
      <c r="A1379" s="1">
        <v>44112</v>
      </c>
      <c r="B1379">
        <v>93.240093239999993</v>
      </c>
      <c r="C1379">
        <v>5.26</v>
      </c>
      <c r="D1379">
        <v>1.95</v>
      </c>
      <c r="E1379">
        <v>2.2000000000000002</v>
      </c>
      <c r="F1379">
        <v>248</v>
      </c>
      <c r="I1379">
        <v>332</v>
      </c>
      <c r="J1379">
        <v>38</v>
      </c>
      <c r="Q1379">
        <v>6.8</v>
      </c>
      <c r="R1379">
        <v>88</v>
      </c>
      <c r="S1379">
        <v>29.8</v>
      </c>
      <c r="U1379">
        <v>111</v>
      </c>
      <c r="X1379">
        <v>193</v>
      </c>
      <c r="Y1379">
        <v>138</v>
      </c>
      <c r="Z1379">
        <v>29.8</v>
      </c>
      <c r="AC1379">
        <v>110</v>
      </c>
      <c r="AD1379">
        <v>96</v>
      </c>
      <c r="AE1379">
        <v>31.8</v>
      </c>
      <c r="AH1379">
        <v>0.11</v>
      </c>
      <c r="AJ1379">
        <v>2860</v>
      </c>
      <c r="AN1379">
        <v>9170</v>
      </c>
      <c r="AT1379">
        <v>24</v>
      </c>
      <c r="AU1379">
        <v>8.24</v>
      </c>
      <c r="AV1379">
        <v>187568</v>
      </c>
      <c r="AW1379">
        <v>8463</v>
      </c>
      <c r="AX1379">
        <v>5.9</v>
      </c>
      <c r="AY1379">
        <v>81</v>
      </c>
      <c r="AZ1379">
        <v>10541</v>
      </c>
      <c r="BA1379">
        <v>5.4</v>
      </c>
      <c r="BB1379">
        <v>85.5</v>
      </c>
      <c r="BC1379">
        <v>0.19085313200000001</v>
      </c>
      <c r="BD1379">
        <v>0.83077245700000002</v>
      </c>
      <c r="BK1379">
        <v>4578.75</v>
      </c>
      <c r="BL1379">
        <v>49.956640559999997</v>
      </c>
      <c r="BM1379">
        <v>2.1659072739999998</v>
      </c>
      <c r="BN1379">
        <v>135.9375</v>
      </c>
      <c r="BP1379">
        <v>2.507111423</v>
      </c>
      <c r="BQ1379">
        <v>1.6517771779999999</v>
      </c>
      <c r="BR1379">
        <v>7.446494618</v>
      </c>
      <c r="BS1379">
        <v>2287.7078219999999</v>
      </c>
      <c r="BT1379">
        <v>2066.455305</v>
      </c>
      <c r="BU1379">
        <v>221.2525168</v>
      </c>
    </row>
    <row r="1380" spans="1:73" x14ac:dyDescent="0.45">
      <c r="A1380" s="1">
        <v>44113</v>
      </c>
      <c r="B1380">
        <v>83.088954060000006</v>
      </c>
      <c r="C1380">
        <v>5.14</v>
      </c>
      <c r="D1380">
        <v>1.93</v>
      </c>
      <c r="E1380">
        <v>2.12</v>
      </c>
      <c r="Q1380">
        <v>7.1</v>
      </c>
      <c r="AJ1380">
        <v>3410</v>
      </c>
      <c r="AN1380">
        <v>8660</v>
      </c>
      <c r="AT1380">
        <v>24</v>
      </c>
      <c r="AU1380">
        <v>8.08</v>
      </c>
      <c r="AV1380">
        <v>209846</v>
      </c>
      <c r="AW1380">
        <v>8464</v>
      </c>
      <c r="AX1380">
        <v>5.8</v>
      </c>
      <c r="AY1380">
        <v>80.5</v>
      </c>
      <c r="AZ1380">
        <v>10567</v>
      </c>
      <c r="BA1380">
        <v>3</v>
      </c>
      <c r="BB1380">
        <v>83.6</v>
      </c>
      <c r="BK1380">
        <v>4929.0625</v>
      </c>
      <c r="BL1380">
        <v>50.954687280000002</v>
      </c>
      <c r="BM1380">
        <v>2.3293861800000002</v>
      </c>
      <c r="BN1380">
        <v>147.29375010000001</v>
      </c>
      <c r="BP1380">
        <v>2.7319453199999999</v>
      </c>
      <c r="BQ1380">
        <v>1.517578128</v>
      </c>
      <c r="BR1380">
        <v>7.563177059</v>
      </c>
      <c r="BS1380">
        <v>2275.5216059999998</v>
      </c>
      <c r="BT1380">
        <v>2081.236191</v>
      </c>
      <c r="BU1380">
        <v>194.28541509999999</v>
      </c>
    </row>
    <row r="1381" spans="1:73" x14ac:dyDescent="0.45">
      <c r="A1381" s="1">
        <v>44114</v>
      </c>
      <c r="C1381">
        <v>6.52</v>
      </c>
      <c r="D1381">
        <v>2.29</v>
      </c>
      <c r="E1381">
        <v>2.5</v>
      </c>
      <c r="Q1381">
        <v>6.9</v>
      </c>
      <c r="AT1381">
        <v>24</v>
      </c>
      <c r="AU1381">
        <v>12.19</v>
      </c>
      <c r="AV1381">
        <v>212552</v>
      </c>
      <c r="AW1381">
        <v>8183</v>
      </c>
      <c r="AZ1381">
        <v>10566</v>
      </c>
      <c r="BK1381">
        <v>4512.1875</v>
      </c>
      <c r="BL1381">
        <v>53.499609309999997</v>
      </c>
      <c r="BM1381">
        <v>1.9942919960000001</v>
      </c>
      <c r="BN1381">
        <v>146.5291665</v>
      </c>
      <c r="BP1381">
        <v>2.5138671829999999</v>
      </c>
      <c r="BQ1381">
        <v>1.2870390650000001</v>
      </c>
      <c r="BR1381">
        <v>6.4542708419999997</v>
      </c>
      <c r="BS1381">
        <v>2161.2098740000001</v>
      </c>
      <c r="BT1381">
        <v>1964.343611</v>
      </c>
      <c r="BU1381">
        <v>196.8662631</v>
      </c>
    </row>
    <row r="1382" spans="1:73" x14ac:dyDescent="0.45">
      <c r="A1382" s="1">
        <v>44115</v>
      </c>
      <c r="C1382">
        <v>11.92</v>
      </c>
      <c r="D1382">
        <v>3.67</v>
      </c>
      <c r="E1382">
        <v>4.33</v>
      </c>
      <c r="F1382">
        <v>167</v>
      </c>
      <c r="I1382">
        <v>210</v>
      </c>
      <c r="J1382">
        <v>21.8</v>
      </c>
      <c r="K1382">
        <v>26.8</v>
      </c>
      <c r="M1382">
        <v>5.24</v>
      </c>
      <c r="N1382">
        <v>6.2313432840000003</v>
      </c>
      <c r="P1382">
        <v>0.81343283600000005</v>
      </c>
      <c r="Q1382">
        <v>7</v>
      </c>
      <c r="R1382">
        <v>115</v>
      </c>
      <c r="S1382">
        <v>13.6</v>
      </c>
      <c r="U1382">
        <v>106</v>
      </c>
      <c r="W1382">
        <v>4.01</v>
      </c>
      <c r="X1382">
        <v>176</v>
      </c>
      <c r="Y1382">
        <v>190</v>
      </c>
      <c r="Z1382">
        <v>17.600000000000001</v>
      </c>
      <c r="AC1382">
        <v>128</v>
      </c>
      <c r="AD1382">
        <v>146</v>
      </c>
      <c r="AE1382">
        <v>16.399999999999999</v>
      </c>
      <c r="AH1382">
        <v>0.76</v>
      </c>
      <c r="AT1382">
        <v>24</v>
      </c>
      <c r="AU1382">
        <v>17.5</v>
      </c>
      <c r="AV1382">
        <v>207596</v>
      </c>
      <c r="AW1382">
        <v>7291</v>
      </c>
      <c r="AZ1382">
        <v>10555</v>
      </c>
      <c r="BE1382">
        <v>734.12850000000003</v>
      </c>
      <c r="BK1382">
        <v>4335.625</v>
      </c>
      <c r="BL1382">
        <v>55.7714839</v>
      </c>
      <c r="BM1382">
        <v>1.4824921710000001</v>
      </c>
      <c r="BN1382">
        <v>141.4624996</v>
      </c>
      <c r="BP1382">
        <v>2.3978124959999998</v>
      </c>
      <c r="BQ1382">
        <v>1.525906253</v>
      </c>
      <c r="BR1382">
        <v>4.9957812659999998</v>
      </c>
      <c r="BS1382">
        <v>2327.6954019999998</v>
      </c>
      <c r="BT1382">
        <v>2065.2635070000001</v>
      </c>
      <c r="BU1382">
        <v>262.43189560000002</v>
      </c>
    </row>
    <row r="1383" spans="1:73" x14ac:dyDescent="0.45">
      <c r="A1383" s="1">
        <v>44116</v>
      </c>
      <c r="B1383">
        <v>109.3117409</v>
      </c>
      <c r="C1383">
        <v>10.16</v>
      </c>
      <c r="D1383">
        <v>2.92</v>
      </c>
      <c r="E1383">
        <v>4.99</v>
      </c>
      <c r="F1383">
        <v>63</v>
      </c>
      <c r="I1383">
        <v>78</v>
      </c>
      <c r="J1383">
        <v>18.8</v>
      </c>
      <c r="Q1383">
        <v>7</v>
      </c>
      <c r="R1383">
        <v>113</v>
      </c>
      <c r="S1383">
        <v>22.4</v>
      </c>
      <c r="U1383">
        <v>125</v>
      </c>
      <c r="X1383">
        <v>104</v>
      </c>
      <c r="Y1383">
        <v>107</v>
      </c>
      <c r="Z1383">
        <v>15</v>
      </c>
      <c r="AC1383">
        <v>130</v>
      </c>
      <c r="AD1383">
        <v>160</v>
      </c>
      <c r="AE1383">
        <v>22</v>
      </c>
      <c r="AH1383">
        <v>0.31</v>
      </c>
      <c r="AJ1383">
        <v>2470</v>
      </c>
      <c r="AN1383">
        <v>9040</v>
      </c>
      <c r="AT1383">
        <v>23</v>
      </c>
      <c r="AU1383">
        <v>16.02</v>
      </c>
      <c r="AV1383">
        <v>191245</v>
      </c>
      <c r="AW1383">
        <v>7201</v>
      </c>
      <c r="AX1383">
        <v>7.8</v>
      </c>
      <c r="AY1383">
        <v>65.099999999999994</v>
      </c>
      <c r="AZ1383">
        <v>10522</v>
      </c>
      <c r="BA1383">
        <v>5.4</v>
      </c>
      <c r="BB1383">
        <v>83.3</v>
      </c>
      <c r="BC1383">
        <v>0.50775515199999999</v>
      </c>
      <c r="BD1383">
        <v>2.2102283069999999</v>
      </c>
      <c r="BK1383">
        <v>4169.6875</v>
      </c>
      <c r="BL1383">
        <v>60.650781000000002</v>
      </c>
      <c r="BM1383">
        <v>1.8615227839999999</v>
      </c>
      <c r="BN1383">
        <v>128.1958329</v>
      </c>
      <c r="BP1383">
        <v>2.6873593740000001</v>
      </c>
      <c r="BQ1383">
        <v>1.850382814</v>
      </c>
      <c r="BR1383">
        <v>4.7327604210000001</v>
      </c>
      <c r="BS1383">
        <v>1881.533232</v>
      </c>
      <c r="BT1383">
        <v>1656.8789710000001</v>
      </c>
      <c r="BU1383">
        <v>224.6542609</v>
      </c>
    </row>
    <row r="1384" spans="1:73" x14ac:dyDescent="0.45">
      <c r="A1384" s="1">
        <v>44117</v>
      </c>
      <c r="B1384">
        <v>98.510882019999997</v>
      </c>
      <c r="C1384">
        <v>7.54</v>
      </c>
      <c r="D1384">
        <v>2.35</v>
      </c>
      <c r="E1384">
        <v>4.3899999999999997</v>
      </c>
      <c r="F1384">
        <v>160</v>
      </c>
      <c r="I1384">
        <v>197</v>
      </c>
      <c r="J1384">
        <v>21.8</v>
      </c>
      <c r="Q1384">
        <v>7.2</v>
      </c>
      <c r="R1384">
        <v>89</v>
      </c>
      <c r="S1384">
        <v>22.8</v>
      </c>
      <c r="U1384">
        <v>117</v>
      </c>
      <c r="X1384">
        <v>128</v>
      </c>
      <c r="Y1384">
        <v>103</v>
      </c>
      <c r="Z1384">
        <v>22.2</v>
      </c>
      <c r="AC1384">
        <v>135</v>
      </c>
      <c r="AD1384">
        <v>91</v>
      </c>
      <c r="AE1384">
        <v>26.2</v>
      </c>
      <c r="AH1384">
        <v>0.55000000000000004</v>
      </c>
      <c r="AJ1384">
        <v>2910</v>
      </c>
      <c r="AN1384">
        <v>8810</v>
      </c>
      <c r="AO1384">
        <v>6540</v>
      </c>
      <c r="AP1384">
        <v>0.74233825200000003</v>
      </c>
      <c r="AT1384">
        <v>23</v>
      </c>
      <c r="AU1384">
        <v>14.06</v>
      </c>
      <c r="AV1384">
        <v>185249</v>
      </c>
      <c r="AW1384">
        <v>7854</v>
      </c>
      <c r="AX1384">
        <v>5.3</v>
      </c>
      <c r="AY1384">
        <v>74.7</v>
      </c>
      <c r="AZ1384">
        <v>10868</v>
      </c>
      <c r="BA1384">
        <v>5</v>
      </c>
      <c r="BB1384">
        <v>82.8</v>
      </c>
      <c r="BC1384">
        <v>0.39280004400000001</v>
      </c>
      <c r="BD1384">
        <v>1.709835486</v>
      </c>
      <c r="BK1384">
        <v>4812.5</v>
      </c>
      <c r="BL1384">
        <v>51.721484029999999</v>
      </c>
      <c r="BM1384">
        <v>2.2619583830000001</v>
      </c>
      <c r="BN1384">
        <v>127.99999939999999</v>
      </c>
      <c r="BP1384">
        <v>2.6611328140000001</v>
      </c>
      <c r="BQ1384">
        <v>1.7780312439999999</v>
      </c>
      <c r="BR1384">
        <v>5.1650520889999996</v>
      </c>
      <c r="BS1384">
        <v>2105.314699</v>
      </c>
      <c r="BT1384">
        <v>1872.870267</v>
      </c>
      <c r="BU1384">
        <v>232.4444321</v>
      </c>
    </row>
    <row r="1385" spans="1:73" x14ac:dyDescent="0.45">
      <c r="A1385" s="1">
        <v>44118</v>
      </c>
      <c r="B1385">
        <v>100.24154590000001</v>
      </c>
      <c r="C1385">
        <v>7.15</v>
      </c>
      <c r="D1385">
        <v>2.21</v>
      </c>
      <c r="E1385">
        <v>3.71</v>
      </c>
      <c r="F1385">
        <v>166</v>
      </c>
      <c r="I1385">
        <v>215</v>
      </c>
      <c r="J1385">
        <v>24.7</v>
      </c>
      <c r="Q1385">
        <v>7.1</v>
      </c>
      <c r="R1385">
        <v>85</v>
      </c>
      <c r="S1385">
        <v>24</v>
      </c>
      <c r="U1385">
        <v>103</v>
      </c>
      <c r="X1385">
        <v>126</v>
      </c>
      <c r="Y1385">
        <v>118</v>
      </c>
      <c r="Z1385">
        <v>23.6</v>
      </c>
      <c r="AC1385">
        <v>115</v>
      </c>
      <c r="AD1385">
        <v>97</v>
      </c>
      <c r="AE1385">
        <v>25.2</v>
      </c>
      <c r="AH1385">
        <v>0.15</v>
      </c>
      <c r="AJ1385">
        <v>2760</v>
      </c>
      <c r="AN1385">
        <v>7570</v>
      </c>
      <c r="AT1385">
        <v>23</v>
      </c>
      <c r="AU1385">
        <v>11.87</v>
      </c>
      <c r="AV1385">
        <v>186118</v>
      </c>
      <c r="AW1385">
        <v>7982</v>
      </c>
      <c r="AX1385">
        <v>4.4000000000000004</v>
      </c>
      <c r="AY1385">
        <v>80</v>
      </c>
      <c r="AZ1385">
        <v>10560</v>
      </c>
      <c r="BA1385">
        <v>6.2</v>
      </c>
      <c r="BB1385">
        <v>73.599999999999994</v>
      </c>
      <c r="BC1385">
        <v>0.29784128999999998</v>
      </c>
      <c r="BD1385">
        <v>1.2964856170000001</v>
      </c>
      <c r="BK1385">
        <v>5299.0625</v>
      </c>
      <c r="BL1385">
        <v>49.005859379999997</v>
      </c>
      <c r="BM1385">
        <v>2.7451348950000001</v>
      </c>
      <c r="BN1385">
        <v>126.65208370000001</v>
      </c>
      <c r="BP1385">
        <v>2.8333125090000002</v>
      </c>
      <c r="BQ1385">
        <v>2.000187495</v>
      </c>
      <c r="BR1385">
        <v>6.012031221</v>
      </c>
      <c r="BS1385">
        <v>2128.9973789999999</v>
      </c>
      <c r="BT1385">
        <v>1886.286466</v>
      </c>
      <c r="BU1385">
        <v>242.71091300000001</v>
      </c>
    </row>
    <row r="1386" spans="1:73" x14ac:dyDescent="0.45">
      <c r="A1386" s="1">
        <v>44119</v>
      </c>
      <c r="B1386">
        <v>94.890510950000007</v>
      </c>
      <c r="C1386">
        <v>6.56</v>
      </c>
      <c r="D1386">
        <v>2.11</v>
      </c>
      <c r="E1386">
        <v>3.44</v>
      </c>
      <c r="F1386">
        <v>184</v>
      </c>
      <c r="I1386">
        <v>206</v>
      </c>
      <c r="J1386">
        <v>26.2</v>
      </c>
      <c r="Q1386">
        <v>7.1</v>
      </c>
      <c r="R1386">
        <v>79</v>
      </c>
      <c r="S1386">
        <v>26.7</v>
      </c>
      <c r="U1386">
        <v>107</v>
      </c>
      <c r="X1386">
        <v>146</v>
      </c>
      <c r="Y1386">
        <v>109</v>
      </c>
      <c r="Z1386">
        <v>23.6</v>
      </c>
      <c r="AC1386">
        <v>135</v>
      </c>
      <c r="AD1386">
        <v>112</v>
      </c>
      <c r="AE1386">
        <v>28.2</v>
      </c>
      <c r="AH1386">
        <v>0.62</v>
      </c>
      <c r="AJ1386">
        <v>2740</v>
      </c>
      <c r="AN1386">
        <v>9130</v>
      </c>
      <c r="AT1386">
        <v>23</v>
      </c>
      <c r="AU1386">
        <v>11.3</v>
      </c>
      <c r="AV1386">
        <v>176729</v>
      </c>
      <c r="AW1386">
        <v>7859</v>
      </c>
      <c r="AX1386">
        <v>4.5</v>
      </c>
      <c r="AY1386">
        <v>81.400000000000006</v>
      </c>
      <c r="AZ1386">
        <v>10563</v>
      </c>
      <c r="BA1386">
        <v>6.5</v>
      </c>
      <c r="BB1386">
        <v>72.099999999999994</v>
      </c>
      <c r="BC1386">
        <v>0.335279559</v>
      </c>
      <c r="BD1386">
        <v>1.459452199</v>
      </c>
      <c r="BK1386">
        <v>4606.875</v>
      </c>
      <c r="BL1386">
        <v>48.356249650000002</v>
      </c>
      <c r="BM1386">
        <v>3.207073222</v>
      </c>
      <c r="BN1386">
        <v>119.3958337</v>
      </c>
      <c r="BP1386">
        <v>2.7529218709999999</v>
      </c>
      <c r="BQ1386">
        <v>1.947859378</v>
      </c>
      <c r="BR1386">
        <v>7.0692447969999996</v>
      </c>
      <c r="BS1386">
        <v>2216.6657740000001</v>
      </c>
      <c r="BT1386">
        <v>1948.949568</v>
      </c>
      <c r="BU1386">
        <v>267.7162055</v>
      </c>
    </row>
    <row r="1387" spans="1:73" x14ac:dyDescent="0.45">
      <c r="A1387" s="1">
        <v>44120</v>
      </c>
      <c r="B1387">
        <v>90.811965810000004</v>
      </c>
      <c r="C1387">
        <v>8.42</v>
      </c>
      <c r="D1387">
        <v>2.66</v>
      </c>
      <c r="E1387">
        <v>4.08</v>
      </c>
      <c r="Q1387">
        <v>7</v>
      </c>
      <c r="AJ1387">
        <v>3120</v>
      </c>
      <c r="AN1387">
        <v>11070</v>
      </c>
      <c r="AT1387">
        <v>23</v>
      </c>
      <c r="AU1387">
        <v>13.68</v>
      </c>
      <c r="AV1387">
        <v>169364</v>
      </c>
      <c r="AW1387">
        <v>7625</v>
      </c>
      <c r="AX1387">
        <v>4</v>
      </c>
      <c r="AY1387">
        <v>80.400000000000006</v>
      </c>
      <c r="AZ1387">
        <v>10791</v>
      </c>
      <c r="BA1387">
        <v>6.3</v>
      </c>
      <c r="BB1387">
        <v>72.099999999999994</v>
      </c>
      <c r="BK1387">
        <v>4927.8125</v>
      </c>
      <c r="BL1387">
        <v>48.522265750000003</v>
      </c>
      <c r="BM1387">
        <v>3.4729037279999999</v>
      </c>
      <c r="BN1387">
        <v>116.7958342</v>
      </c>
      <c r="BP1387">
        <v>2.6479218690000002</v>
      </c>
      <c r="BQ1387">
        <v>1.9242343770000001</v>
      </c>
      <c r="BR1387">
        <v>6.6236458200000001</v>
      </c>
      <c r="BS1387">
        <v>2362.0006969999999</v>
      </c>
      <c r="BT1387">
        <v>2112.3098599999998</v>
      </c>
      <c r="BU1387">
        <v>249.69083639999999</v>
      </c>
    </row>
    <row r="1388" spans="1:73" x14ac:dyDescent="0.45">
      <c r="A1388" s="1">
        <v>44121</v>
      </c>
      <c r="C1388">
        <v>6.56</v>
      </c>
      <c r="D1388">
        <v>2.4</v>
      </c>
      <c r="E1388">
        <v>3.24</v>
      </c>
      <c r="Q1388">
        <v>7</v>
      </c>
      <c r="AT1388">
        <v>23</v>
      </c>
      <c r="AU1388">
        <v>10.57</v>
      </c>
      <c r="AV1388">
        <v>167641</v>
      </c>
      <c r="AW1388">
        <v>9603</v>
      </c>
      <c r="AZ1388">
        <v>10543</v>
      </c>
      <c r="BK1388">
        <v>4027.5</v>
      </c>
      <c r="BL1388">
        <v>47.506250219999998</v>
      </c>
      <c r="BM1388">
        <v>2.2569513990000001</v>
      </c>
      <c r="BN1388">
        <v>117.8479169</v>
      </c>
      <c r="BP1388">
        <v>2.4820234339999998</v>
      </c>
      <c r="BQ1388">
        <v>2.0151484449999999</v>
      </c>
      <c r="BR1388">
        <v>5.3171093740000002</v>
      </c>
      <c r="BS1388">
        <v>2030.7892859999999</v>
      </c>
      <c r="BT1388">
        <v>1911.6591639999999</v>
      </c>
      <c r="BU1388">
        <v>119.130122</v>
      </c>
    </row>
    <row r="1389" spans="1:73" x14ac:dyDescent="0.45">
      <c r="A1389" s="1">
        <v>44122</v>
      </c>
      <c r="C1389">
        <v>6.28</v>
      </c>
      <c r="D1389">
        <v>2.2999999999999998</v>
      </c>
      <c r="E1389">
        <v>2.95</v>
      </c>
      <c r="F1389">
        <v>323</v>
      </c>
      <c r="I1389">
        <v>458</v>
      </c>
      <c r="J1389">
        <v>28.5</v>
      </c>
      <c r="K1389">
        <v>46.9</v>
      </c>
      <c r="M1389">
        <v>6.14</v>
      </c>
      <c r="N1389">
        <v>6.8869936029999996</v>
      </c>
      <c r="P1389">
        <v>0.60767590599999999</v>
      </c>
      <c r="Q1389">
        <v>7</v>
      </c>
      <c r="R1389">
        <v>217</v>
      </c>
      <c r="S1389">
        <v>17.3</v>
      </c>
      <c r="U1389">
        <v>152</v>
      </c>
      <c r="W1389">
        <v>2.0699999999999998</v>
      </c>
      <c r="X1389">
        <v>195</v>
      </c>
      <c r="Y1389">
        <v>133</v>
      </c>
      <c r="Z1389">
        <v>27</v>
      </c>
      <c r="AC1389">
        <v>153</v>
      </c>
      <c r="AD1389">
        <v>81</v>
      </c>
      <c r="AE1389">
        <v>21.6</v>
      </c>
      <c r="AH1389">
        <v>0.05</v>
      </c>
      <c r="AT1389">
        <v>22</v>
      </c>
      <c r="AU1389">
        <v>8.99</v>
      </c>
      <c r="AV1389">
        <v>162120</v>
      </c>
      <c r="AW1389">
        <v>10388</v>
      </c>
      <c r="AZ1389">
        <v>9651</v>
      </c>
      <c r="BE1389">
        <v>452.85866399999998</v>
      </c>
      <c r="BK1389">
        <v>3431.875</v>
      </c>
      <c r="BL1389">
        <v>46.753906090000001</v>
      </c>
      <c r="BM1389">
        <v>1.2457440399999999</v>
      </c>
      <c r="BN1389">
        <v>111.4208323</v>
      </c>
      <c r="BP1389">
        <v>2.55989844</v>
      </c>
      <c r="BQ1389">
        <v>2.1381406269999998</v>
      </c>
      <c r="BR1389">
        <v>5.5348698250000004</v>
      </c>
      <c r="BS1389">
        <v>2030.642452</v>
      </c>
      <c r="BT1389">
        <v>1909.3040169999999</v>
      </c>
      <c r="BU1389">
        <v>121.3384348</v>
      </c>
    </row>
    <row r="1390" spans="1:73" x14ac:dyDescent="0.45">
      <c r="A1390" s="1">
        <v>44123</v>
      </c>
      <c r="B1390">
        <v>95.238095240000007</v>
      </c>
      <c r="C1390">
        <v>5.85</v>
      </c>
      <c r="D1390">
        <v>1.94</v>
      </c>
      <c r="E1390">
        <v>2.67</v>
      </c>
      <c r="F1390">
        <v>223</v>
      </c>
      <c r="I1390">
        <v>190</v>
      </c>
      <c r="J1390">
        <v>31.4</v>
      </c>
      <c r="Q1390">
        <v>7.2</v>
      </c>
      <c r="R1390">
        <v>110</v>
      </c>
      <c r="S1390">
        <v>27.2</v>
      </c>
      <c r="U1390">
        <v>168</v>
      </c>
      <c r="X1390">
        <v>183</v>
      </c>
      <c r="Y1390">
        <v>118</v>
      </c>
      <c r="Z1390">
        <v>28.2</v>
      </c>
      <c r="AC1390">
        <v>170</v>
      </c>
      <c r="AD1390">
        <v>84</v>
      </c>
      <c r="AE1390">
        <v>26.8</v>
      </c>
      <c r="AH1390">
        <v>0.05</v>
      </c>
      <c r="AJ1390">
        <v>3010</v>
      </c>
      <c r="AN1390">
        <v>9040</v>
      </c>
      <c r="AT1390">
        <v>21</v>
      </c>
      <c r="AU1390">
        <v>9.1199999999999992</v>
      </c>
      <c r="AV1390">
        <v>161498</v>
      </c>
      <c r="AW1390">
        <v>7041</v>
      </c>
      <c r="AX1390">
        <v>4.2</v>
      </c>
      <c r="AY1390">
        <v>84.6</v>
      </c>
      <c r="AZ1390">
        <v>1364</v>
      </c>
      <c r="BC1390">
        <v>0.31018635700000002</v>
      </c>
      <c r="BD1390">
        <v>1.3502229640000001</v>
      </c>
      <c r="BK1390">
        <v>4039.0625</v>
      </c>
      <c r="BL1390">
        <v>45.265482640000002</v>
      </c>
      <c r="BM1390">
        <v>1.0211796559999999</v>
      </c>
      <c r="BN1390">
        <v>112.6687501</v>
      </c>
      <c r="BP1390">
        <v>2.7728828069999998</v>
      </c>
      <c r="BQ1390">
        <v>2.4074687429999999</v>
      </c>
      <c r="BR1390">
        <v>6.8316406089999999</v>
      </c>
      <c r="BS1390">
        <v>2190.1269130000001</v>
      </c>
      <c r="BT1390">
        <v>2025.8823890000001</v>
      </c>
      <c r="BU1390">
        <v>164.24452400000001</v>
      </c>
    </row>
    <row r="1391" spans="1:73" x14ac:dyDescent="0.45">
      <c r="A1391" s="1">
        <v>44124</v>
      </c>
      <c r="B1391">
        <v>93.688362920000003</v>
      </c>
      <c r="C1391">
        <v>6.13</v>
      </c>
      <c r="D1391">
        <v>2.11</v>
      </c>
      <c r="E1391">
        <v>2.92</v>
      </c>
      <c r="F1391">
        <v>196</v>
      </c>
      <c r="I1391">
        <v>122</v>
      </c>
      <c r="J1391">
        <v>32.6</v>
      </c>
      <c r="Q1391">
        <v>6.9</v>
      </c>
      <c r="R1391">
        <v>164</v>
      </c>
      <c r="S1391">
        <v>23</v>
      </c>
      <c r="U1391">
        <v>163</v>
      </c>
      <c r="X1391">
        <v>173</v>
      </c>
      <c r="Y1391">
        <v>77</v>
      </c>
      <c r="Z1391">
        <v>28.2</v>
      </c>
      <c r="AC1391">
        <v>138</v>
      </c>
      <c r="AD1391">
        <v>47</v>
      </c>
      <c r="AE1391">
        <v>25.2</v>
      </c>
      <c r="AH1391">
        <v>0.05</v>
      </c>
      <c r="AJ1391">
        <v>3380</v>
      </c>
      <c r="AN1391">
        <v>11320</v>
      </c>
      <c r="AO1391">
        <v>8510</v>
      </c>
      <c r="AP1391">
        <v>0.75176678399999997</v>
      </c>
      <c r="AT1391">
        <v>23</v>
      </c>
      <c r="AU1391">
        <v>9.43</v>
      </c>
      <c r="AV1391">
        <v>159420</v>
      </c>
      <c r="AW1391">
        <v>5399</v>
      </c>
      <c r="AX1391">
        <v>4.5999999999999996</v>
      </c>
      <c r="AY1391">
        <v>85.5</v>
      </c>
      <c r="AZ1391">
        <v>8613</v>
      </c>
      <c r="BA1391">
        <v>4.3</v>
      </c>
      <c r="BB1391">
        <v>83.8</v>
      </c>
      <c r="BC1391">
        <v>0.23185662300000001</v>
      </c>
      <c r="BD1391">
        <v>1.009258242</v>
      </c>
      <c r="BK1391">
        <v>3496.875</v>
      </c>
      <c r="BL1391">
        <v>45.407031060000001</v>
      </c>
      <c r="BM1391">
        <v>2.108118062</v>
      </c>
      <c r="BN1391">
        <v>110.6062501</v>
      </c>
      <c r="BP1391">
        <v>2.712132821</v>
      </c>
      <c r="BQ1391">
        <v>4.2980079099999999</v>
      </c>
      <c r="BR1391">
        <v>6.9324305349999999</v>
      </c>
      <c r="BS1391">
        <v>2315.490695</v>
      </c>
      <c r="BT1391">
        <v>2082.8106419999999</v>
      </c>
      <c r="BU1391">
        <v>232.6800532</v>
      </c>
    </row>
    <row r="1392" spans="1:73" x14ac:dyDescent="0.45">
      <c r="A1392" s="1">
        <v>44125</v>
      </c>
      <c r="B1392">
        <v>94.043887150000003</v>
      </c>
      <c r="C1392">
        <v>6.24</v>
      </c>
      <c r="D1392">
        <v>2.0299999999999998</v>
      </c>
      <c r="E1392">
        <v>2.83</v>
      </c>
      <c r="F1392">
        <v>293</v>
      </c>
      <c r="I1392">
        <v>172</v>
      </c>
      <c r="J1392">
        <v>33.200000000000003</v>
      </c>
      <c r="Q1392">
        <v>7</v>
      </c>
      <c r="R1392">
        <v>136</v>
      </c>
      <c r="S1392">
        <v>25.6</v>
      </c>
      <c r="U1392">
        <v>145</v>
      </c>
      <c r="X1392">
        <v>186</v>
      </c>
      <c r="Y1392">
        <v>94</v>
      </c>
      <c r="Z1392">
        <v>30.2</v>
      </c>
      <c r="AC1392">
        <v>120</v>
      </c>
      <c r="AD1392">
        <v>44</v>
      </c>
      <c r="AE1392">
        <v>29.8</v>
      </c>
      <c r="AH1392">
        <v>0.05</v>
      </c>
      <c r="AJ1392">
        <v>3190</v>
      </c>
      <c r="AN1392">
        <v>11210</v>
      </c>
      <c r="AT1392">
        <v>23</v>
      </c>
      <c r="AU1392">
        <v>9.11</v>
      </c>
      <c r="AV1392">
        <v>171807</v>
      </c>
      <c r="AW1392">
        <v>6159</v>
      </c>
      <c r="AX1392">
        <v>6.2</v>
      </c>
      <c r="AY1392">
        <v>81.3</v>
      </c>
      <c r="AZ1392">
        <v>10526</v>
      </c>
      <c r="BA1392">
        <v>2.6</v>
      </c>
      <c r="BB1392">
        <v>82.6</v>
      </c>
      <c r="BC1392">
        <v>0.20637370799999999</v>
      </c>
      <c r="BD1392">
        <v>0.89833261200000003</v>
      </c>
      <c r="BK1392">
        <v>3614.375</v>
      </c>
      <c r="BL1392">
        <v>47.571094039999998</v>
      </c>
      <c r="BM1392">
        <v>1.668878096</v>
      </c>
      <c r="BN1392">
        <v>123.7520835</v>
      </c>
      <c r="BP1392">
        <v>2.3781875069999998</v>
      </c>
      <c r="BQ1392">
        <v>4.1626094819999997</v>
      </c>
      <c r="BR1392">
        <v>5.9466406379999999</v>
      </c>
      <c r="BS1392">
        <v>2031.868569</v>
      </c>
      <c r="BT1392">
        <v>1881.379185</v>
      </c>
      <c r="BU1392">
        <v>150.48938419999999</v>
      </c>
    </row>
    <row r="1393" spans="1:73" x14ac:dyDescent="0.45">
      <c r="A1393" s="1">
        <v>44126</v>
      </c>
      <c r="B1393">
        <v>100.62893080000001</v>
      </c>
      <c r="C1393">
        <v>5.71</v>
      </c>
      <c r="D1393">
        <v>2.0299999999999998</v>
      </c>
      <c r="E1393">
        <v>2.66</v>
      </c>
      <c r="F1393">
        <v>245</v>
      </c>
      <c r="I1393">
        <v>282</v>
      </c>
      <c r="J1393">
        <v>34.6</v>
      </c>
      <c r="Q1393">
        <v>7.1</v>
      </c>
      <c r="R1393">
        <v>143</v>
      </c>
      <c r="S1393">
        <v>28.4</v>
      </c>
      <c r="U1393">
        <v>135</v>
      </c>
      <c r="X1393">
        <v>156</v>
      </c>
      <c r="Y1393">
        <v>76</v>
      </c>
      <c r="Z1393">
        <v>33</v>
      </c>
      <c r="AC1393">
        <v>140</v>
      </c>
      <c r="AD1393">
        <v>74</v>
      </c>
      <c r="AE1393">
        <v>30.2</v>
      </c>
      <c r="AH1393">
        <v>0.05</v>
      </c>
      <c r="AJ1393">
        <v>3180</v>
      </c>
      <c r="AN1393">
        <v>11960</v>
      </c>
      <c r="AT1393">
        <v>23</v>
      </c>
      <c r="AU1393">
        <v>8.6300000000000008</v>
      </c>
      <c r="AV1393">
        <v>182180</v>
      </c>
      <c r="AW1393">
        <v>6549</v>
      </c>
      <c r="AX1393">
        <v>6.1</v>
      </c>
      <c r="AY1393">
        <v>81.3</v>
      </c>
      <c r="AZ1393">
        <v>10555</v>
      </c>
      <c r="BA1393">
        <v>3.7</v>
      </c>
      <c r="BB1393">
        <v>82.5</v>
      </c>
      <c r="BC1393">
        <v>0.22880059</v>
      </c>
      <c r="BD1393">
        <v>0.99595550700000002</v>
      </c>
      <c r="BK1393">
        <v>3137.8125</v>
      </c>
      <c r="BL1393">
        <v>50.116015590000003</v>
      </c>
      <c r="BM1393">
        <v>1.61338374</v>
      </c>
      <c r="BN1393">
        <v>128.01250010000001</v>
      </c>
      <c r="BP1393">
        <v>2.581349999</v>
      </c>
      <c r="BQ1393">
        <v>4.6208344950000004</v>
      </c>
      <c r="BR1393">
        <v>7.4287499669999999</v>
      </c>
      <c r="BS1393">
        <v>2129.678375</v>
      </c>
      <c r="BT1393">
        <v>1917.744211</v>
      </c>
      <c r="BU1393">
        <v>211.93416400000001</v>
      </c>
    </row>
    <row r="1394" spans="1:73" x14ac:dyDescent="0.45">
      <c r="A1394" s="1">
        <v>44127</v>
      </c>
      <c r="B1394">
        <v>101.04166669999999</v>
      </c>
      <c r="C1394">
        <v>5.6</v>
      </c>
      <c r="D1394">
        <v>2.02</v>
      </c>
      <c r="E1394">
        <v>2.58</v>
      </c>
      <c r="Q1394">
        <v>7.1</v>
      </c>
      <c r="AJ1394">
        <v>3200</v>
      </c>
      <c r="AN1394">
        <v>12460</v>
      </c>
      <c r="AT1394">
        <v>23</v>
      </c>
      <c r="AU1394">
        <v>8.31</v>
      </c>
      <c r="AV1394">
        <v>182719</v>
      </c>
      <c r="AW1394">
        <v>7606</v>
      </c>
      <c r="AX1394">
        <v>5.8</v>
      </c>
      <c r="AY1394">
        <v>82.5</v>
      </c>
      <c r="AZ1394">
        <v>10549</v>
      </c>
      <c r="BA1394">
        <v>2.4</v>
      </c>
      <c r="BB1394">
        <v>76.7</v>
      </c>
      <c r="BK1394">
        <v>3957.5</v>
      </c>
      <c r="BL1394">
        <v>51.330077969999998</v>
      </c>
      <c r="BM1394">
        <v>1.95924293</v>
      </c>
      <c r="BN1394">
        <v>127.0458333</v>
      </c>
      <c r="BP1394">
        <v>2.5681952969999999</v>
      </c>
      <c r="BQ1394">
        <v>4.5126172919999998</v>
      </c>
      <c r="BR1394">
        <v>6.6923958389999996</v>
      </c>
      <c r="BS1394">
        <v>2043.940028</v>
      </c>
      <c r="BT1394">
        <v>1883.0410300000001</v>
      </c>
      <c r="BU1394">
        <v>160.8989985</v>
      </c>
    </row>
    <row r="1395" spans="1:73" x14ac:dyDescent="0.45">
      <c r="A1395" s="1">
        <v>44128</v>
      </c>
      <c r="C1395">
        <v>5.88</v>
      </c>
      <c r="D1395">
        <v>2.11</v>
      </c>
      <c r="E1395">
        <v>2.38</v>
      </c>
      <c r="Q1395">
        <v>7.2</v>
      </c>
      <c r="AT1395">
        <v>24</v>
      </c>
      <c r="AU1395">
        <v>9.4499999999999993</v>
      </c>
      <c r="AV1395">
        <v>182250</v>
      </c>
      <c r="AW1395">
        <v>8414</v>
      </c>
      <c r="AZ1395">
        <v>7996</v>
      </c>
      <c r="BK1395">
        <v>3376.875</v>
      </c>
      <c r="BL1395">
        <v>52.856250129999999</v>
      </c>
      <c r="BM1395">
        <v>1.151153294</v>
      </c>
      <c r="BN1395">
        <v>126.0499999</v>
      </c>
      <c r="BP1395">
        <v>2.3370937469999999</v>
      </c>
      <c r="BQ1395">
        <v>4.4771016770000003</v>
      </c>
      <c r="BR1395">
        <v>5.5266666640000004</v>
      </c>
      <c r="BS1395">
        <v>1958.8286109999999</v>
      </c>
      <c r="BT1395">
        <v>1825.3187660000001</v>
      </c>
      <c r="BU1395">
        <v>133.50984450000001</v>
      </c>
    </row>
    <row r="1396" spans="1:73" x14ac:dyDescent="0.45">
      <c r="A1396" s="1">
        <v>44129</v>
      </c>
      <c r="C1396">
        <v>5.66</v>
      </c>
      <c r="D1396">
        <v>2.19</v>
      </c>
      <c r="E1396">
        <v>2.31</v>
      </c>
      <c r="F1396">
        <v>700</v>
      </c>
      <c r="I1396">
        <v>1964</v>
      </c>
      <c r="J1396">
        <v>41.6</v>
      </c>
      <c r="K1396">
        <v>35.6</v>
      </c>
      <c r="M1396">
        <v>7.19</v>
      </c>
      <c r="N1396">
        <v>19.662921350000001</v>
      </c>
      <c r="Q1396">
        <v>7.3</v>
      </c>
      <c r="R1396">
        <v>546</v>
      </c>
      <c r="S1396">
        <v>22</v>
      </c>
      <c r="U1396">
        <v>192</v>
      </c>
      <c r="W1396">
        <v>2.66</v>
      </c>
      <c r="X1396">
        <v>258</v>
      </c>
      <c r="Y1396">
        <v>128</v>
      </c>
      <c r="Z1396">
        <v>38.200000000000003</v>
      </c>
      <c r="AC1396">
        <v>165</v>
      </c>
      <c r="AD1396">
        <v>56</v>
      </c>
      <c r="AE1396">
        <v>25.4</v>
      </c>
      <c r="AH1396">
        <v>0.05</v>
      </c>
      <c r="AT1396">
        <v>23</v>
      </c>
      <c r="AU1396">
        <v>8.41</v>
      </c>
      <c r="AV1396">
        <v>184423</v>
      </c>
      <c r="AW1396">
        <v>6840</v>
      </c>
      <c r="AZ1396">
        <v>9577</v>
      </c>
      <c r="BE1396">
        <v>489.57301200000001</v>
      </c>
      <c r="BK1396">
        <v>3432.1875</v>
      </c>
      <c r="BL1396">
        <v>55.268359340000003</v>
      </c>
      <c r="BM1396">
        <v>1.352101271</v>
      </c>
      <c r="BN1396">
        <v>128.30416650000001</v>
      </c>
      <c r="BP1396">
        <v>2.3788828149999999</v>
      </c>
      <c r="BQ1396">
        <v>4.5129688440000004</v>
      </c>
      <c r="BR1396">
        <v>5.6070573010000002</v>
      </c>
      <c r="BS1396">
        <v>2137.170443</v>
      </c>
      <c r="BT1396">
        <v>1993.3669480000001</v>
      </c>
      <c r="BU1396">
        <v>143.80349409999999</v>
      </c>
    </row>
    <row r="1397" spans="1:73" x14ac:dyDescent="0.45">
      <c r="A1397" s="1">
        <v>44130</v>
      </c>
      <c r="B1397">
        <v>121.5538847</v>
      </c>
      <c r="C1397">
        <v>5.55</v>
      </c>
      <c r="D1397">
        <v>2.06</v>
      </c>
      <c r="E1397">
        <v>2.39</v>
      </c>
      <c r="F1397">
        <v>395</v>
      </c>
      <c r="I1397">
        <v>550</v>
      </c>
      <c r="J1397">
        <v>37.200000000000003</v>
      </c>
      <c r="Q1397">
        <v>7.1</v>
      </c>
      <c r="R1397">
        <v>90</v>
      </c>
      <c r="S1397">
        <v>24.8</v>
      </c>
      <c r="U1397">
        <v>147</v>
      </c>
      <c r="X1397">
        <v>175</v>
      </c>
      <c r="Y1397">
        <v>73</v>
      </c>
      <c r="Z1397">
        <v>33</v>
      </c>
      <c r="AC1397">
        <v>165</v>
      </c>
      <c r="AD1397">
        <v>60</v>
      </c>
      <c r="AE1397">
        <v>30</v>
      </c>
      <c r="AH1397">
        <v>0.05</v>
      </c>
      <c r="AJ1397">
        <v>2660</v>
      </c>
      <c r="AN1397">
        <v>8340</v>
      </c>
      <c r="AT1397">
        <v>23</v>
      </c>
      <c r="AU1397">
        <v>8</v>
      </c>
      <c r="AV1397">
        <v>189815</v>
      </c>
      <c r="AW1397">
        <v>6770</v>
      </c>
      <c r="AX1397">
        <v>5.2</v>
      </c>
      <c r="AY1397">
        <v>86.5</v>
      </c>
      <c r="AZ1397">
        <v>10544</v>
      </c>
      <c r="BA1397">
        <v>1.7</v>
      </c>
      <c r="BB1397">
        <v>79.099999999999994</v>
      </c>
      <c r="BC1397">
        <v>0.29883930800000003</v>
      </c>
      <c r="BD1397">
        <v>1.3008299290000001</v>
      </c>
      <c r="BK1397">
        <v>4199.375</v>
      </c>
      <c r="BL1397">
        <v>55.714062370000001</v>
      </c>
      <c r="BM1397">
        <v>1.125492369</v>
      </c>
      <c r="BN1397">
        <v>134.27083400000001</v>
      </c>
      <c r="BP1397">
        <v>2.5650468790000001</v>
      </c>
      <c r="BQ1397">
        <v>3.3778958879999998</v>
      </c>
      <c r="BR1397">
        <v>7.1510156120000001</v>
      </c>
      <c r="BS1397">
        <v>2260.6260069999998</v>
      </c>
      <c r="BT1397">
        <v>2094.466281</v>
      </c>
      <c r="BU1397">
        <v>166.1597265</v>
      </c>
    </row>
    <row r="1398" spans="1:73" x14ac:dyDescent="0.45">
      <c r="A1398" s="1">
        <v>44131</v>
      </c>
      <c r="B1398">
        <v>100.54644810000001</v>
      </c>
      <c r="C1398">
        <v>5.52</v>
      </c>
      <c r="D1398">
        <v>1.99</v>
      </c>
      <c r="E1398">
        <v>2.4500000000000002</v>
      </c>
      <c r="F1398">
        <v>252</v>
      </c>
      <c r="I1398">
        <v>203</v>
      </c>
      <c r="J1398">
        <v>34.200000000000003</v>
      </c>
      <c r="Q1398">
        <v>7.1</v>
      </c>
      <c r="R1398">
        <v>119</v>
      </c>
      <c r="S1398">
        <v>25.2</v>
      </c>
      <c r="U1398">
        <v>161</v>
      </c>
      <c r="X1398">
        <v>157</v>
      </c>
      <c r="Y1398">
        <v>67</v>
      </c>
      <c r="Z1398">
        <v>32.200000000000003</v>
      </c>
      <c r="AC1398">
        <v>158</v>
      </c>
      <c r="AD1398">
        <v>70</v>
      </c>
      <c r="AE1398">
        <v>27.8</v>
      </c>
      <c r="AH1398">
        <v>0.05</v>
      </c>
      <c r="AJ1398">
        <v>3050</v>
      </c>
      <c r="AN1398">
        <v>14940</v>
      </c>
      <c r="AO1398">
        <v>11210</v>
      </c>
      <c r="AP1398">
        <v>0.75033467200000004</v>
      </c>
      <c r="AT1398">
        <v>23</v>
      </c>
      <c r="AU1398">
        <v>8.8800000000000008</v>
      </c>
      <c r="AV1398">
        <v>194701</v>
      </c>
      <c r="AW1398">
        <v>6633</v>
      </c>
      <c r="AX1398">
        <v>4.2</v>
      </c>
      <c r="AY1398">
        <v>87</v>
      </c>
      <c r="AZ1398">
        <v>10859</v>
      </c>
      <c r="BA1398">
        <v>2.8</v>
      </c>
      <c r="BB1398">
        <v>78</v>
      </c>
      <c r="BC1398">
        <v>0.277022881</v>
      </c>
      <c r="BD1398">
        <v>1.2058643040000001</v>
      </c>
      <c r="BK1398">
        <v>3593.125</v>
      </c>
      <c r="BL1398">
        <v>60.041406309999999</v>
      </c>
      <c r="BM1398">
        <v>1.9745977770000001</v>
      </c>
      <c r="BN1398">
        <v>135.84791759999999</v>
      </c>
      <c r="BP1398">
        <v>2.557812507</v>
      </c>
      <c r="BQ1398">
        <v>1.962195302</v>
      </c>
      <c r="BR1398">
        <v>7.028567689</v>
      </c>
      <c r="BS1398">
        <v>2161.124746</v>
      </c>
      <c r="BT1398">
        <v>1985.2140910000001</v>
      </c>
      <c r="BU1398">
        <v>175.9106549</v>
      </c>
    </row>
    <row r="1399" spans="1:73" x14ac:dyDescent="0.45">
      <c r="A1399" s="1">
        <v>44132</v>
      </c>
      <c r="B1399">
        <v>105.9701493</v>
      </c>
      <c r="C1399">
        <v>5.47</v>
      </c>
      <c r="D1399">
        <v>2.02</v>
      </c>
      <c r="E1399">
        <v>2.59</v>
      </c>
      <c r="F1399">
        <v>370</v>
      </c>
      <c r="I1399">
        <v>550</v>
      </c>
      <c r="J1399">
        <v>37.6</v>
      </c>
      <c r="Q1399">
        <v>7.2</v>
      </c>
      <c r="R1399">
        <v>105</v>
      </c>
      <c r="S1399">
        <v>28.4</v>
      </c>
      <c r="U1399">
        <v>132</v>
      </c>
      <c r="X1399">
        <v>148</v>
      </c>
      <c r="Y1399">
        <v>58</v>
      </c>
      <c r="Z1399">
        <v>32.799999999999997</v>
      </c>
      <c r="AC1399">
        <v>128</v>
      </c>
      <c r="AD1399">
        <v>45</v>
      </c>
      <c r="AE1399">
        <v>29.2</v>
      </c>
      <c r="AH1399">
        <v>0.05</v>
      </c>
      <c r="AJ1399">
        <v>3350</v>
      </c>
      <c r="AN1399">
        <v>10410</v>
      </c>
      <c r="AT1399">
        <v>23</v>
      </c>
      <c r="AU1399">
        <v>8.7799999999999994</v>
      </c>
      <c r="AV1399">
        <v>196253</v>
      </c>
      <c r="AW1399">
        <v>7649</v>
      </c>
      <c r="AX1399">
        <v>4.2</v>
      </c>
      <c r="AY1399">
        <v>87.3</v>
      </c>
      <c r="AZ1399">
        <v>10543</v>
      </c>
      <c r="BA1399">
        <v>3.3</v>
      </c>
      <c r="BB1399">
        <v>80.599999999999994</v>
      </c>
      <c r="BC1399">
        <v>0.20202499600000001</v>
      </c>
      <c r="BD1399">
        <v>0.87940292200000003</v>
      </c>
      <c r="BK1399">
        <v>3374.6875</v>
      </c>
      <c r="BL1399">
        <v>62.837109249999997</v>
      </c>
      <c r="BM1399">
        <v>2.1028189460000002</v>
      </c>
      <c r="BN1399">
        <v>137.1708333</v>
      </c>
      <c r="BP1399">
        <v>2.4918359360000002</v>
      </c>
      <c r="BQ1399">
        <v>1.615164064</v>
      </c>
      <c r="BR1399">
        <v>6.9613541540000003</v>
      </c>
      <c r="BS1399">
        <v>2121.7050389999999</v>
      </c>
      <c r="BT1399">
        <v>1966.120598</v>
      </c>
      <c r="BU1399">
        <v>155.58444119999999</v>
      </c>
    </row>
    <row r="1400" spans="1:73" x14ac:dyDescent="0.45">
      <c r="A1400" s="1">
        <v>44133</v>
      </c>
      <c r="B1400">
        <v>95.092024539999997</v>
      </c>
      <c r="C1400">
        <v>5.96</v>
      </c>
      <c r="D1400">
        <v>2.02</v>
      </c>
      <c r="E1400">
        <v>2.4</v>
      </c>
      <c r="F1400">
        <v>1280</v>
      </c>
      <c r="I1400">
        <v>1995</v>
      </c>
      <c r="J1400">
        <v>37.4</v>
      </c>
      <c r="Q1400">
        <v>7.2</v>
      </c>
      <c r="R1400">
        <v>123</v>
      </c>
      <c r="S1400">
        <v>39.4</v>
      </c>
      <c r="U1400">
        <v>122</v>
      </c>
      <c r="X1400">
        <v>173</v>
      </c>
      <c r="Y1400">
        <v>58</v>
      </c>
      <c r="Z1400">
        <v>32</v>
      </c>
      <c r="AC1400">
        <v>120</v>
      </c>
      <c r="AD1400">
        <v>46</v>
      </c>
      <c r="AE1400">
        <v>38.799999999999997</v>
      </c>
      <c r="AH1400">
        <v>0.4</v>
      </c>
      <c r="AJ1400">
        <v>3260</v>
      </c>
      <c r="AN1400">
        <v>7650</v>
      </c>
      <c r="AT1400">
        <v>23</v>
      </c>
      <c r="AU1400">
        <v>10.199999999999999</v>
      </c>
      <c r="AV1400">
        <v>198383</v>
      </c>
      <c r="AW1400">
        <v>7675</v>
      </c>
      <c r="AX1400">
        <v>5.4</v>
      </c>
      <c r="AY1400">
        <v>84</v>
      </c>
      <c r="AZ1400">
        <v>10545</v>
      </c>
      <c r="BC1400">
        <v>0.226104521</v>
      </c>
      <c r="BD1400">
        <v>0.98421967799999999</v>
      </c>
      <c r="BK1400">
        <v>3833.75</v>
      </c>
      <c r="BL1400">
        <v>64.334765279999999</v>
      </c>
      <c r="BM1400">
        <v>2.2493991599999998</v>
      </c>
      <c r="BN1400">
        <v>142.8645827</v>
      </c>
      <c r="BP1400">
        <v>2.624093754</v>
      </c>
      <c r="BQ1400">
        <v>2.0746562640000001</v>
      </c>
      <c r="BR1400">
        <v>7.1150781289999996</v>
      </c>
      <c r="BS1400">
        <v>2326.4036580000002</v>
      </c>
      <c r="BT1400">
        <v>2080.1464110000002</v>
      </c>
      <c r="BU1400">
        <v>246.2572471</v>
      </c>
    </row>
    <row r="1401" spans="1:73" x14ac:dyDescent="0.45">
      <c r="A1401" s="1">
        <v>44134</v>
      </c>
      <c r="B1401">
        <v>96.774193550000007</v>
      </c>
      <c r="C1401">
        <v>6.65</v>
      </c>
      <c r="D1401">
        <v>2.34</v>
      </c>
      <c r="E1401">
        <v>2.7</v>
      </c>
      <c r="Q1401">
        <v>7.2</v>
      </c>
      <c r="AJ1401">
        <v>3100</v>
      </c>
      <c r="AN1401">
        <v>9060</v>
      </c>
      <c r="AT1401">
        <v>23</v>
      </c>
      <c r="AU1401">
        <v>9.19</v>
      </c>
      <c r="AV1401">
        <v>214277</v>
      </c>
      <c r="AW1401">
        <v>7912</v>
      </c>
      <c r="AX1401">
        <v>5</v>
      </c>
      <c r="AY1401">
        <v>81.3</v>
      </c>
      <c r="AZ1401">
        <v>10874</v>
      </c>
      <c r="BA1401">
        <v>4.0999999999999996</v>
      </c>
      <c r="BB1401">
        <v>78</v>
      </c>
      <c r="BK1401">
        <v>3723.75</v>
      </c>
      <c r="BL1401">
        <v>55.800390880000002</v>
      </c>
      <c r="BM1401">
        <v>3.480372488</v>
      </c>
      <c r="BN1401">
        <v>154.69374970000001</v>
      </c>
      <c r="BP1401">
        <v>2.7268046859999999</v>
      </c>
      <c r="BQ1401">
        <v>1.969812492</v>
      </c>
      <c r="BR1401">
        <v>8.3260676960000009</v>
      </c>
      <c r="BS1401">
        <v>2369.0372830000001</v>
      </c>
      <c r="BT1401">
        <v>2129.0717629999999</v>
      </c>
      <c r="BU1401">
        <v>239.96552</v>
      </c>
    </row>
    <row r="1402" spans="1:73" x14ac:dyDescent="0.45">
      <c r="A1402" s="1">
        <v>44135</v>
      </c>
      <c r="C1402">
        <v>5.3</v>
      </c>
      <c r="D1402">
        <v>2.12</v>
      </c>
      <c r="E1402">
        <v>2.2599999999999998</v>
      </c>
      <c r="Q1402">
        <v>7.2</v>
      </c>
      <c r="AT1402">
        <v>22</v>
      </c>
      <c r="AU1402">
        <v>8.4600000000000009</v>
      </c>
      <c r="AV1402">
        <v>227220</v>
      </c>
      <c r="AW1402">
        <v>7042</v>
      </c>
      <c r="AZ1402">
        <v>10558</v>
      </c>
      <c r="BK1402">
        <v>3772.5</v>
      </c>
      <c r="BL1402">
        <v>46.480078220000003</v>
      </c>
      <c r="BM1402">
        <v>1.6561102219999999</v>
      </c>
      <c r="BN1402">
        <v>158.30208519999999</v>
      </c>
      <c r="BP1402">
        <v>2.386265624</v>
      </c>
      <c r="BQ1402">
        <v>1.7005312509999999</v>
      </c>
      <c r="BR1402">
        <v>6.103489583</v>
      </c>
      <c r="BS1402">
        <v>1942.0595390000001</v>
      </c>
      <c r="BT1402">
        <v>1833.0452560000001</v>
      </c>
      <c r="BU1402">
        <v>109.01428249999999</v>
      </c>
    </row>
    <row r="1403" spans="1:73" x14ac:dyDescent="0.45">
      <c r="A1403" s="1">
        <v>44136</v>
      </c>
      <c r="C1403">
        <v>7.08</v>
      </c>
      <c r="D1403">
        <v>2.5099999999999998</v>
      </c>
      <c r="E1403">
        <v>2.5</v>
      </c>
      <c r="F1403">
        <v>370</v>
      </c>
      <c r="I1403">
        <v>614</v>
      </c>
      <c r="J1403">
        <v>32.200000000000003</v>
      </c>
      <c r="K1403">
        <v>49.8</v>
      </c>
      <c r="M1403">
        <v>6.66</v>
      </c>
      <c r="N1403">
        <v>7.4297188759999999</v>
      </c>
      <c r="P1403">
        <v>0.64658634500000001</v>
      </c>
      <c r="Q1403">
        <v>7.2</v>
      </c>
      <c r="R1403">
        <v>99</v>
      </c>
      <c r="S1403">
        <v>18.399999999999999</v>
      </c>
      <c r="U1403">
        <v>153</v>
      </c>
      <c r="W1403">
        <v>2.12</v>
      </c>
      <c r="X1403">
        <v>217</v>
      </c>
      <c r="Y1403">
        <v>102</v>
      </c>
      <c r="Z1403">
        <v>30.8</v>
      </c>
      <c r="AC1403">
        <v>148</v>
      </c>
      <c r="AD1403">
        <v>48</v>
      </c>
      <c r="AE1403">
        <v>22.2</v>
      </c>
      <c r="AH1403">
        <v>0.05</v>
      </c>
      <c r="AT1403">
        <v>22</v>
      </c>
      <c r="AU1403">
        <v>8.4600000000000009</v>
      </c>
      <c r="AV1403">
        <v>227909</v>
      </c>
      <c r="AW1403">
        <v>6720</v>
      </c>
      <c r="AZ1403">
        <v>10549</v>
      </c>
      <c r="BE1403">
        <v>455.79434400000002</v>
      </c>
      <c r="BK1403">
        <v>4751.875</v>
      </c>
      <c r="BL1403">
        <v>47.745375670000001</v>
      </c>
      <c r="BM1403">
        <v>1.1803324529999999</v>
      </c>
      <c r="BN1403">
        <v>157.1860016</v>
      </c>
      <c r="BP1403">
        <v>2.4664499910000002</v>
      </c>
      <c r="BQ1403">
        <v>1.5743025070000001</v>
      </c>
      <c r="BR1403">
        <v>6.2056750149999997</v>
      </c>
      <c r="BS1403">
        <v>2140.2255829999999</v>
      </c>
      <c r="BT1403">
        <v>1997.7868980000001</v>
      </c>
      <c r="BU1403">
        <v>142.43868430000001</v>
      </c>
    </row>
    <row r="1404" spans="1:73" x14ac:dyDescent="0.45">
      <c r="A1404" s="1">
        <v>44137</v>
      </c>
      <c r="B1404">
        <v>110.3896104</v>
      </c>
      <c r="C1404">
        <v>6.22</v>
      </c>
      <c r="D1404">
        <v>2.3199999999999998</v>
      </c>
      <c r="E1404">
        <v>2.4900000000000002</v>
      </c>
      <c r="F1404">
        <v>720</v>
      </c>
      <c r="I1404">
        <v>1334</v>
      </c>
      <c r="J1404">
        <v>33.200000000000003</v>
      </c>
      <c r="Q1404">
        <v>7.3</v>
      </c>
      <c r="R1404">
        <v>110</v>
      </c>
      <c r="S1404">
        <v>30.6</v>
      </c>
      <c r="U1404">
        <v>171</v>
      </c>
      <c r="X1404">
        <v>162</v>
      </c>
      <c r="Y1404">
        <v>95</v>
      </c>
      <c r="Z1404">
        <v>31.2</v>
      </c>
      <c r="AC1404">
        <v>165</v>
      </c>
      <c r="AD1404">
        <v>88</v>
      </c>
      <c r="AE1404">
        <v>32.799999999999997</v>
      </c>
      <c r="AH1404">
        <v>0.05</v>
      </c>
      <c r="AJ1404">
        <v>3080</v>
      </c>
      <c r="AN1404">
        <v>8940</v>
      </c>
      <c r="AT1404">
        <v>21</v>
      </c>
      <c r="AU1404">
        <v>9.9600000000000009</v>
      </c>
      <c r="AV1404">
        <v>227909</v>
      </c>
      <c r="AW1404">
        <v>6720</v>
      </c>
      <c r="AX1404">
        <v>6</v>
      </c>
      <c r="AY1404">
        <v>81.5</v>
      </c>
      <c r="AZ1404">
        <v>10549</v>
      </c>
      <c r="BA1404">
        <v>4.4000000000000004</v>
      </c>
      <c r="BB1404">
        <v>85</v>
      </c>
      <c r="BC1404">
        <v>0.32132017400000001</v>
      </c>
      <c r="BD1404">
        <v>1.3986878170000001</v>
      </c>
      <c r="BK1404">
        <v>4918.4375</v>
      </c>
      <c r="BL1404">
        <v>47.182422000000003</v>
      </c>
      <c r="BM1404">
        <v>1.740853856</v>
      </c>
      <c r="BN1404">
        <v>150.84166780000001</v>
      </c>
      <c r="BP1404">
        <v>2.7349453110000002</v>
      </c>
      <c r="BQ1404">
        <v>2.0173515590000002</v>
      </c>
      <c r="BR1404">
        <v>7.0432552099999999</v>
      </c>
      <c r="BS1404">
        <v>2222.0727809999998</v>
      </c>
      <c r="BT1404">
        <v>2017.685101</v>
      </c>
      <c r="BU1404">
        <v>204.38768089999999</v>
      </c>
    </row>
    <row r="1405" spans="1:73" x14ac:dyDescent="0.45">
      <c r="A1405" s="1">
        <v>44138</v>
      </c>
      <c r="B1405">
        <v>105.9190031</v>
      </c>
      <c r="C1405">
        <v>5.47</v>
      </c>
      <c r="D1405">
        <v>2.0699999999999998</v>
      </c>
      <c r="E1405">
        <v>2.36</v>
      </c>
      <c r="F1405">
        <v>213</v>
      </c>
      <c r="I1405">
        <v>352</v>
      </c>
      <c r="J1405">
        <v>33.4</v>
      </c>
      <c r="Q1405">
        <v>7.1</v>
      </c>
      <c r="R1405">
        <v>128</v>
      </c>
      <c r="S1405">
        <v>31</v>
      </c>
      <c r="U1405">
        <v>158</v>
      </c>
      <c r="X1405">
        <v>142</v>
      </c>
      <c r="Y1405">
        <v>91</v>
      </c>
      <c r="Z1405">
        <v>30.6</v>
      </c>
      <c r="AC1405">
        <v>142</v>
      </c>
      <c r="AD1405">
        <v>100</v>
      </c>
      <c r="AE1405">
        <v>33</v>
      </c>
      <c r="AH1405">
        <v>0.05</v>
      </c>
      <c r="AJ1405">
        <v>3210</v>
      </c>
      <c r="AN1405">
        <v>9110</v>
      </c>
      <c r="AO1405">
        <v>7010</v>
      </c>
      <c r="AP1405">
        <v>0.76948408300000004</v>
      </c>
      <c r="AT1405">
        <v>20</v>
      </c>
      <c r="AU1405">
        <v>9.2100000000000009</v>
      </c>
      <c r="AV1405">
        <v>230177</v>
      </c>
      <c r="AW1405">
        <v>8172</v>
      </c>
      <c r="AX1405">
        <v>5.4</v>
      </c>
      <c r="AY1405">
        <v>84</v>
      </c>
      <c r="AZ1405">
        <v>10196</v>
      </c>
      <c r="BA1405">
        <v>4.2</v>
      </c>
      <c r="BB1405">
        <v>84.4</v>
      </c>
      <c r="BC1405">
        <v>0.24535130399999999</v>
      </c>
      <c r="BD1405">
        <v>1.0679997919999999</v>
      </c>
      <c r="BK1405">
        <v>4547.5</v>
      </c>
      <c r="BL1405">
        <v>46.183593590000001</v>
      </c>
      <c r="BM1405">
        <v>1.9847786869999999</v>
      </c>
      <c r="BN1405">
        <v>154.06250130000001</v>
      </c>
      <c r="BP1405">
        <v>2.7354296919999999</v>
      </c>
      <c r="BQ1405">
        <v>1.875859384</v>
      </c>
      <c r="BR1405">
        <v>7.0887239500000003</v>
      </c>
      <c r="BS1405">
        <v>2061.6377149999998</v>
      </c>
      <c r="BT1405">
        <v>1858.172605</v>
      </c>
      <c r="BU1405">
        <v>203.46511029999999</v>
      </c>
    </row>
    <row r="1406" spans="1:73" x14ac:dyDescent="0.45">
      <c r="A1406" s="1">
        <v>44139</v>
      </c>
      <c r="B1406">
        <v>103.030303</v>
      </c>
      <c r="C1406">
        <v>5.34</v>
      </c>
      <c r="D1406">
        <v>2.0299999999999998</v>
      </c>
      <c r="E1406">
        <v>2.23</v>
      </c>
      <c r="F1406">
        <v>247</v>
      </c>
      <c r="I1406">
        <v>286</v>
      </c>
      <c r="J1406">
        <v>36</v>
      </c>
      <c r="Q1406">
        <v>7.1</v>
      </c>
      <c r="R1406">
        <v>103</v>
      </c>
      <c r="S1406">
        <v>38.6</v>
      </c>
      <c r="U1406">
        <v>167</v>
      </c>
      <c r="X1406">
        <v>190</v>
      </c>
      <c r="Y1406">
        <v>100</v>
      </c>
      <c r="Z1406">
        <v>35.200000000000003</v>
      </c>
      <c r="AC1406">
        <v>175</v>
      </c>
      <c r="AD1406">
        <v>83</v>
      </c>
      <c r="AE1406">
        <v>38.200000000000003</v>
      </c>
      <c r="AH1406">
        <v>0.08</v>
      </c>
      <c r="AJ1406">
        <v>3300</v>
      </c>
      <c r="AN1406">
        <v>13960</v>
      </c>
      <c r="AT1406">
        <v>21</v>
      </c>
      <c r="AU1406">
        <v>8.93</v>
      </c>
      <c r="AV1406">
        <v>219287</v>
      </c>
      <c r="AW1406">
        <v>8126</v>
      </c>
      <c r="AX1406">
        <v>5.4</v>
      </c>
      <c r="AY1406">
        <v>83.5</v>
      </c>
      <c r="AZ1406">
        <v>10207</v>
      </c>
      <c r="BA1406">
        <v>4.0999999999999996</v>
      </c>
      <c r="BB1406">
        <v>82.2</v>
      </c>
      <c r="BC1406">
        <v>0.28518126799999999</v>
      </c>
      <c r="BD1406">
        <v>1.2413772830000001</v>
      </c>
      <c r="BK1406">
        <v>4800.3125</v>
      </c>
      <c r="BL1406">
        <v>44.203125040000003</v>
      </c>
      <c r="BM1406">
        <v>2.7548568200000001</v>
      </c>
      <c r="BN1406">
        <v>153.46875059999999</v>
      </c>
      <c r="BP1406">
        <v>2.9674531150000001</v>
      </c>
      <c r="BQ1406">
        <v>1.9167187530000001</v>
      </c>
      <c r="BR1406">
        <v>7.4163802069999996</v>
      </c>
      <c r="BS1406">
        <v>2126.96515</v>
      </c>
      <c r="BT1406">
        <v>1911.8539000000001</v>
      </c>
      <c r="BU1406">
        <v>215.11125010000001</v>
      </c>
    </row>
    <row r="1407" spans="1:73" x14ac:dyDescent="0.45">
      <c r="A1407" s="1">
        <v>44140</v>
      </c>
      <c r="B1407">
        <v>98.746081500000003</v>
      </c>
      <c r="C1407">
        <v>5.26</v>
      </c>
      <c r="D1407">
        <v>1.99</v>
      </c>
      <c r="E1407">
        <v>2.2200000000000002</v>
      </c>
      <c r="F1407">
        <v>235</v>
      </c>
      <c r="I1407">
        <v>254</v>
      </c>
      <c r="J1407">
        <v>40.799999999999997</v>
      </c>
      <c r="Q1407">
        <v>7.3</v>
      </c>
      <c r="R1407">
        <v>110</v>
      </c>
      <c r="S1407">
        <v>32.6</v>
      </c>
      <c r="U1407">
        <v>206</v>
      </c>
      <c r="X1407">
        <v>192</v>
      </c>
      <c r="Y1407">
        <v>86</v>
      </c>
      <c r="Z1407">
        <v>36.6</v>
      </c>
      <c r="AC1407">
        <v>170</v>
      </c>
      <c r="AD1407">
        <v>81</v>
      </c>
      <c r="AE1407">
        <v>34.6</v>
      </c>
      <c r="AH1407">
        <v>0.05</v>
      </c>
      <c r="AJ1407">
        <v>3190</v>
      </c>
      <c r="AN1407">
        <v>12190</v>
      </c>
      <c r="AT1407">
        <v>21</v>
      </c>
      <c r="AU1407">
        <v>8.49</v>
      </c>
      <c r="AV1407">
        <v>219055</v>
      </c>
      <c r="AW1407">
        <v>8240</v>
      </c>
      <c r="AX1407">
        <v>5.4</v>
      </c>
      <c r="AY1407">
        <v>85.4</v>
      </c>
      <c r="AZ1407">
        <v>8920</v>
      </c>
      <c r="BA1407">
        <v>4</v>
      </c>
      <c r="BB1407">
        <v>83.6</v>
      </c>
      <c r="BC1407">
        <v>0.27246539800000003</v>
      </c>
      <c r="BD1407">
        <v>1.186025849</v>
      </c>
      <c r="BK1407">
        <v>5354.0625</v>
      </c>
      <c r="BL1407">
        <v>43.565624870000001</v>
      </c>
      <c r="BM1407">
        <v>3.7273015429999998</v>
      </c>
      <c r="BN1407">
        <v>148.9354165</v>
      </c>
      <c r="BP1407">
        <v>2.937820302</v>
      </c>
      <c r="BQ1407">
        <v>1.9266484370000001</v>
      </c>
      <c r="BR1407">
        <v>6.6841666750000002</v>
      </c>
      <c r="BS1407">
        <v>2227.5830919999999</v>
      </c>
      <c r="BT1407">
        <v>2047.640034</v>
      </c>
      <c r="BU1407">
        <v>179.9430586</v>
      </c>
    </row>
    <row r="1408" spans="1:73" x14ac:dyDescent="0.45">
      <c r="A1408" s="1">
        <v>44141</v>
      </c>
      <c r="B1408">
        <v>102.80373830000001</v>
      </c>
      <c r="C1408">
        <v>5.31</v>
      </c>
      <c r="D1408">
        <v>1.99</v>
      </c>
      <c r="E1408">
        <v>2.1800000000000002</v>
      </c>
      <c r="Q1408">
        <v>7.2</v>
      </c>
      <c r="AJ1408">
        <v>3210</v>
      </c>
      <c r="AN1408">
        <v>7270</v>
      </c>
      <c r="AT1408">
        <v>22</v>
      </c>
      <c r="AU1408">
        <v>8.74</v>
      </c>
      <c r="AV1408">
        <v>215867</v>
      </c>
      <c r="AW1408">
        <v>8194</v>
      </c>
      <c r="AX1408">
        <v>5.6</v>
      </c>
      <c r="AY1408">
        <v>83.8</v>
      </c>
      <c r="AZ1408">
        <v>10201</v>
      </c>
      <c r="BA1408">
        <v>4.8</v>
      </c>
      <c r="BB1408">
        <v>81.2</v>
      </c>
      <c r="BK1408">
        <v>4925.3125</v>
      </c>
      <c r="BL1408">
        <v>40.469531060000001</v>
      </c>
      <c r="BM1408">
        <v>2.213348672</v>
      </c>
      <c r="BN1408">
        <v>150.45625179999999</v>
      </c>
      <c r="BP1408">
        <v>3.0416171940000001</v>
      </c>
      <c r="BQ1408">
        <v>1.97824219</v>
      </c>
      <c r="BR1408">
        <v>6.9855468700000003</v>
      </c>
      <c r="BS1408">
        <v>2260.8222169999999</v>
      </c>
      <c r="BT1408">
        <v>2073.224393</v>
      </c>
      <c r="BU1408">
        <v>187.59782390000001</v>
      </c>
    </row>
    <row r="1409" spans="1:73" x14ac:dyDescent="0.45">
      <c r="A1409" s="1">
        <v>44142</v>
      </c>
      <c r="C1409">
        <v>5.29</v>
      </c>
      <c r="D1409">
        <v>2.1</v>
      </c>
      <c r="E1409">
        <v>2.19</v>
      </c>
      <c r="Q1409">
        <v>7.1</v>
      </c>
      <c r="AT1409">
        <v>22</v>
      </c>
      <c r="AU1409">
        <v>8.66</v>
      </c>
      <c r="AV1409">
        <v>216325</v>
      </c>
      <c r="AW1409">
        <v>9029</v>
      </c>
      <c r="AZ1409">
        <v>10200</v>
      </c>
      <c r="BK1409">
        <v>4522.5</v>
      </c>
      <c r="BL1409">
        <v>40.803125540000003</v>
      </c>
      <c r="BM1409">
        <v>1.8880182210000001</v>
      </c>
      <c r="BN1409">
        <v>154.8166669</v>
      </c>
      <c r="BP1409">
        <v>2.4811015630000002</v>
      </c>
      <c r="BQ1409">
        <v>1.637679688</v>
      </c>
      <c r="BR1409">
        <v>6.0444791469999997</v>
      </c>
      <c r="BS1409">
        <v>1956.847798</v>
      </c>
      <c r="BT1409">
        <v>1840.2804530000001</v>
      </c>
      <c r="BU1409">
        <v>116.5673451</v>
      </c>
    </row>
    <row r="1410" spans="1:73" x14ac:dyDescent="0.45">
      <c r="A1410" s="1">
        <v>44143</v>
      </c>
      <c r="C1410">
        <v>5.34</v>
      </c>
      <c r="D1410">
        <v>2.1800000000000002</v>
      </c>
      <c r="E1410">
        <v>2.21</v>
      </c>
      <c r="F1410">
        <v>171</v>
      </c>
      <c r="I1410">
        <v>92</v>
      </c>
      <c r="J1410">
        <v>42.8</v>
      </c>
      <c r="K1410">
        <v>26.7</v>
      </c>
      <c r="M1410">
        <v>5.0199999999999996</v>
      </c>
      <c r="N1410">
        <v>6.4044943820000002</v>
      </c>
      <c r="Q1410">
        <v>7.1</v>
      </c>
      <c r="R1410">
        <v>93</v>
      </c>
      <c r="S1410">
        <v>25</v>
      </c>
      <c r="U1410">
        <v>131</v>
      </c>
      <c r="W1410">
        <v>2.66</v>
      </c>
      <c r="X1410">
        <v>215</v>
      </c>
      <c r="Y1410">
        <v>92</v>
      </c>
      <c r="Z1410">
        <v>42.6</v>
      </c>
      <c r="AC1410">
        <v>133</v>
      </c>
      <c r="AD1410">
        <v>83</v>
      </c>
      <c r="AE1410">
        <v>29.6</v>
      </c>
      <c r="AH1410">
        <v>0.05</v>
      </c>
      <c r="AT1410">
        <v>22</v>
      </c>
      <c r="AU1410">
        <v>7.56</v>
      </c>
      <c r="AV1410">
        <v>220568</v>
      </c>
      <c r="AW1410">
        <v>9425</v>
      </c>
      <c r="AZ1410">
        <v>10210</v>
      </c>
      <c r="BE1410">
        <v>310.83847200000002</v>
      </c>
      <c r="BK1410">
        <v>5597.8125</v>
      </c>
      <c r="BL1410">
        <v>42.969531060000001</v>
      </c>
      <c r="BM1410">
        <v>0.65424928100000002</v>
      </c>
      <c r="BN1410">
        <v>155.43750059999999</v>
      </c>
      <c r="BP1410">
        <v>2.3958671850000002</v>
      </c>
      <c r="BQ1410">
        <v>1.554265625</v>
      </c>
      <c r="BR1410">
        <v>5.7169010169999996</v>
      </c>
      <c r="BS1410">
        <v>2028.709916</v>
      </c>
      <c r="BT1410">
        <v>1909.743882</v>
      </c>
      <c r="BU1410">
        <v>118.9660339</v>
      </c>
    </row>
    <row r="1411" spans="1:73" x14ac:dyDescent="0.45">
      <c r="A1411" s="1">
        <v>44144</v>
      </c>
      <c r="B1411">
        <v>110.05291010000001</v>
      </c>
      <c r="C1411">
        <v>5.25</v>
      </c>
      <c r="D1411">
        <v>2.04</v>
      </c>
      <c r="E1411">
        <v>2.23</v>
      </c>
      <c r="F1411">
        <v>252</v>
      </c>
      <c r="I1411">
        <v>190</v>
      </c>
      <c r="J1411">
        <v>34</v>
      </c>
      <c r="Q1411">
        <v>6.8</v>
      </c>
      <c r="R1411">
        <v>98</v>
      </c>
      <c r="S1411">
        <v>29</v>
      </c>
      <c r="U1411">
        <v>179</v>
      </c>
      <c r="X1411">
        <v>204</v>
      </c>
      <c r="Y1411">
        <v>264</v>
      </c>
      <c r="Z1411">
        <v>35.6</v>
      </c>
      <c r="AC1411">
        <v>178</v>
      </c>
      <c r="AD1411">
        <v>92</v>
      </c>
      <c r="AE1411">
        <v>29.4</v>
      </c>
      <c r="AH1411">
        <v>0.05</v>
      </c>
      <c r="AJ1411">
        <v>3150</v>
      </c>
      <c r="AN1411">
        <v>8820</v>
      </c>
      <c r="AT1411">
        <v>22</v>
      </c>
      <c r="AU1411">
        <v>7.65</v>
      </c>
      <c r="AV1411">
        <v>225718</v>
      </c>
      <c r="AW1411">
        <v>8616</v>
      </c>
      <c r="AX1411">
        <v>5.6</v>
      </c>
      <c r="AY1411">
        <v>87.6</v>
      </c>
      <c r="AZ1411">
        <v>10197</v>
      </c>
      <c r="BA1411">
        <v>4.8</v>
      </c>
      <c r="BB1411">
        <v>81.8</v>
      </c>
      <c r="BC1411">
        <v>0.26032526</v>
      </c>
      <c r="BD1411">
        <v>1.1331805450000001</v>
      </c>
      <c r="BK1411">
        <v>4706.875</v>
      </c>
      <c r="BL1411">
        <v>44.708593530000002</v>
      </c>
      <c r="BM1411">
        <v>0.65787936300000005</v>
      </c>
      <c r="BN1411">
        <v>146.6958338</v>
      </c>
      <c r="BP1411">
        <v>2.6348515589999999</v>
      </c>
      <c r="BQ1411">
        <v>1.6819062490000001</v>
      </c>
      <c r="BR1411">
        <v>6.7961198410000003</v>
      </c>
      <c r="BS1411">
        <v>2243.243383</v>
      </c>
      <c r="BT1411">
        <v>2043.5243889999999</v>
      </c>
      <c r="BU1411">
        <v>199.71899490000001</v>
      </c>
    </row>
    <row r="1412" spans="1:73" x14ac:dyDescent="0.45">
      <c r="A1412" s="1">
        <v>44145</v>
      </c>
      <c r="B1412">
        <v>108.13823859999999</v>
      </c>
      <c r="C1412">
        <v>5.29</v>
      </c>
      <c r="D1412">
        <v>1.58</v>
      </c>
      <c r="E1412">
        <v>1.86</v>
      </c>
      <c r="Q1412">
        <v>7.1</v>
      </c>
      <c r="AJ1412">
        <v>2990</v>
      </c>
      <c r="AT1412">
        <v>22</v>
      </c>
      <c r="AU1412">
        <v>7.91</v>
      </c>
      <c r="AV1412">
        <v>215810</v>
      </c>
      <c r="AW1412">
        <v>8358</v>
      </c>
      <c r="AX1412">
        <v>5</v>
      </c>
      <c r="AY1412">
        <v>86.3</v>
      </c>
      <c r="AZ1412">
        <v>10198</v>
      </c>
      <c r="BA1412">
        <v>5.2</v>
      </c>
      <c r="BB1412">
        <v>82.8</v>
      </c>
      <c r="BK1412">
        <v>4512.8125</v>
      </c>
      <c r="BL1412">
        <v>48.029687250000002</v>
      </c>
      <c r="BM1412">
        <v>1.9297015769999999</v>
      </c>
      <c r="BN1412">
        <v>143.1760878</v>
      </c>
      <c r="BP1412">
        <v>2.7642578059999998</v>
      </c>
      <c r="BQ1412">
        <v>1.854093757</v>
      </c>
      <c r="BR1412">
        <v>6.6716145999999998</v>
      </c>
      <c r="BS1412">
        <v>2210.0561830000001</v>
      </c>
      <c r="BT1412">
        <v>1972.85122</v>
      </c>
      <c r="BU1412">
        <v>237.20496299999999</v>
      </c>
    </row>
    <row r="1413" spans="1:73" x14ac:dyDescent="0.45">
      <c r="A1413" s="1">
        <v>44146</v>
      </c>
      <c r="C1413">
        <v>5.95</v>
      </c>
      <c r="D1413">
        <v>2.06</v>
      </c>
      <c r="E1413">
        <v>2.66</v>
      </c>
      <c r="F1413">
        <v>298</v>
      </c>
      <c r="I1413">
        <v>388</v>
      </c>
      <c r="J1413">
        <v>35.799999999999997</v>
      </c>
      <c r="Q1413">
        <v>7</v>
      </c>
      <c r="R1413">
        <v>83</v>
      </c>
      <c r="S1413">
        <v>23</v>
      </c>
      <c r="U1413">
        <v>136</v>
      </c>
      <c r="X1413">
        <v>174</v>
      </c>
      <c r="Y1413">
        <v>144</v>
      </c>
      <c r="Z1413">
        <v>32</v>
      </c>
      <c r="AC1413">
        <v>128</v>
      </c>
      <c r="AD1413">
        <v>61</v>
      </c>
      <c r="AE1413">
        <v>25.2</v>
      </c>
      <c r="AH1413">
        <v>0.05</v>
      </c>
      <c r="AT1413">
        <v>23</v>
      </c>
      <c r="AU1413">
        <v>9.51</v>
      </c>
      <c r="AV1413">
        <v>207957</v>
      </c>
      <c r="AW1413">
        <v>9642</v>
      </c>
      <c r="AZ1413">
        <v>10210</v>
      </c>
      <c r="BK1413">
        <v>4945.3125</v>
      </c>
      <c r="BL1413">
        <v>50.35898383</v>
      </c>
      <c r="BM1413">
        <v>2.017199084</v>
      </c>
      <c r="BN1413">
        <v>142.4833323</v>
      </c>
      <c r="BP1413">
        <v>2.5334687489999999</v>
      </c>
      <c r="BQ1413">
        <v>1.669890622</v>
      </c>
      <c r="BR1413">
        <v>6.1497916779999997</v>
      </c>
      <c r="BS1413">
        <v>2043.9689100000001</v>
      </c>
      <c r="BT1413">
        <v>1860.8838029999999</v>
      </c>
      <c r="BU1413">
        <v>183.08510649999999</v>
      </c>
    </row>
    <row r="1414" spans="1:73" x14ac:dyDescent="0.45">
      <c r="A1414" s="1">
        <v>44147</v>
      </c>
      <c r="B1414">
        <v>108.28025479999999</v>
      </c>
      <c r="C1414">
        <v>13.5</v>
      </c>
      <c r="D1414">
        <v>5.74</v>
      </c>
      <c r="E1414">
        <v>6.16</v>
      </c>
      <c r="F1414">
        <v>167</v>
      </c>
      <c r="I1414">
        <v>144</v>
      </c>
      <c r="J1414">
        <v>16.2</v>
      </c>
      <c r="Q1414">
        <v>6.9</v>
      </c>
      <c r="R1414">
        <v>99</v>
      </c>
      <c r="S1414">
        <v>14.4</v>
      </c>
      <c r="U1414">
        <v>118</v>
      </c>
      <c r="X1414">
        <v>106</v>
      </c>
      <c r="Y1414">
        <v>67</v>
      </c>
      <c r="Z1414">
        <v>14.4</v>
      </c>
      <c r="AC1414">
        <v>85</v>
      </c>
      <c r="AD1414">
        <v>45</v>
      </c>
      <c r="AE1414">
        <v>15.6</v>
      </c>
      <c r="AH1414">
        <v>1.8</v>
      </c>
      <c r="AJ1414">
        <v>3140</v>
      </c>
      <c r="AN1414">
        <v>8790</v>
      </c>
      <c r="AT1414">
        <v>23</v>
      </c>
      <c r="AU1414">
        <v>9.8000000000000007</v>
      </c>
      <c r="AV1414">
        <v>69931</v>
      </c>
      <c r="AW1414">
        <v>4102</v>
      </c>
      <c r="AX1414">
        <v>6.6</v>
      </c>
      <c r="AY1414">
        <v>84.8</v>
      </c>
      <c r="AZ1414">
        <v>4660</v>
      </c>
      <c r="BA1414">
        <v>5.8</v>
      </c>
      <c r="BB1414">
        <v>81.2</v>
      </c>
      <c r="BC1414">
        <v>0.15975732500000001</v>
      </c>
      <c r="BD1414">
        <v>0.69541423999999996</v>
      </c>
      <c r="BK1414">
        <v>3910</v>
      </c>
      <c r="BL1414">
        <v>54.804296649999998</v>
      </c>
      <c r="BM1414">
        <v>1.4530342620000001</v>
      </c>
      <c r="BN1414">
        <v>149.8458316</v>
      </c>
      <c r="BP1414">
        <v>2.384242193</v>
      </c>
      <c r="BQ1414">
        <v>1.961617189</v>
      </c>
      <c r="BR1414">
        <v>4.2383333170000004</v>
      </c>
      <c r="BS1414">
        <v>2392.995222</v>
      </c>
      <c r="BT1414">
        <v>2174.3464279999998</v>
      </c>
      <c r="BU1414">
        <v>218.64879379999999</v>
      </c>
    </row>
    <row r="1415" spans="1:73" x14ac:dyDescent="0.45">
      <c r="A1415" s="1">
        <v>44148</v>
      </c>
      <c r="B1415">
        <v>106.981982</v>
      </c>
      <c r="C1415">
        <v>12.46</v>
      </c>
      <c r="D1415">
        <v>3.02</v>
      </c>
      <c r="E1415">
        <v>5.58</v>
      </c>
      <c r="Q1415">
        <v>6.8</v>
      </c>
      <c r="AJ1415">
        <v>2960</v>
      </c>
      <c r="AN1415">
        <v>10750</v>
      </c>
      <c r="AT1415">
        <v>21</v>
      </c>
      <c r="AU1415">
        <v>20.77</v>
      </c>
      <c r="AV1415">
        <v>157234</v>
      </c>
      <c r="AW1415">
        <v>4268</v>
      </c>
      <c r="AX1415">
        <v>4.7</v>
      </c>
      <c r="AY1415">
        <v>70.5</v>
      </c>
      <c r="AZ1415">
        <v>3694</v>
      </c>
      <c r="BA1415">
        <v>4.2</v>
      </c>
      <c r="BB1415">
        <v>82.3</v>
      </c>
      <c r="BK1415">
        <v>5171.5625</v>
      </c>
      <c r="BL1415">
        <v>62.195703510000001</v>
      </c>
      <c r="BM1415">
        <v>1.448194151</v>
      </c>
      <c r="BN1415">
        <v>137.41041559999999</v>
      </c>
      <c r="BP1415">
        <v>2.6217656370000002</v>
      </c>
      <c r="BQ1415">
        <v>2.1129999869999998</v>
      </c>
      <c r="BR1415">
        <v>4.4361458300000001</v>
      </c>
      <c r="BS1415">
        <v>2182.3972779999999</v>
      </c>
      <c r="BT1415">
        <v>2024.4537889999999</v>
      </c>
      <c r="BU1415">
        <v>157.94348959999999</v>
      </c>
    </row>
    <row r="1416" spans="1:73" x14ac:dyDescent="0.45">
      <c r="A1416" s="1">
        <v>44149</v>
      </c>
      <c r="C1416">
        <v>7.78</v>
      </c>
      <c r="D1416">
        <v>2.56</v>
      </c>
      <c r="E1416">
        <v>4.51</v>
      </c>
      <c r="Q1416">
        <v>6.9</v>
      </c>
      <c r="AT1416">
        <v>21</v>
      </c>
      <c r="AU1416">
        <v>15.84</v>
      </c>
      <c r="AV1416">
        <v>210557</v>
      </c>
      <c r="AW1416">
        <v>8945</v>
      </c>
      <c r="AZ1416">
        <v>5106</v>
      </c>
      <c r="BK1416">
        <v>4740.9375</v>
      </c>
      <c r="BL1416">
        <v>58.233203090000003</v>
      </c>
      <c r="BM1416">
        <v>1.485037376</v>
      </c>
      <c r="BN1416">
        <v>135.87142940000001</v>
      </c>
      <c r="BP1416">
        <v>2.8570859259999999</v>
      </c>
      <c r="BQ1416">
        <v>1.6433749980000001</v>
      </c>
      <c r="BR1416">
        <v>5.369453107</v>
      </c>
      <c r="BS1416">
        <v>1985.424264</v>
      </c>
      <c r="BT1416">
        <v>1797.5181379999999</v>
      </c>
      <c r="BU1416">
        <v>187.9061255</v>
      </c>
    </row>
    <row r="1417" spans="1:73" x14ac:dyDescent="0.45">
      <c r="A1417" s="1">
        <v>44150</v>
      </c>
      <c r="C1417">
        <v>7.16</v>
      </c>
      <c r="D1417">
        <v>2.5499999999999998</v>
      </c>
      <c r="E1417">
        <v>3.94</v>
      </c>
      <c r="F1417">
        <v>260</v>
      </c>
      <c r="I1417">
        <v>286</v>
      </c>
      <c r="J1417">
        <v>30.4</v>
      </c>
      <c r="K1417">
        <v>65.3</v>
      </c>
      <c r="M1417">
        <v>7.45</v>
      </c>
      <c r="N1417">
        <v>3.9816232770000002</v>
      </c>
      <c r="P1417">
        <v>0.46554364500000001</v>
      </c>
      <c r="Q1417">
        <v>6.9</v>
      </c>
      <c r="R1417">
        <v>64</v>
      </c>
      <c r="S1417">
        <v>18.399999999999999</v>
      </c>
      <c r="U1417">
        <v>112</v>
      </c>
      <c r="W1417">
        <v>1.9</v>
      </c>
      <c r="X1417">
        <v>179</v>
      </c>
      <c r="Y1417">
        <v>55</v>
      </c>
      <c r="Z1417">
        <v>26.6</v>
      </c>
      <c r="AC1417">
        <v>112</v>
      </c>
      <c r="AD1417">
        <v>46</v>
      </c>
      <c r="AE1417">
        <v>23.4</v>
      </c>
      <c r="AH1417">
        <v>0.05</v>
      </c>
      <c r="AT1417">
        <v>21</v>
      </c>
      <c r="AU1417">
        <v>14.56</v>
      </c>
      <c r="AV1417">
        <v>134892</v>
      </c>
      <c r="AW1417">
        <v>10267</v>
      </c>
      <c r="AZ1417">
        <v>10161</v>
      </c>
      <c r="BE1417">
        <v>896.15635199999997</v>
      </c>
      <c r="BK1417">
        <v>5530.9375</v>
      </c>
      <c r="BL1417">
        <v>56.850390590000003</v>
      </c>
      <c r="BM1417">
        <v>1.4744392289999999</v>
      </c>
      <c r="BN1417">
        <v>122.35454559999999</v>
      </c>
      <c r="BP1417">
        <v>2.8983203190000002</v>
      </c>
      <c r="BQ1417">
        <v>2.0101718740000001</v>
      </c>
      <c r="BR1417">
        <v>5.035390638</v>
      </c>
      <c r="BS1417">
        <v>2039.6853410000001</v>
      </c>
      <c r="BT1417">
        <v>1845.9797080000001</v>
      </c>
      <c r="BU1417">
        <v>193.70563240000001</v>
      </c>
    </row>
    <row r="1418" spans="1:73" x14ac:dyDescent="0.45">
      <c r="A1418" s="1">
        <v>44151</v>
      </c>
      <c r="B1418">
        <v>102.64900660000001</v>
      </c>
      <c r="C1418">
        <v>6.53</v>
      </c>
      <c r="D1418">
        <v>2.2999999999999998</v>
      </c>
      <c r="E1418">
        <v>3.76</v>
      </c>
      <c r="F1418">
        <v>920</v>
      </c>
      <c r="I1418">
        <v>2344</v>
      </c>
      <c r="J1418">
        <v>35.799999999999997</v>
      </c>
      <c r="Q1418">
        <v>7.2</v>
      </c>
      <c r="R1418">
        <v>142</v>
      </c>
      <c r="S1418">
        <v>29.6</v>
      </c>
      <c r="U1418">
        <v>136</v>
      </c>
      <c r="X1418">
        <v>145</v>
      </c>
      <c r="Y1418">
        <v>103</v>
      </c>
      <c r="Z1418">
        <v>31.4</v>
      </c>
      <c r="AC1418">
        <v>112</v>
      </c>
      <c r="AD1418">
        <v>72</v>
      </c>
      <c r="AE1418">
        <v>32.6</v>
      </c>
      <c r="AH1418">
        <v>0.15</v>
      </c>
      <c r="AJ1418">
        <v>3020</v>
      </c>
      <c r="AN1418">
        <v>9210</v>
      </c>
      <c r="AT1418">
        <v>21</v>
      </c>
      <c r="AU1418">
        <v>11.36</v>
      </c>
      <c r="AV1418">
        <v>16214</v>
      </c>
      <c r="AW1418">
        <v>4229</v>
      </c>
      <c r="AZ1418">
        <v>3818</v>
      </c>
      <c r="BC1418">
        <v>0.253708396</v>
      </c>
      <c r="BD1418">
        <v>1.104377722</v>
      </c>
      <c r="BK1418">
        <v>6665.9375</v>
      </c>
      <c r="BL1418">
        <v>54.920312879999997</v>
      </c>
      <c r="BM1418">
        <v>1.1934625160000001</v>
      </c>
      <c r="BN1418">
        <v>123.4083341</v>
      </c>
      <c r="BP1418">
        <v>2.6230546879999999</v>
      </c>
      <c r="BQ1418">
        <v>1.375151045</v>
      </c>
      <c r="BR1418">
        <v>6.0266406229999996</v>
      </c>
      <c r="BS1418">
        <v>2242.820784</v>
      </c>
      <c r="BT1418">
        <v>2058.6734889999998</v>
      </c>
      <c r="BU1418">
        <v>184.14729539999999</v>
      </c>
    </row>
    <row r="1419" spans="1:73" x14ac:dyDescent="0.45">
      <c r="A1419" s="1">
        <v>44152</v>
      </c>
      <c r="B1419">
        <v>110</v>
      </c>
      <c r="C1419">
        <v>5.85</v>
      </c>
      <c r="D1419">
        <v>2.17</v>
      </c>
      <c r="E1419">
        <v>3.53</v>
      </c>
      <c r="F1419">
        <v>700</v>
      </c>
      <c r="I1419">
        <v>218</v>
      </c>
      <c r="J1419">
        <v>33.4</v>
      </c>
      <c r="Q1419">
        <v>7.2</v>
      </c>
      <c r="R1419">
        <v>74</v>
      </c>
      <c r="S1419">
        <v>34.200000000000003</v>
      </c>
      <c r="U1419">
        <v>138</v>
      </c>
      <c r="X1419">
        <v>159</v>
      </c>
      <c r="Y1419">
        <v>91</v>
      </c>
      <c r="Z1419">
        <v>33.200000000000003</v>
      </c>
      <c r="AC1419">
        <v>165</v>
      </c>
      <c r="AD1419">
        <v>67</v>
      </c>
      <c r="AE1419">
        <v>30.8</v>
      </c>
      <c r="AH1419">
        <v>0.1</v>
      </c>
      <c r="AJ1419">
        <v>3000</v>
      </c>
      <c r="AN1419">
        <v>8610</v>
      </c>
      <c r="AO1419">
        <v>6510</v>
      </c>
      <c r="AP1419">
        <v>0.75609756100000003</v>
      </c>
      <c r="AT1419">
        <v>20</v>
      </c>
      <c r="AU1419">
        <v>9.81</v>
      </c>
      <c r="AV1419">
        <v>173668</v>
      </c>
      <c r="AW1419">
        <v>2958</v>
      </c>
      <c r="AX1419">
        <v>4.5999999999999996</v>
      </c>
      <c r="AY1419">
        <v>83</v>
      </c>
      <c r="AZ1419">
        <v>5886</v>
      </c>
      <c r="BC1419">
        <v>0.32492050900000002</v>
      </c>
      <c r="BD1419">
        <v>1.414359862</v>
      </c>
      <c r="BK1419">
        <v>5012.1875</v>
      </c>
      <c r="BL1419">
        <v>56.178125059999999</v>
      </c>
      <c r="BM1419">
        <v>2.9336904929999998</v>
      </c>
      <c r="BN1419">
        <v>132.4916671</v>
      </c>
      <c r="BP1419">
        <v>2.8455937439999999</v>
      </c>
      <c r="BQ1419">
        <v>2.263484364</v>
      </c>
      <c r="BR1419">
        <v>6.9052864510000003</v>
      </c>
      <c r="BS1419">
        <v>2417.5148509999999</v>
      </c>
      <c r="BT1419">
        <v>2182.8255979999999</v>
      </c>
      <c r="BU1419">
        <v>234.6892521</v>
      </c>
    </row>
    <row r="1420" spans="1:73" x14ac:dyDescent="0.45">
      <c r="A1420" s="1">
        <v>44153</v>
      </c>
      <c r="B1420">
        <v>112.2004357</v>
      </c>
      <c r="C1420">
        <v>5.55</v>
      </c>
      <c r="D1420">
        <v>2.12</v>
      </c>
      <c r="E1420">
        <v>3.39</v>
      </c>
      <c r="F1420">
        <v>248</v>
      </c>
      <c r="I1420">
        <v>178</v>
      </c>
      <c r="J1420">
        <v>29.4</v>
      </c>
      <c r="Q1420">
        <v>7.2</v>
      </c>
      <c r="R1420">
        <v>66</v>
      </c>
      <c r="S1420">
        <v>22.6</v>
      </c>
      <c r="U1420">
        <v>128</v>
      </c>
      <c r="X1420">
        <v>169</v>
      </c>
      <c r="Y1420">
        <v>102</v>
      </c>
      <c r="Z1420">
        <v>31</v>
      </c>
      <c r="AC1420">
        <v>140</v>
      </c>
      <c r="AD1420">
        <v>52</v>
      </c>
      <c r="AE1420">
        <v>24.6</v>
      </c>
      <c r="AH1420">
        <v>0.05</v>
      </c>
      <c r="AJ1420">
        <v>3060</v>
      </c>
      <c r="AN1420">
        <v>9990</v>
      </c>
      <c r="AT1420">
        <v>20</v>
      </c>
      <c r="AU1420">
        <v>9.51</v>
      </c>
      <c r="AV1420">
        <v>183268</v>
      </c>
      <c r="AW1420">
        <v>7635</v>
      </c>
      <c r="AX1420">
        <v>5.8</v>
      </c>
      <c r="AY1420">
        <v>82</v>
      </c>
      <c r="AZ1420">
        <v>10870</v>
      </c>
      <c r="BA1420">
        <v>3.2</v>
      </c>
      <c r="BB1420">
        <v>69.400000000000006</v>
      </c>
      <c r="BC1420">
        <v>0.26201886099999999</v>
      </c>
      <c r="BD1420">
        <v>1.140552687</v>
      </c>
      <c r="BK1420">
        <v>5010.9375</v>
      </c>
      <c r="BL1420">
        <v>56.692968690000001</v>
      </c>
      <c r="BM1420">
        <v>3.4042659799999999</v>
      </c>
      <c r="BN1420">
        <v>136.9895846</v>
      </c>
      <c r="BP1420">
        <v>2.805914054</v>
      </c>
      <c r="BQ1420">
        <v>1.5588437449999999</v>
      </c>
      <c r="BR1420">
        <v>6.9002083289999998</v>
      </c>
      <c r="BS1420">
        <v>2105.5417010000001</v>
      </c>
      <c r="BT1420">
        <v>1938.028838</v>
      </c>
      <c r="BU1420">
        <v>167.51286339999999</v>
      </c>
    </row>
    <row r="1421" spans="1:73" x14ac:dyDescent="0.45">
      <c r="A1421" s="1">
        <v>44154</v>
      </c>
      <c r="B1421">
        <v>101.01010100000001</v>
      </c>
      <c r="C1421">
        <v>5.51</v>
      </c>
      <c r="D1421">
        <v>2.09</v>
      </c>
      <c r="E1421">
        <v>3.26</v>
      </c>
      <c r="F1421">
        <v>273</v>
      </c>
      <c r="I1421">
        <v>334</v>
      </c>
      <c r="J1421">
        <v>34.200000000000003</v>
      </c>
      <c r="Q1421">
        <v>7.1</v>
      </c>
      <c r="R1421">
        <v>72</v>
      </c>
      <c r="S1421">
        <v>43.2</v>
      </c>
      <c r="U1421">
        <v>164</v>
      </c>
      <c r="X1421">
        <v>221</v>
      </c>
      <c r="Y1421">
        <v>824</v>
      </c>
      <c r="Z1421">
        <v>35.200000000000003</v>
      </c>
      <c r="AC1421">
        <v>235</v>
      </c>
      <c r="AD1421">
        <v>94</v>
      </c>
      <c r="AE1421">
        <v>43</v>
      </c>
      <c r="AH1421">
        <v>0.83</v>
      </c>
      <c r="AJ1421">
        <v>3300</v>
      </c>
      <c r="AN1421">
        <v>10070</v>
      </c>
      <c r="AT1421">
        <v>19</v>
      </c>
      <c r="AU1421">
        <v>8.75</v>
      </c>
      <c r="AV1421">
        <v>197532</v>
      </c>
      <c r="AW1421">
        <v>8282</v>
      </c>
      <c r="AX1421">
        <v>5.4</v>
      </c>
      <c r="AY1421">
        <v>81</v>
      </c>
      <c r="AZ1421">
        <v>10205</v>
      </c>
      <c r="BA1421">
        <v>3.2</v>
      </c>
      <c r="BB1421">
        <v>81</v>
      </c>
      <c r="BC1421">
        <v>0.37523851000000003</v>
      </c>
      <c r="BD1421">
        <v>1.6333911619999999</v>
      </c>
      <c r="BK1421">
        <v>6950</v>
      </c>
      <c r="BL1421">
        <v>55.825000129999999</v>
      </c>
      <c r="BM1421">
        <v>2.1982025159999998</v>
      </c>
      <c r="BN1421">
        <v>117.79374919999999</v>
      </c>
      <c r="BP1421">
        <v>2.897062504</v>
      </c>
      <c r="BQ1421">
        <v>1.893007825</v>
      </c>
      <c r="BR1421">
        <v>7.6379687540000001</v>
      </c>
      <c r="BS1421">
        <v>2138.9420209999998</v>
      </c>
      <c r="BT1421">
        <v>1892.6075969999999</v>
      </c>
      <c r="BU1421">
        <v>246.33442389999999</v>
      </c>
    </row>
    <row r="1422" spans="1:73" x14ac:dyDescent="0.45">
      <c r="A1422" s="1">
        <v>44155</v>
      </c>
      <c r="B1422">
        <v>107.5268817</v>
      </c>
      <c r="C1422">
        <v>5.53</v>
      </c>
      <c r="D1422">
        <v>2.08</v>
      </c>
      <c r="E1422">
        <v>3.11</v>
      </c>
      <c r="Q1422">
        <v>7</v>
      </c>
      <c r="AJ1422">
        <v>3100</v>
      </c>
      <c r="AN1422">
        <v>10870</v>
      </c>
      <c r="AT1422">
        <v>20</v>
      </c>
      <c r="AU1422">
        <v>8.6999999999999993</v>
      </c>
      <c r="AV1422">
        <v>183029</v>
      </c>
      <c r="AW1422">
        <v>5505</v>
      </c>
      <c r="AX1422">
        <v>5.2</v>
      </c>
      <c r="AY1422">
        <v>83.7</v>
      </c>
      <c r="AZ1422">
        <v>10206</v>
      </c>
      <c r="BA1422">
        <v>3.7</v>
      </c>
      <c r="BB1422">
        <v>83.4</v>
      </c>
      <c r="BK1422">
        <v>6414.0625</v>
      </c>
      <c r="BL1422">
        <v>46.727734409999997</v>
      </c>
      <c r="BM1422">
        <v>4.3997846740000002</v>
      </c>
      <c r="BN1422">
        <v>111.55416649999999</v>
      </c>
      <c r="BP1422">
        <v>2.9113671750000001</v>
      </c>
      <c r="BQ1422">
        <v>2.036218759</v>
      </c>
      <c r="BR1422">
        <v>7.8224219030000004</v>
      </c>
      <c r="BS1422">
        <v>2245.7006310000002</v>
      </c>
      <c r="BT1422">
        <v>1980.020096</v>
      </c>
      <c r="BU1422">
        <v>265.68053459999999</v>
      </c>
    </row>
    <row r="1423" spans="1:73" x14ac:dyDescent="0.45">
      <c r="A1423" s="1">
        <v>44156</v>
      </c>
      <c r="C1423">
        <v>5.61</v>
      </c>
      <c r="D1423">
        <v>2.2200000000000002</v>
      </c>
      <c r="E1423">
        <v>2.99</v>
      </c>
      <c r="Q1423">
        <v>7.2</v>
      </c>
      <c r="AT1423">
        <v>19</v>
      </c>
      <c r="AU1423">
        <v>9.65</v>
      </c>
      <c r="AV1423">
        <v>164491</v>
      </c>
      <c r="AW1423">
        <v>8478</v>
      </c>
      <c r="AZ1423">
        <v>10207</v>
      </c>
      <c r="BK1423">
        <v>5825.9375</v>
      </c>
      <c r="BL1423">
        <v>42.789843400000002</v>
      </c>
      <c r="BM1423">
        <v>3.8685409719999999</v>
      </c>
      <c r="BN1423">
        <v>105.5187505</v>
      </c>
      <c r="BP1423">
        <v>2.7238750039999999</v>
      </c>
      <c r="BQ1423">
        <v>1.4484374980000001</v>
      </c>
      <c r="BR1423">
        <v>6.9726041560000001</v>
      </c>
      <c r="BS1423">
        <v>2061.0312549999999</v>
      </c>
      <c r="BT1423">
        <v>1895.304087</v>
      </c>
      <c r="BU1423">
        <v>165.7271681</v>
      </c>
    </row>
    <row r="1424" spans="1:73" x14ac:dyDescent="0.45">
      <c r="A1424" s="1">
        <v>44157</v>
      </c>
      <c r="C1424">
        <v>5.74</v>
      </c>
      <c r="D1424">
        <v>2.2000000000000002</v>
      </c>
      <c r="E1424">
        <v>2.87</v>
      </c>
      <c r="F1424">
        <v>230</v>
      </c>
      <c r="I1424">
        <v>196</v>
      </c>
      <c r="J1424">
        <v>31.6</v>
      </c>
      <c r="K1424">
        <v>27.8</v>
      </c>
      <c r="M1424">
        <v>5.13</v>
      </c>
      <c r="N1424">
        <v>8.2733812950000001</v>
      </c>
      <c r="Q1424">
        <v>7.1</v>
      </c>
      <c r="R1424">
        <v>30</v>
      </c>
      <c r="S1424">
        <v>20.399999999999999</v>
      </c>
      <c r="U1424">
        <v>120</v>
      </c>
      <c r="W1424">
        <v>8.69</v>
      </c>
      <c r="X1424">
        <v>182</v>
      </c>
      <c r="Y1424">
        <v>102</v>
      </c>
      <c r="Z1424">
        <v>37.4</v>
      </c>
      <c r="AC1424">
        <v>250</v>
      </c>
      <c r="AD1424">
        <v>69</v>
      </c>
      <c r="AE1424">
        <v>27</v>
      </c>
      <c r="AH1424">
        <v>0.05</v>
      </c>
      <c r="AT1424">
        <v>20</v>
      </c>
      <c r="AU1424">
        <v>10.08</v>
      </c>
      <c r="AV1424">
        <v>153835</v>
      </c>
      <c r="AW1424">
        <v>9688</v>
      </c>
      <c r="AZ1424">
        <v>10203</v>
      </c>
      <c r="BE1424">
        <v>424.53935999999999</v>
      </c>
      <c r="BK1424">
        <v>5711.5625</v>
      </c>
      <c r="BL1424">
        <v>43.0296874</v>
      </c>
      <c r="BM1424">
        <v>1.2567594550000001</v>
      </c>
      <c r="BN1424">
        <v>105.29166669999999</v>
      </c>
      <c r="BP1424">
        <v>2.4123125010000002</v>
      </c>
      <c r="BQ1424">
        <v>1.2631953199999999</v>
      </c>
      <c r="BR1424">
        <v>6.617447898</v>
      </c>
      <c r="BS1424">
        <v>2173.6063829999998</v>
      </c>
      <c r="BT1424">
        <v>2023.9588739999999</v>
      </c>
      <c r="BU1424">
        <v>149.64750960000001</v>
      </c>
    </row>
    <row r="1425" spans="1:73" x14ac:dyDescent="0.45">
      <c r="A1425" s="1">
        <v>44158</v>
      </c>
      <c r="B1425">
        <v>114.4114411</v>
      </c>
      <c r="C1425">
        <v>5.5</v>
      </c>
      <c r="D1425">
        <v>2.1</v>
      </c>
      <c r="E1425">
        <v>2.94</v>
      </c>
      <c r="F1425">
        <v>275</v>
      </c>
      <c r="I1425">
        <v>298</v>
      </c>
      <c r="J1425">
        <v>34.6</v>
      </c>
      <c r="Q1425">
        <v>6.8</v>
      </c>
      <c r="R1425">
        <v>67</v>
      </c>
      <c r="S1425">
        <v>38.799999999999997</v>
      </c>
      <c r="U1425">
        <v>151</v>
      </c>
      <c r="X1425">
        <v>216</v>
      </c>
      <c r="Y1425">
        <v>88</v>
      </c>
      <c r="Z1425">
        <v>36.4</v>
      </c>
      <c r="AC1425">
        <v>155</v>
      </c>
      <c r="AD1425">
        <v>70</v>
      </c>
      <c r="AE1425">
        <v>38</v>
      </c>
      <c r="AH1425">
        <v>0.48</v>
      </c>
      <c r="AJ1425">
        <v>3030</v>
      </c>
      <c r="AN1425">
        <v>9940</v>
      </c>
      <c r="AT1425">
        <v>21</v>
      </c>
      <c r="AU1425">
        <v>10.53</v>
      </c>
      <c r="AV1425">
        <v>150549</v>
      </c>
      <c r="AW1425">
        <v>9651</v>
      </c>
      <c r="AX1425">
        <v>5</v>
      </c>
      <c r="AY1425">
        <v>85.4</v>
      </c>
      <c r="AZ1425">
        <v>10205</v>
      </c>
      <c r="BA1425">
        <v>1.8</v>
      </c>
      <c r="BB1425">
        <v>84.4</v>
      </c>
      <c r="BC1425">
        <v>0.32438657199999998</v>
      </c>
      <c r="BD1425">
        <v>1.412035667</v>
      </c>
      <c r="BK1425">
        <v>5572.5</v>
      </c>
      <c r="BL1425">
        <v>41.532812280000002</v>
      </c>
      <c r="BM1425">
        <v>1.281961439</v>
      </c>
      <c r="BN1425">
        <v>101.8916667</v>
      </c>
      <c r="BP1425">
        <v>2.6823437569999999</v>
      </c>
      <c r="BQ1425">
        <v>1.7627734310000001</v>
      </c>
      <c r="BR1425">
        <v>7.4520833069999997</v>
      </c>
      <c r="BS1425">
        <v>2493.081682</v>
      </c>
      <c r="BT1425">
        <v>2226.30573</v>
      </c>
      <c r="BU1425">
        <v>266.77595150000002</v>
      </c>
    </row>
    <row r="1426" spans="1:73" x14ac:dyDescent="0.45">
      <c r="A1426" s="1">
        <v>44159</v>
      </c>
      <c r="B1426">
        <v>120.2346041</v>
      </c>
      <c r="C1426">
        <v>5.3</v>
      </c>
      <c r="D1426">
        <v>1.77</v>
      </c>
      <c r="E1426">
        <v>2.5099999999999998</v>
      </c>
      <c r="F1426">
        <v>300</v>
      </c>
      <c r="I1426">
        <v>316</v>
      </c>
      <c r="J1426">
        <v>36</v>
      </c>
      <c r="Q1426">
        <v>7</v>
      </c>
      <c r="R1426">
        <v>62</v>
      </c>
      <c r="S1426">
        <v>38.200000000000003</v>
      </c>
      <c r="U1426">
        <v>170</v>
      </c>
      <c r="X1426">
        <v>156</v>
      </c>
      <c r="Y1426">
        <v>54</v>
      </c>
      <c r="Z1426">
        <v>32.4</v>
      </c>
      <c r="AC1426">
        <v>160</v>
      </c>
      <c r="AD1426">
        <v>57</v>
      </c>
      <c r="AE1426">
        <v>38.799999999999997</v>
      </c>
      <c r="AH1426">
        <v>7.0000000000000007E-2</v>
      </c>
      <c r="AJ1426">
        <v>3410</v>
      </c>
      <c r="AN1426">
        <v>10370</v>
      </c>
      <c r="AO1426">
        <v>7860</v>
      </c>
      <c r="AP1426">
        <v>0.75795564100000001</v>
      </c>
      <c r="AT1426">
        <v>20</v>
      </c>
      <c r="AU1426">
        <v>10.79</v>
      </c>
      <c r="AV1426">
        <v>149558</v>
      </c>
      <c r="AW1426">
        <v>9719</v>
      </c>
      <c r="AX1426">
        <v>5.5</v>
      </c>
      <c r="AY1426">
        <v>84</v>
      </c>
      <c r="AZ1426">
        <v>10202</v>
      </c>
      <c r="BC1426">
        <v>0.30488248499999998</v>
      </c>
      <c r="BD1426">
        <v>1.327135524</v>
      </c>
      <c r="BK1426">
        <v>5308.4375</v>
      </c>
      <c r="BL1426">
        <v>43.378124710000002</v>
      </c>
      <c r="BM1426">
        <v>3.0420505549999999</v>
      </c>
      <c r="BN1426">
        <v>97.808333079999997</v>
      </c>
      <c r="BP1426">
        <v>2.7458906299999999</v>
      </c>
      <c r="BQ1426">
        <v>1.7845859399999999</v>
      </c>
      <c r="BR1426">
        <v>8.0812760420000007</v>
      </c>
      <c r="BS1426">
        <v>2166.0949679999999</v>
      </c>
      <c r="BT1426">
        <v>1948.7369349999999</v>
      </c>
      <c r="BU1426">
        <v>217.3580331</v>
      </c>
    </row>
    <row r="1427" spans="1:73" x14ac:dyDescent="0.45">
      <c r="A1427" s="1">
        <v>44160</v>
      </c>
      <c r="B1427">
        <v>98.765432099999998</v>
      </c>
      <c r="C1427">
        <v>5.29</v>
      </c>
      <c r="D1427">
        <v>2.16</v>
      </c>
      <c r="E1427">
        <v>2.89</v>
      </c>
      <c r="Q1427">
        <v>6.9</v>
      </c>
      <c r="AJ1427">
        <v>3510</v>
      </c>
      <c r="AN1427">
        <v>9560</v>
      </c>
      <c r="AT1427">
        <v>20</v>
      </c>
      <c r="AU1427">
        <v>9.7200000000000006</v>
      </c>
      <c r="AV1427">
        <v>143698</v>
      </c>
      <c r="AW1427">
        <v>9940</v>
      </c>
      <c r="AX1427">
        <v>5.8</v>
      </c>
      <c r="AY1427">
        <v>83.4</v>
      </c>
      <c r="AZ1427">
        <v>10205</v>
      </c>
      <c r="BK1427">
        <v>5656.5625</v>
      </c>
      <c r="BL1427">
        <v>44.280859149999998</v>
      </c>
      <c r="BM1427">
        <v>2.7659974100000002</v>
      </c>
      <c r="BN1427">
        <v>98.206250830000002</v>
      </c>
      <c r="BP1427">
        <v>2.6314062389999999</v>
      </c>
      <c r="BQ1427">
        <v>1.655578121</v>
      </c>
      <c r="BR1427">
        <v>7.534479116</v>
      </c>
      <c r="BS1427">
        <v>2142.6442609999999</v>
      </c>
      <c r="BT1427">
        <v>1938.290567</v>
      </c>
      <c r="BU1427">
        <v>204.3536939</v>
      </c>
    </row>
    <row r="1428" spans="1:73" x14ac:dyDescent="0.45">
      <c r="A1428" s="1">
        <v>44161</v>
      </c>
      <c r="C1428">
        <v>5.45</v>
      </c>
      <c r="D1428">
        <v>2.2799999999999998</v>
      </c>
      <c r="E1428">
        <v>3.12</v>
      </c>
      <c r="Q1428">
        <v>6.8</v>
      </c>
      <c r="AT1428">
        <v>21</v>
      </c>
      <c r="AU1428">
        <v>8.89</v>
      </c>
      <c r="AV1428">
        <v>140348</v>
      </c>
      <c r="AW1428">
        <v>9644</v>
      </c>
      <c r="AZ1428">
        <v>10288</v>
      </c>
      <c r="BK1428">
        <v>5521.25</v>
      </c>
      <c r="BL1428">
        <v>43.507031120000001</v>
      </c>
      <c r="BM1428">
        <v>1.962622697</v>
      </c>
      <c r="BN1428">
        <v>95.900001209999999</v>
      </c>
      <c r="BP1428">
        <v>2.428960929</v>
      </c>
      <c r="BQ1428">
        <v>1.3041406250000001</v>
      </c>
      <c r="BR1428">
        <v>6.2299218820000002</v>
      </c>
      <c r="BS1428">
        <v>2062.8264279999999</v>
      </c>
      <c r="BT1428">
        <v>1907.6205809999999</v>
      </c>
      <c r="BU1428">
        <v>155.2058462</v>
      </c>
    </row>
    <row r="1429" spans="1:73" x14ac:dyDescent="0.45">
      <c r="A1429" s="1">
        <v>44162</v>
      </c>
      <c r="C1429">
        <v>5.03</v>
      </c>
      <c r="D1429">
        <v>2.0499999999999998</v>
      </c>
      <c r="E1429">
        <v>2.74</v>
      </c>
      <c r="Q1429">
        <v>7</v>
      </c>
      <c r="AT1429">
        <v>21</v>
      </c>
      <c r="AU1429">
        <v>9.34</v>
      </c>
      <c r="AV1429">
        <v>139122</v>
      </c>
      <c r="AW1429">
        <v>9597</v>
      </c>
      <c r="AZ1429">
        <v>10196</v>
      </c>
      <c r="BK1429">
        <v>5777.1875</v>
      </c>
      <c r="BL1429">
        <v>43.128124550000003</v>
      </c>
      <c r="BM1429">
        <v>0.70185759700000006</v>
      </c>
      <c r="BN1429">
        <v>97.495237799999998</v>
      </c>
      <c r="BP1429">
        <v>2.383234378</v>
      </c>
      <c r="BQ1429">
        <v>1.3311562530000001</v>
      </c>
      <c r="BR1429">
        <v>5.8894270979999996</v>
      </c>
      <c r="BS1429">
        <v>1945.6427180000001</v>
      </c>
      <c r="BT1429">
        <v>1815.768415</v>
      </c>
      <c r="BU1429">
        <v>129.87430330000001</v>
      </c>
    </row>
    <row r="1430" spans="1:73" x14ac:dyDescent="0.45">
      <c r="A1430" s="1">
        <v>44163</v>
      </c>
      <c r="C1430">
        <v>5.14</v>
      </c>
      <c r="D1430">
        <v>2.09</v>
      </c>
      <c r="E1430">
        <v>2.56</v>
      </c>
      <c r="Q1430">
        <v>7.3</v>
      </c>
      <c r="AT1430">
        <v>22</v>
      </c>
      <c r="AU1430">
        <v>8.73</v>
      </c>
      <c r="AV1430">
        <v>137566</v>
      </c>
      <c r="AW1430">
        <v>9572</v>
      </c>
      <c r="AZ1430">
        <v>10199</v>
      </c>
      <c r="BK1430">
        <v>5943.4375</v>
      </c>
      <c r="BL1430">
        <v>43.906640690000003</v>
      </c>
      <c r="BM1430">
        <v>0.70778255700000003</v>
      </c>
      <c r="BN1430">
        <v>93.422916090000001</v>
      </c>
      <c r="BP1430">
        <v>2.4150078060000002</v>
      </c>
      <c r="BQ1430">
        <v>1.494242182</v>
      </c>
      <c r="BR1430">
        <v>6.190494803</v>
      </c>
      <c r="BS1430">
        <v>1975.175806</v>
      </c>
      <c r="BT1430">
        <v>1852.012058</v>
      </c>
      <c r="BU1430">
        <v>123.1637482</v>
      </c>
    </row>
    <row r="1431" spans="1:73" x14ac:dyDescent="0.45">
      <c r="A1431" s="1">
        <v>44164</v>
      </c>
      <c r="C1431">
        <v>5.31</v>
      </c>
      <c r="D1431">
        <v>2.2200000000000002</v>
      </c>
      <c r="E1431">
        <v>2.6</v>
      </c>
      <c r="F1431">
        <v>285</v>
      </c>
      <c r="I1431">
        <v>211</v>
      </c>
      <c r="J1431">
        <v>33.4</v>
      </c>
      <c r="K1431">
        <v>39</v>
      </c>
      <c r="M1431">
        <v>4.5</v>
      </c>
      <c r="N1431">
        <v>7.307692308</v>
      </c>
      <c r="P1431">
        <v>0.85641025599999998</v>
      </c>
      <c r="Q1431">
        <v>7.3</v>
      </c>
      <c r="R1431">
        <v>108</v>
      </c>
      <c r="S1431">
        <v>21.4</v>
      </c>
      <c r="U1431">
        <v>154</v>
      </c>
      <c r="W1431">
        <v>1.9</v>
      </c>
      <c r="X1431">
        <v>258</v>
      </c>
      <c r="Y1431">
        <v>102</v>
      </c>
      <c r="Z1431">
        <v>40</v>
      </c>
      <c r="AC1431">
        <v>173</v>
      </c>
      <c r="AD1431">
        <v>80</v>
      </c>
      <c r="AE1431">
        <v>26.2</v>
      </c>
      <c r="AH1431">
        <v>0.08</v>
      </c>
      <c r="AT1431">
        <v>20</v>
      </c>
      <c r="AU1431">
        <v>8.16</v>
      </c>
      <c r="AV1431">
        <v>117733</v>
      </c>
      <c r="AW1431">
        <v>10962</v>
      </c>
      <c r="AZ1431">
        <v>10199</v>
      </c>
      <c r="BE1431">
        <v>300.80044800000002</v>
      </c>
      <c r="BK1431">
        <v>6134.6875</v>
      </c>
      <c r="BL1431">
        <v>43.452343620000001</v>
      </c>
      <c r="BM1431">
        <v>0.52527705599999996</v>
      </c>
      <c r="BN1431">
        <v>93.095832819999998</v>
      </c>
      <c r="BP1431">
        <v>2.3529296899999999</v>
      </c>
      <c r="BQ1431">
        <v>1.5715000059999999</v>
      </c>
      <c r="BR1431">
        <v>6.2048698020000002</v>
      </c>
      <c r="BS1431">
        <v>2077.6575499999999</v>
      </c>
      <c r="BT1431">
        <v>1950.4551429999999</v>
      </c>
      <c r="BU1431">
        <v>127.2024073</v>
      </c>
    </row>
    <row r="1432" spans="1:73" x14ac:dyDescent="0.45">
      <c r="A1432" s="1">
        <v>44165</v>
      </c>
      <c r="B1432">
        <v>90.116279070000004</v>
      </c>
      <c r="C1432">
        <v>11.01</v>
      </c>
      <c r="D1432">
        <v>3.56</v>
      </c>
      <c r="E1432">
        <v>4.76</v>
      </c>
      <c r="F1432">
        <v>188</v>
      </c>
      <c r="I1432">
        <v>200</v>
      </c>
      <c r="J1432">
        <v>20.6</v>
      </c>
      <c r="Q1432">
        <v>6.9</v>
      </c>
      <c r="R1432">
        <v>78</v>
      </c>
      <c r="S1432">
        <v>22.8</v>
      </c>
      <c r="U1432">
        <v>127</v>
      </c>
      <c r="X1432">
        <v>159</v>
      </c>
      <c r="Y1432">
        <v>195</v>
      </c>
      <c r="Z1432">
        <v>19.2</v>
      </c>
      <c r="AC1432">
        <v>138</v>
      </c>
      <c r="AD1432">
        <v>72</v>
      </c>
      <c r="AE1432">
        <v>23.8</v>
      </c>
      <c r="AH1432">
        <v>1.03</v>
      </c>
      <c r="AJ1432">
        <v>3440</v>
      </c>
      <c r="AT1432">
        <v>21</v>
      </c>
      <c r="AU1432">
        <v>8.24</v>
      </c>
      <c r="AV1432">
        <v>134358</v>
      </c>
      <c r="AW1432">
        <v>11413</v>
      </c>
      <c r="AX1432">
        <v>6.3</v>
      </c>
      <c r="AY1432">
        <v>75.599999999999994</v>
      </c>
      <c r="AZ1432">
        <v>10205</v>
      </c>
      <c r="BC1432">
        <v>0.199064255</v>
      </c>
      <c r="BD1432">
        <v>0.86651499300000001</v>
      </c>
      <c r="BK1432">
        <v>5616.5625</v>
      </c>
      <c r="BL1432">
        <v>48.398046809999997</v>
      </c>
      <c r="BM1432">
        <v>2.5138944489999999</v>
      </c>
      <c r="BN1432">
        <v>95.345832819999998</v>
      </c>
      <c r="BP1432">
        <v>2.5813749960000001</v>
      </c>
      <c r="BQ1432">
        <v>1.9064375</v>
      </c>
      <c r="BR1432">
        <v>6.2288801710000001</v>
      </c>
      <c r="BS1432">
        <v>2525.30357</v>
      </c>
      <c r="BT1432">
        <v>2228.09211</v>
      </c>
      <c r="BU1432">
        <v>297.21146040000002</v>
      </c>
    </row>
    <row r="1433" spans="1:73" x14ac:dyDescent="0.45">
      <c r="A1433" s="1">
        <v>44166</v>
      </c>
      <c r="B1433">
        <v>121.5805471</v>
      </c>
      <c r="C1433">
        <v>6.72</v>
      </c>
      <c r="D1433">
        <v>2.44</v>
      </c>
      <c r="E1433">
        <v>3.42</v>
      </c>
      <c r="F1433">
        <v>360</v>
      </c>
      <c r="I1433">
        <v>362</v>
      </c>
      <c r="J1433">
        <v>26.2</v>
      </c>
      <c r="Q1433">
        <v>7.2</v>
      </c>
      <c r="R1433">
        <v>53</v>
      </c>
      <c r="S1433">
        <v>30.8</v>
      </c>
      <c r="U1433">
        <v>134</v>
      </c>
      <c r="X1433">
        <v>125</v>
      </c>
      <c r="Y1433">
        <v>53</v>
      </c>
      <c r="Z1433">
        <v>25.6</v>
      </c>
      <c r="AC1433">
        <v>128</v>
      </c>
      <c r="AD1433">
        <v>39</v>
      </c>
      <c r="AE1433">
        <v>31.2</v>
      </c>
      <c r="AH1433">
        <v>0.57999999999999996</v>
      </c>
      <c r="AJ1433">
        <v>3290</v>
      </c>
      <c r="AM1433">
        <v>2540</v>
      </c>
      <c r="AN1433">
        <v>6880</v>
      </c>
      <c r="AO1433">
        <v>5240</v>
      </c>
      <c r="AP1433">
        <v>0.76162790700000005</v>
      </c>
      <c r="AT1433">
        <v>19</v>
      </c>
      <c r="AU1433">
        <v>11.84</v>
      </c>
      <c r="AV1433">
        <v>134510</v>
      </c>
      <c r="AW1433">
        <v>9421</v>
      </c>
      <c r="AX1433">
        <v>5.9</v>
      </c>
      <c r="AY1433">
        <v>76.7</v>
      </c>
      <c r="AZ1433">
        <v>10204</v>
      </c>
      <c r="BA1433">
        <v>2.8</v>
      </c>
      <c r="BB1433">
        <v>83.5</v>
      </c>
      <c r="BC1433">
        <v>0.22192242500000001</v>
      </c>
      <c r="BD1433">
        <v>0.96601526000000004</v>
      </c>
      <c r="BK1433">
        <v>5149.0625</v>
      </c>
      <c r="BL1433">
        <v>51.216015820000003</v>
      </c>
      <c r="BM1433">
        <v>3.0387124870000002</v>
      </c>
      <c r="BN1433">
        <v>132.74374990000001</v>
      </c>
      <c r="BP1433">
        <v>2.8046875010000001</v>
      </c>
      <c r="BQ1433">
        <v>1.9542734319999999</v>
      </c>
      <c r="BR1433">
        <v>6.353593729</v>
      </c>
      <c r="BS1433">
        <v>2012.982763</v>
      </c>
      <c r="BT1433">
        <v>1803.2894329999999</v>
      </c>
      <c r="BU1433">
        <v>209.69333090000001</v>
      </c>
    </row>
    <row r="1434" spans="1:73" x14ac:dyDescent="0.45">
      <c r="A1434" s="1">
        <v>44167</v>
      </c>
      <c r="B1434">
        <v>125.8603736</v>
      </c>
      <c r="C1434">
        <v>6.08</v>
      </c>
      <c r="D1434">
        <v>1.72</v>
      </c>
      <c r="E1434">
        <v>2.38</v>
      </c>
      <c r="F1434">
        <v>1160</v>
      </c>
      <c r="I1434">
        <v>388</v>
      </c>
      <c r="J1434">
        <v>25.8</v>
      </c>
      <c r="Q1434">
        <v>7.1</v>
      </c>
      <c r="R1434">
        <v>70</v>
      </c>
      <c r="S1434">
        <v>33</v>
      </c>
      <c r="U1434">
        <v>144</v>
      </c>
      <c r="X1434">
        <v>192</v>
      </c>
      <c r="Y1434">
        <v>106</v>
      </c>
      <c r="Z1434">
        <v>31.4</v>
      </c>
      <c r="AC1434">
        <v>188</v>
      </c>
      <c r="AD1434">
        <v>78</v>
      </c>
      <c r="AE1434">
        <v>33.200000000000003</v>
      </c>
      <c r="AH1434">
        <v>1.1599999999999999</v>
      </c>
      <c r="AJ1434">
        <v>3390</v>
      </c>
      <c r="AN1434">
        <v>8180</v>
      </c>
      <c r="AT1434">
        <v>19</v>
      </c>
      <c r="AU1434">
        <v>10.08</v>
      </c>
      <c r="AV1434">
        <v>171788</v>
      </c>
      <c r="AW1434">
        <v>6318</v>
      </c>
      <c r="AX1434">
        <v>5.4</v>
      </c>
      <c r="AY1434">
        <v>78.2</v>
      </c>
      <c r="AZ1434">
        <v>10195</v>
      </c>
      <c r="BA1434">
        <v>2.2999999999999998</v>
      </c>
      <c r="BB1434">
        <v>84.3</v>
      </c>
      <c r="BC1434">
        <v>0.26931100299999999</v>
      </c>
      <c r="BD1434">
        <v>1.172294956</v>
      </c>
      <c r="BK1434">
        <v>5317.8125</v>
      </c>
      <c r="BL1434">
        <v>56.977343879999999</v>
      </c>
      <c r="BM1434">
        <v>3.3156836329999999</v>
      </c>
      <c r="BN1434">
        <v>139.9208333</v>
      </c>
      <c r="BP1434">
        <v>3.0648801959999998</v>
      </c>
      <c r="BQ1434">
        <v>2.0749843690000001</v>
      </c>
      <c r="BR1434">
        <v>7.0344009989999998</v>
      </c>
      <c r="BS1434">
        <v>2135.5921520000002</v>
      </c>
      <c r="BT1434">
        <v>1924.611404</v>
      </c>
      <c r="BU1434">
        <v>210.98074740000001</v>
      </c>
    </row>
    <row r="1435" spans="1:73" x14ac:dyDescent="0.45">
      <c r="A1435" s="1">
        <v>44168</v>
      </c>
      <c r="B1435">
        <v>117.5213675</v>
      </c>
      <c r="C1435">
        <v>7.1</v>
      </c>
      <c r="D1435">
        <v>2.19</v>
      </c>
      <c r="E1435">
        <v>2.9</v>
      </c>
      <c r="F1435">
        <v>278</v>
      </c>
      <c r="I1435">
        <v>246</v>
      </c>
      <c r="J1435">
        <v>26.6</v>
      </c>
      <c r="Q1435">
        <v>7.1</v>
      </c>
      <c r="R1435">
        <v>64</v>
      </c>
      <c r="S1435">
        <v>29</v>
      </c>
      <c r="U1435">
        <v>146</v>
      </c>
      <c r="X1435">
        <v>186</v>
      </c>
      <c r="Y1435">
        <v>114</v>
      </c>
      <c r="Z1435">
        <v>29.6</v>
      </c>
      <c r="AC1435">
        <v>170</v>
      </c>
      <c r="AD1435">
        <v>86</v>
      </c>
      <c r="AE1435">
        <v>28.2</v>
      </c>
      <c r="AH1435">
        <v>0.8</v>
      </c>
      <c r="AJ1435">
        <v>3120</v>
      </c>
      <c r="AN1435">
        <v>9600</v>
      </c>
      <c r="AT1435">
        <v>18</v>
      </c>
      <c r="AU1435">
        <v>11.35</v>
      </c>
      <c r="AV1435">
        <v>193577</v>
      </c>
      <c r="AW1435">
        <v>6796</v>
      </c>
      <c r="AX1435">
        <v>5.5</v>
      </c>
      <c r="AY1435">
        <v>79.2</v>
      </c>
      <c r="AZ1435">
        <v>10249</v>
      </c>
      <c r="BA1435">
        <v>3.2</v>
      </c>
      <c r="BB1435">
        <v>86.2</v>
      </c>
      <c r="BC1435">
        <v>0.29793779799999998</v>
      </c>
      <c r="BD1435">
        <v>1.296905709</v>
      </c>
      <c r="BK1435">
        <v>4417.5</v>
      </c>
      <c r="BL1435">
        <v>52.57265615</v>
      </c>
      <c r="BM1435">
        <v>3.6244075599999999</v>
      </c>
      <c r="BN1435">
        <v>148.19166559999999</v>
      </c>
      <c r="BP1435">
        <v>2.999781263</v>
      </c>
      <c r="BQ1435">
        <v>1.986835932</v>
      </c>
      <c r="BR1435">
        <v>6.7910416490000003</v>
      </c>
      <c r="BS1435">
        <v>2066.7698690000002</v>
      </c>
      <c r="BT1435">
        <v>1830.1925739999999</v>
      </c>
      <c r="BU1435">
        <v>236.57729570000001</v>
      </c>
    </row>
    <row r="1436" spans="1:73" x14ac:dyDescent="0.45">
      <c r="A1436" s="1">
        <v>44169</v>
      </c>
      <c r="B1436">
        <v>125.23540490000001</v>
      </c>
      <c r="C1436">
        <v>5.73</v>
      </c>
      <c r="D1436">
        <v>2.12</v>
      </c>
      <c r="E1436">
        <v>2.84</v>
      </c>
      <c r="Q1436">
        <v>7.2</v>
      </c>
      <c r="AJ1436">
        <v>3540</v>
      </c>
      <c r="AN1436">
        <v>9580</v>
      </c>
      <c r="AT1436">
        <v>19</v>
      </c>
      <c r="AU1436">
        <v>10.57</v>
      </c>
      <c r="AV1436">
        <v>212943</v>
      </c>
      <c r="AW1436">
        <v>6120</v>
      </c>
      <c r="AX1436">
        <v>5.5</v>
      </c>
      <c r="AY1436">
        <v>81</v>
      </c>
      <c r="AZ1436">
        <v>10202</v>
      </c>
      <c r="BA1436">
        <v>3.8</v>
      </c>
      <c r="BB1436">
        <v>86</v>
      </c>
      <c r="BK1436">
        <v>4079.6875</v>
      </c>
      <c r="BL1436">
        <v>48.359765529999997</v>
      </c>
      <c r="BM1436">
        <v>2.3283012759999999</v>
      </c>
      <c r="BN1436">
        <v>135.79166570000001</v>
      </c>
      <c r="BP1436">
        <v>2.884453122</v>
      </c>
      <c r="BQ1436">
        <v>1.654671869</v>
      </c>
      <c r="BR1436">
        <v>5.6467708050000001</v>
      </c>
      <c r="BS1436">
        <v>1997.7058199999999</v>
      </c>
      <c r="BT1436">
        <v>1826.111361</v>
      </c>
      <c r="BU1436">
        <v>171.59445869999999</v>
      </c>
    </row>
    <row r="1437" spans="1:73" x14ac:dyDescent="0.45">
      <c r="A1437" s="1">
        <v>44170</v>
      </c>
      <c r="C1437">
        <v>8.34</v>
      </c>
      <c r="D1437">
        <v>2.81</v>
      </c>
      <c r="E1437">
        <v>3.45</v>
      </c>
      <c r="Q1437">
        <v>7.1</v>
      </c>
      <c r="AT1437">
        <v>19</v>
      </c>
      <c r="AU1437">
        <v>12.47</v>
      </c>
      <c r="AV1437">
        <v>204497</v>
      </c>
      <c r="AW1437">
        <v>9536</v>
      </c>
      <c r="AZ1437">
        <v>10201</v>
      </c>
      <c r="BK1437">
        <v>3905.3125</v>
      </c>
      <c r="BL1437">
        <v>55.341015820000003</v>
      </c>
      <c r="BM1437">
        <v>1.441309492</v>
      </c>
      <c r="BN1437">
        <v>137.379166</v>
      </c>
      <c r="BP1437">
        <v>2.756515625</v>
      </c>
      <c r="BQ1437">
        <v>1.3482187450000001</v>
      </c>
      <c r="BR1437">
        <v>5.6448089980000002</v>
      </c>
      <c r="BS1437">
        <v>1950.8199279999999</v>
      </c>
      <c r="BT1437">
        <v>1808.5631510000001</v>
      </c>
      <c r="BU1437">
        <v>142.256777</v>
      </c>
    </row>
    <row r="1438" spans="1:73" x14ac:dyDescent="0.45">
      <c r="A1438" s="1">
        <v>44171</v>
      </c>
      <c r="C1438">
        <v>6.35</v>
      </c>
      <c r="D1438">
        <v>2.4700000000000002</v>
      </c>
      <c r="E1438">
        <v>2.92</v>
      </c>
      <c r="F1438">
        <v>570</v>
      </c>
      <c r="I1438">
        <v>1150</v>
      </c>
      <c r="J1438">
        <v>27.6</v>
      </c>
      <c r="K1438">
        <v>36.200000000000003</v>
      </c>
      <c r="M1438">
        <v>6.44</v>
      </c>
      <c r="N1438">
        <v>15.74585635</v>
      </c>
      <c r="P1438">
        <v>0.76243093900000003</v>
      </c>
      <c r="Q1438">
        <v>7.2</v>
      </c>
      <c r="R1438">
        <v>50</v>
      </c>
      <c r="S1438">
        <v>17.600000000000001</v>
      </c>
      <c r="U1438">
        <v>117</v>
      </c>
      <c r="W1438">
        <v>2.2000000000000002</v>
      </c>
      <c r="X1438">
        <v>174</v>
      </c>
      <c r="Y1438">
        <v>94</v>
      </c>
      <c r="Z1438">
        <v>27.4</v>
      </c>
      <c r="AC1438">
        <v>135</v>
      </c>
      <c r="AD1438">
        <v>40</v>
      </c>
      <c r="AE1438">
        <v>21.2</v>
      </c>
      <c r="AH1438">
        <v>0.05</v>
      </c>
      <c r="AT1438">
        <v>18</v>
      </c>
      <c r="AU1438">
        <v>10.15</v>
      </c>
      <c r="AV1438">
        <v>195983</v>
      </c>
      <c r="AW1438">
        <v>10393</v>
      </c>
      <c r="AZ1438">
        <v>10194</v>
      </c>
      <c r="BE1438">
        <v>540.91989000000001</v>
      </c>
      <c r="BK1438">
        <v>4054.6875</v>
      </c>
      <c r="BL1438">
        <v>56.587109089999998</v>
      </c>
      <c r="BM1438">
        <v>0.88941184100000004</v>
      </c>
      <c r="BN1438">
        <v>135.18235200000001</v>
      </c>
      <c r="BP1438">
        <v>2.426906249</v>
      </c>
      <c r="BQ1438">
        <v>1.8325859390000001</v>
      </c>
      <c r="BR1438">
        <v>5.7595138950000004</v>
      </c>
      <c r="BS1438">
        <v>1995.7455</v>
      </c>
      <c r="BT1438">
        <v>1845.521915</v>
      </c>
      <c r="BU1438">
        <v>150.22358460000001</v>
      </c>
    </row>
    <row r="1439" spans="1:73" x14ac:dyDescent="0.45">
      <c r="A1439" s="1">
        <v>44172</v>
      </c>
      <c r="B1439">
        <v>128.742515</v>
      </c>
      <c r="C1439">
        <v>7.7</v>
      </c>
      <c r="D1439">
        <v>2.67</v>
      </c>
      <c r="E1439">
        <v>3.31</v>
      </c>
      <c r="F1439">
        <v>440</v>
      </c>
      <c r="I1439">
        <v>634</v>
      </c>
      <c r="J1439">
        <v>29</v>
      </c>
      <c r="Q1439">
        <v>7</v>
      </c>
      <c r="R1439">
        <v>70</v>
      </c>
      <c r="S1439">
        <v>25.4</v>
      </c>
      <c r="U1439">
        <v>152</v>
      </c>
      <c r="X1439">
        <v>161</v>
      </c>
      <c r="Y1439">
        <v>70</v>
      </c>
      <c r="Z1439">
        <v>25.8</v>
      </c>
      <c r="AC1439">
        <v>162</v>
      </c>
      <c r="AD1439">
        <v>72</v>
      </c>
      <c r="AE1439">
        <v>27.6</v>
      </c>
      <c r="AH1439">
        <v>2.52</v>
      </c>
      <c r="AJ1439">
        <v>3340</v>
      </c>
      <c r="AN1439">
        <v>9730</v>
      </c>
      <c r="AT1439">
        <v>18</v>
      </c>
      <c r="AU1439">
        <v>12.36</v>
      </c>
      <c r="AV1439">
        <v>195221</v>
      </c>
      <c r="AW1439">
        <v>8461</v>
      </c>
      <c r="AX1439">
        <v>5.8</v>
      </c>
      <c r="AY1439">
        <v>81.5</v>
      </c>
      <c r="AZ1439">
        <v>10201</v>
      </c>
      <c r="BA1439">
        <v>4.4000000000000004</v>
      </c>
      <c r="BB1439">
        <v>84.5</v>
      </c>
      <c r="BC1439">
        <v>0.28881678799999999</v>
      </c>
      <c r="BD1439">
        <v>1.257202487</v>
      </c>
      <c r="BK1439">
        <v>3952.8125</v>
      </c>
      <c r="BL1439">
        <v>57.600390279999999</v>
      </c>
      <c r="BM1439">
        <v>1.5923543</v>
      </c>
      <c r="BN1439">
        <v>135.7152169</v>
      </c>
      <c r="BP1439">
        <v>2.6044453129999998</v>
      </c>
      <c r="BQ1439">
        <v>1.76889063</v>
      </c>
      <c r="BR1439">
        <v>5.9898264240000003</v>
      </c>
      <c r="BS1439">
        <v>2211.3377049999999</v>
      </c>
      <c r="BT1439">
        <v>2022.569733</v>
      </c>
      <c r="BU1439">
        <v>188.7679723</v>
      </c>
    </row>
    <row r="1440" spans="1:73" x14ac:dyDescent="0.45">
      <c r="A1440" s="1">
        <v>44173</v>
      </c>
      <c r="B1440">
        <v>121.0191083</v>
      </c>
      <c r="C1440">
        <v>6.24</v>
      </c>
      <c r="D1440">
        <v>2.37</v>
      </c>
      <c r="E1440">
        <v>3.09</v>
      </c>
      <c r="F1440">
        <v>313</v>
      </c>
      <c r="I1440">
        <v>310</v>
      </c>
      <c r="J1440">
        <v>29.2</v>
      </c>
      <c r="Q1440">
        <v>7.1</v>
      </c>
      <c r="R1440">
        <v>41</v>
      </c>
      <c r="S1440">
        <v>23.6</v>
      </c>
      <c r="U1440">
        <v>107</v>
      </c>
      <c r="X1440">
        <v>136</v>
      </c>
      <c r="Y1440">
        <v>48</v>
      </c>
      <c r="Z1440">
        <v>26</v>
      </c>
      <c r="AC1440">
        <v>152</v>
      </c>
      <c r="AD1440">
        <v>80</v>
      </c>
      <c r="AE1440">
        <v>26</v>
      </c>
      <c r="AH1440">
        <v>0.22</v>
      </c>
      <c r="AJ1440">
        <v>3140</v>
      </c>
      <c r="AM1440">
        <v>2420</v>
      </c>
      <c r="AN1440">
        <v>13310</v>
      </c>
      <c r="AO1440">
        <v>10030</v>
      </c>
      <c r="AP1440">
        <v>0.75356874500000004</v>
      </c>
      <c r="AT1440">
        <v>18</v>
      </c>
      <c r="AU1440">
        <v>10.35</v>
      </c>
      <c r="AV1440">
        <v>130461</v>
      </c>
      <c r="AW1440">
        <v>10919</v>
      </c>
      <c r="AX1440">
        <v>5.2</v>
      </c>
      <c r="AY1440">
        <v>81.3</v>
      </c>
      <c r="AZ1440">
        <v>10197</v>
      </c>
      <c r="BA1440">
        <v>5</v>
      </c>
      <c r="BB1440">
        <v>84.6</v>
      </c>
      <c r="BC1440">
        <v>0.24137356500000001</v>
      </c>
      <c r="BD1440">
        <v>1.050684929</v>
      </c>
      <c r="BK1440">
        <v>4920</v>
      </c>
      <c r="BL1440">
        <v>59.192578159999997</v>
      </c>
      <c r="BM1440">
        <v>2.9173759819999998</v>
      </c>
      <c r="BN1440">
        <v>124.260417</v>
      </c>
      <c r="BP1440">
        <v>2.7023125019999998</v>
      </c>
      <c r="BQ1440">
        <v>1.516484368</v>
      </c>
      <c r="BR1440">
        <v>5.8135069110000002</v>
      </c>
      <c r="BS1440">
        <v>1970.348375</v>
      </c>
      <c r="BT1440">
        <v>1795.5792570000001</v>
      </c>
      <c r="BU1440">
        <v>174.76911860000001</v>
      </c>
    </row>
    <row r="1441" spans="1:73" x14ac:dyDescent="0.45">
      <c r="A1441" s="1">
        <v>44174</v>
      </c>
      <c r="B1441">
        <v>122.32415899999999</v>
      </c>
      <c r="C1441">
        <v>5.72</v>
      </c>
      <c r="D1441">
        <v>2.2599999999999998</v>
      </c>
      <c r="E1441">
        <v>2.97</v>
      </c>
      <c r="F1441">
        <v>615</v>
      </c>
      <c r="I1441">
        <v>1088</v>
      </c>
      <c r="J1441">
        <v>34</v>
      </c>
      <c r="Q1441">
        <v>7.2</v>
      </c>
      <c r="R1441">
        <v>70</v>
      </c>
      <c r="S1441">
        <v>41.2</v>
      </c>
      <c r="U1441">
        <v>208</v>
      </c>
      <c r="X1441">
        <v>142</v>
      </c>
      <c r="Y1441">
        <v>65</v>
      </c>
      <c r="Z1441">
        <v>37.299999999999997</v>
      </c>
      <c r="AC1441">
        <v>140</v>
      </c>
      <c r="AD1441">
        <v>57</v>
      </c>
      <c r="AE1441">
        <v>38.4</v>
      </c>
      <c r="AH1441">
        <v>1.75</v>
      </c>
      <c r="AJ1441">
        <v>3270</v>
      </c>
      <c r="AN1441">
        <v>8380</v>
      </c>
      <c r="AT1441">
        <v>18</v>
      </c>
      <c r="AU1441">
        <v>9.66</v>
      </c>
      <c r="AV1441">
        <v>182628</v>
      </c>
      <c r="AW1441">
        <v>15989</v>
      </c>
      <c r="AX1441">
        <v>5.7</v>
      </c>
      <c r="AY1441">
        <v>80.599999999999994</v>
      </c>
      <c r="AZ1441">
        <v>5065</v>
      </c>
      <c r="BA1441">
        <v>5.4</v>
      </c>
      <c r="BB1441">
        <v>85.4</v>
      </c>
      <c r="BC1441">
        <v>0.19924747400000001</v>
      </c>
      <c r="BD1441">
        <v>0.86731253399999997</v>
      </c>
      <c r="BK1441">
        <v>4695.3125</v>
      </c>
      <c r="BL1441">
        <v>57.105078380000002</v>
      </c>
      <c r="BM1441">
        <v>1.879172501</v>
      </c>
      <c r="BN1441">
        <v>128.96041679999999</v>
      </c>
      <c r="BP1441">
        <v>2.8192187579999999</v>
      </c>
      <c r="BQ1441">
        <v>2.3986562550000001</v>
      </c>
      <c r="BR1441">
        <v>6.5780208560000002</v>
      </c>
      <c r="BS1441">
        <v>2181.8176749999998</v>
      </c>
      <c r="BT1441">
        <v>1935.0206479999999</v>
      </c>
      <c r="BU1441">
        <v>246.79702689999999</v>
      </c>
    </row>
    <row r="1442" spans="1:73" x14ac:dyDescent="0.45">
      <c r="A1442" s="1">
        <v>44175</v>
      </c>
      <c r="B1442">
        <v>121.031746</v>
      </c>
      <c r="C1442">
        <v>5.55</v>
      </c>
      <c r="D1442">
        <v>2.1800000000000002</v>
      </c>
      <c r="E1442">
        <v>2.81</v>
      </c>
      <c r="F1442">
        <v>247</v>
      </c>
      <c r="I1442">
        <v>279</v>
      </c>
      <c r="J1442">
        <v>35</v>
      </c>
      <c r="Q1442">
        <v>7.3</v>
      </c>
      <c r="R1442">
        <v>64</v>
      </c>
      <c r="S1442">
        <v>20.6</v>
      </c>
      <c r="U1442">
        <v>104</v>
      </c>
      <c r="X1442">
        <v>123</v>
      </c>
      <c r="Y1442">
        <v>61</v>
      </c>
      <c r="Z1442">
        <v>30.7</v>
      </c>
      <c r="AC1442">
        <v>120</v>
      </c>
      <c r="AD1442">
        <v>46</v>
      </c>
      <c r="AE1442">
        <v>30.7</v>
      </c>
      <c r="AH1442">
        <v>0.1</v>
      </c>
      <c r="AJ1442">
        <v>3360</v>
      </c>
      <c r="AN1442">
        <v>9090</v>
      </c>
      <c r="AT1442">
        <v>18</v>
      </c>
      <c r="AU1442">
        <v>9.1999999999999993</v>
      </c>
      <c r="AV1442">
        <v>183648</v>
      </c>
      <c r="AW1442">
        <v>11467</v>
      </c>
      <c r="AX1442">
        <v>4.0999999999999996</v>
      </c>
      <c r="AY1442">
        <v>80</v>
      </c>
      <c r="AZ1442">
        <v>10158</v>
      </c>
      <c r="BA1442">
        <v>7.1</v>
      </c>
      <c r="BB1442">
        <v>85.1</v>
      </c>
      <c r="BC1442">
        <v>0.15829427600000001</v>
      </c>
      <c r="BD1442">
        <v>0.689045672</v>
      </c>
      <c r="BK1442">
        <v>3768.75</v>
      </c>
      <c r="BL1442">
        <v>56.81640625</v>
      </c>
      <c r="BM1442">
        <v>2.3398591280000001</v>
      </c>
      <c r="BN1442">
        <v>126.32500109999999</v>
      </c>
      <c r="BP1442">
        <v>2.530809782</v>
      </c>
      <c r="BQ1442">
        <v>1.835355979</v>
      </c>
      <c r="BR1442">
        <v>5.2743840420000003</v>
      </c>
      <c r="BS1442">
        <v>2043.8639559999999</v>
      </c>
      <c r="BT1442">
        <v>1878.9260959999999</v>
      </c>
      <c r="BU1442">
        <v>164.93785980000001</v>
      </c>
    </row>
    <row r="1443" spans="1:73" x14ac:dyDescent="0.45">
      <c r="A1443" s="1">
        <v>44176</v>
      </c>
      <c r="B1443">
        <v>121.95121949999999</v>
      </c>
      <c r="C1443">
        <v>5.85</v>
      </c>
      <c r="D1443">
        <v>2.12</v>
      </c>
      <c r="E1443">
        <v>2.71</v>
      </c>
      <c r="Q1443">
        <v>7.4</v>
      </c>
      <c r="AJ1443">
        <v>3280</v>
      </c>
      <c r="AN1443">
        <v>10010</v>
      </c>
      <c r="AT1443">
        <v>18</v>
      </c>
      <c r="AU1443">
        <v>9.3800000000000008</v>
      </c>
      <c r="AV1443">
        <v>184397</v>
      </c>
      <c r="AW1443">
        <v>13811</v>
      </c>
      <c r="AX1443">
        <v>3.7</v>
      </c>
      <c r="AY1443">
        <v>81.599999999999994</v>
      </c>
      <c r="AZ1443">
        <v>10153</v>
      </c>
      <c r="BA1443">
        <v>4.0999999999999996</v>
      </c>
      <c r="BB1443">
        <v>85.5</v>
      </c>
      <c r="BK1443">
        <v>4414.6875</v>
      </c>
      <c r="BL1443">
        <v>53.053515590000003</v>
      </c>
      <c r="BM1443">
        <v>1.3494725999999999</v>
      </c>
      <c r="BN1443">
        <v>127.9020834</v>
      </c>
      <c r="BP1443">
        <v>2.7190937530000001</v>
      </c>
      <c r="BQ1443">
        <v>2.0610781299999998</v>
      </c>
      <c r="BR1443">
        <v>6.0736458359999999</v>
      </c>
      <c r="BS1443">
        <v>2064.3186420000002</v>
      </c>
      <c r="BT1443">
        <v>1884.53439</v>
      </c>
      <c r="BU1443">
        <v>179.78425179999999</v>
      </c>
    </row>
    <row r="1444" spans="1:73" x14ac:dyDescent="0.45">
      <c r="A1444" s="1">
        <v>44177</v>
      </c>
      <c r="C1444">
        <v>5.45</v>
      </c>
      <c r="D1444">
        <v>2.2000000000000002</v>
      </c>
      <c r="E1444">
        <v>2.59</v>
      </c>
      <c r="Q1444">
        <v>7.1</v>
      </c>
      <c r="AT1444">
        <v>18</v>
      </c>
      <c r="AU1444">
        <v>8.77</v>
      </c>
      <c r="AV1444">
        <v>183177</v>
      </c>
      <c r="AW1444">
        <v>15354</v>
      </c>
      <c r="AZ1444">
        <v>10305</v>
      </c>
      <c r="BK1444">
        <v>4017.1875</v>
      </c>
      <c r="BL1444">
        <v>48.001562440000001</v>
      </c>
      <c r="BM1444">
        <v>1.203852044</v>
      </c>
      <c r="BN1444">
        <v>128.21875</v>
      </c>
      <c r="BP1444">
        <v>2.5101171839999998</v>
      </c>
      <c r="BQ1444">
        <v>1.3873359359999999</v>
      </c>
      <c r="BR1444">
        <v>6.0034374929999998</v>
      </c>
      <c r="BS1444">
        <v>1753.530178</v>
      </c>
      <c r="BT1444">
        <v>1632.221718</v>
      </c>
      <c r="BU1444">
        <v>121.30846029999999</v>
      </c>
    </row>
    <row r="1445" spans="1:73" x14ac:dyDescent="0.45">
      <c r="A1445" s="1">
        <v>44178</v>
      </c>
      <c r="C1445">
        <v>5.8</v>
      </c>
      <c r="D1445">
        <v>2.35</v>
      </c>
      <c r="E1445">
        <v>2.54</v>
      </c>
      <c r="F1445">
        <v>250</v>
      </c>
      <c r="I1445">
        <v>369</v>
      </c>
      <c r="J1445">
        <v>32.9</v>
      </c>
      <c r="K1445">
        <v>36.4</v>
      </c>
      <c r="M1445">
        <v>4.07</v>
      </c>
      <c r="N1445">
        <v>6.8681318679999999</v>
      </c>
      <c r="P1445">
        <v>0.90384615400000001</v>
      </c>
      <c r="Q1445">
        <v>7.2</v>
      </c>
      <c r="R1445">
        <v>57</v>
      </c>
      <c r="S1445">
        <v>22</v>
      </c>
      <c r="U1445">
        <v>124</v>
      </c>
      <c r="W1445">
        <v>2.1</v>
      </c>
      <c r="X1445">
        <v>180</v>
      </c>
      <c r="Y1445">
        <v>77</v>
      </c>
      <c r="Z1445">
        <v>35.9</v>
      </c>
      <c r="AC1445">
        <v>145</v>
      </c>
      <c r="AD1445">
        <v>48</v>
      </c>
      <c r="AE1445">
        <v>24.8</v>
      </c>
      <c r="AH1445">
        <v>0.05</v>
      </c>
      <c r="AT1445">
        <v>18</v>
      </c>
      <c r="AU1445">
        <v>9.0399999999999991</v>
      </c>
      <c r="AV1445">
        <v>182612</v>
      </c>
      <c r="AW1445">
        <v>12454</v>
      </c>
      <c r="AZ1445">
        <v>8877</v>
      </c>
      <c r="BE1445">
        <v>303.836208</v>
      </c>
      <c r="BK1445">
        <v>4090.9375</v>
      </c>
      <c r="BL1445">
        <v>48.701953250000003</v>
      </c>
      <c r="BM1445">
        <v>0.58235696699999995</v>
      </c>
      <c r="BN1445">
        <v>127.1625004</v>
      </c>
      <c r="BP1445">
        <v>2.5321718739999999</v>
      </c>
      <c r="BQ1445">
        <v>1.088507809</v>
      </c>
      <c r="BR1445">
        <v>5.9910763730000003</v>
      </c>
      <c r="BS1445">
        <v>1912.1775250000001</v>
      </c>
      <c r="BT1445">
        <v>1773.478378</v>
      </c>
      <c r="BU1445">
        <v>138.69914650000001</v>
      </c>
    </row>
    <row r="1446" spans="1:73" x14ac:dyDescent="0.45">
      <c r="A1446" s="1">
        <v>44179</v>
      </c>
      <c r="B1446">
        <v>110.77542800000001</v>
      </c>
      <c r="C1446">
        <v>11.46</v>
      </c>
      <c r="D1446">
        <v>3.66</v>
      </c>
      <c r="E1446">
        <v>4.24</v>
      </c>
      <c r="F1446">
        <v>214</v>
      </c>
      <c r="I1446">
        <v>218</v>
      </c>
      <c r="J1446">
        <v>22.6</v>
      </c>
      <c r="Q1446">
        <v>7.1</v>
      </c>
      <c r="R1446">
        <v>158</v>
      </c>
      <c r="S1446">
        <v>23.2</v>
      </c>
      <c r="U1446">
        <v>207</v>
      </c>
      <c r="X1446">
        <v>159</v>
      </c>
      <c r="Y1446">
        <v>69</v>
      </c>
      <c r="Z1446">
        <v>13.7</v>
      </c>
      <c r="AC1446">
        <v>185</v>
      </c>
      <c r="AD1446">
        <v>111</v>
      </c>
      <c r="AE1446">
        <v>26.1</v>
      </c>
      <c r="AH1446">
        <v>4.22</v>
      </c>
      <c r="AJ1446">
        <v>3310</v>
      </c>
      <c r="AN1446">
        <v>10540</v>
      </c>
      <c r="AT1446">
        <v>19</v>
      </c>
      <c r="AU1446">
        <v>14.31</v>
      </c>
      <c r="AV1446">
        <v>183437</v>
      </c>
      <c r="AW1446">
        <v>0</v>
      </c>
      <c r="BC1446">
        <v>0.38531754400000001</v>
      </c>
      <c r="BD1446">
        <v>1.6772646019999999</v>
      </c>
      <c r="BK1446">
        <v>4046.25</v>
      </c>
      <c r="BL1446">
        <v>49.580077969999998</v>
      </c>
      <c r="BM1446">
        <v>1.3607800910000001</v>
      </c>
      <c r="BN1446">
        <v>125.9541667</v>
      </c>
      <c r="BP1446">
        <v>2.8993828100000001</v>
      </c>
      <c r="BQ1446">
        <v>1.8126562500000001</v>
      </c>
      <c r="BR1446">
        <v>5.6352430350000002</v>
      </c>
      <c r="BS1446">
        <v>2390.186878</v>
      </c>
      <c r="BT1446">
        <v>2134.684432</v>
      </c>
      <c r="BU1446">
        <v>255.5024464</v>
      </c>
    </row>
    <row r="1447" spans="1:73" x14ac:dyDescent="0.45">
      <c r="A1447" s="1">
        <v>44180</v>
      </c>
      <c r="B1447">
        <v>122.4489796</v>
      </c>
      <c r="C1447">
        <v>7.74</v>
      </c>
      <c r="D1447">
        <v>2.66</v>
      </c>
      <c r="E1447">
        <v>3.47</v>
      </c>
      <c r="F1447">
        <v>272</v>
      </c>
      <c r="I1447">
        <v>167</v>
      </c>
      <c r="J1447">
        <v>23.7</v>
      </c>
      <c r="Q1447">
        <v>7.2</v>
      </c>
      <c r="R1447">
        <v>97</v>
      </c>
      <c r="S1447">
        <v>24.9</v>
      </c>
      <c r="U1447">
        <v>218</v>
      </c>
      <c r="X1447">
        <v>184</v>
      </c>
      <c r="Y1447">
        <v>82</v>
      </c>
      <c r="Z1447">
        <v>24.7</v>
      </c>
      <c r="AC1447">
        <v>132</v>
      </c>
      <c r="AD1447">
        <v>78</v>
      </c>
      <c r="AE1447">
        <v>24.6</v>
      </c>
      <c r="AH1447">
        <v>0.88</v>
      </c>
      <c r="AJ1447">
        <v>2940</v>
      </c>
      <c r="AM1447">
        <v>2270</v>
      </c>
      <c r="AN1447">
        <v>10590</v>
      </c>
      <c r="AO1447">
        <v>8210</v>
      </c>
      <c r="AP1447">
        <v>0.77525967900000003</v>
      </c>
      <c r="AT1447">
        <v>17</v>
      </c>
      <c r="AU1447">
        <v>14.07</v>
      </c>
      <c r="AV1447">
        <v>183111</v>
      </c>
      <c r="AW1447">
        <v>6908</v>
      </c>
      <c r="AX1447">
        <v>6.3</v>
      </c>
      <c r="AY1447">
        <v>72.7</v>
      </c>
      <c r="AZ1447">
        <v>6275</v>
      </c>
      <c r="BA1447">
        <v>6.5</v>
      </c>
      <c r="BB1447">
        <v>86.7</v>
      </c>
      <c r="BC1447">
        <v>0.304337951</v>
      </c>
      <c r="BD1447">
        <v>1.3247652000000001</v>
      </c>
      <c r="BK1447">
        <v>3998.75</v>
      </c>
      <c r="BL1447">
        <v>45.013671879999997</v>
      </c>
      <c r="BM1447">
        <v>2.7553158149999999</v>
      </c>
      <c r="BN1447">
        <v>126.5708329</v>
      </c>
      <c r="BP1447">
        <v>3.070359372</v>
      </c>
      <c r="BQ1447">
        <v>2.0324843719999999</v>
      </c>
      <c r="BR1447">
        <v>5.5341666309999997</v>
      </c>
      <c r="BS1447">
        <v>1869.2003279999999</v>
      </c>
      <c r="BT1447">
        <v>1676.1436670000001</v>
      </c>
      <c r="BU1447">
        <v>193.05666120000001</v>
      </c>
    </row>
    <row r="1448" spans="1:73" x14ac:dyDescent="0.45">
      <c r="A1448" s="1">
        <v>44181</v>
      </c>
      <c r="B1448">
        <v>111.814346</v>
      </c>
      <c r="C1448">
        <v>12.17</v>
      </c>
      <c r="D1448">
        <v>3.82</v>
      </c>
      <c r="E1448">
        <v>4.4400000000000004</v>
      </c>
      <c r="F1448">
        <v>231</v>
      </c>
      <c r="I1448">
        <v>133</v>
      </c>
      <c r="J1448">
        <v>19</v>
      </c>
      <c r="Q1448">
        <v>7.3</v>
      </c>
      <c r="R1448">
        <v>114</v>
      </c>
      <c r="S1448">
        <v>28.2</v>
      </c>
      <c r="U1448">
        <v>144</v>
      </c>
      <c r="X1448">
        <v>119</v>
      </c>
      <c r="Y1448">
        <v>58</v>
      </c>
      <c r="Z1448">
        <v>18.8</v>
      </c>
      <c r="AC1448">
        <v>122</v>
      </c>
      <c r="AD1448">
        <v>99</v>
      </c>
      <c r="AE1448">
        <v>25.6</v>
      </c>
      <c r="AH1448">
        <v>3.93</v>
      </c>
      <c r="AJ1448">
        <v>3160</v>
      </c>
      <c r="AN1448">
        <v>8800</v>
      </c>
      <c r="AT1448">
        <v>17</v>
      </c>
      <c r="AU1448">
        <v>18.5</v>
      </c>
      <c r="AV1448">
        <v>183126</v>
      </c>
      <c r="AW1448">
        <v>12213</v>
      </c>
      <c r="AX1448">
        <v>6.6</v>
      </c>
      <c r="AY1448">
        <v>75.5</v>
      </c>
      <c r="AZ1448">
        <v>10157</v>
      </c>
      <c r="BA1448">
        <v>6.2</v>
      </c>
      <c r="BB1448">
        <v>87.1</v>
      </c>
      <c r="BC1448">
        <v>0.34409621200000001</v>
      </c>
      <c r="BD1448">
        <v>1.4978305679999999</v>
      </c>
      <c r="BK1448">
        <v>5284.0625</v>
      </c>
      <c r="BL1448">
        <v>32.196484329999997</v>
      </c>
      <c r="BM1448">
        <v>3.0557363880000001</v>
      </c>
      <c r="BN1448">
        <v>127.02291649999999</v>
      </c>
      <c r="BP1448">
        <v>3.2850234409999999</v>
      </c>
      <c r="BQ1448">
        <v>1.950617176</v>
      </c>
      <c r="BR1448">
        <v>5.4199305840000003</v>
      </c>
      <c r="BS1448">
        <v>2149.3437090000002</v>
      </c>
      <c r="BT1448">
        <v>1928.4865150000001</v>
      </c>
      <c r="BU1448">
        <v>220.85719359999999</v>
      </c>
    </row>
    <row r="1449" spans="1:73" x14ac:dyDescent="0.45">
      <c r="A1449" s="1">
        <v>44182</v>
      </c>
      <c r="B1449">
        <v>123.7113402</v>
      </c>
      <c r="C1449">
        <v>9.0299999999999994</v>
      </c>
      <c r="D1449">
        <v>2.82</v>
      </c>
      <c r="E1449">
        <v>3.87</v>
      </c>
      <c r="F1449">
        <v>460</v>
      </c>
      <c r="I1449">
        <v>160</v>
      </c>
      <c r="J1449">
        <v>25.4</v>
      </c>
      <c r="Q1449">
        <v>7.1</v>
      </c>
      <c r="R1449">
        <v>98</v>
      </c>
      <c r="S1449">
        <v>28.6</v>
      </c>
      <c r="U1449">
        <v>159</v>
      </c>
      <c r="X1449">
        <v>190</v>
      </c>
      <c r="Y1449">
        <v>68</v>
      </c>
      <c r="Z1449">
        <v>36</v>
      </c>
      <c r="AC1449">
        <v>135</v>
      </c>
      <c r="AD1449">
        <v>59</v>
      </c>
      <c r="AE1449">
        <v>28</v>
      </c>
      <c r="AH1449">
        <v>3.05</v>
      </c>
      <c r="AJ1449">
        <v>2910</v>
      </c>
      <c r="AN1449">
        <v>8200</v>
      </c>
      <c r="AT1449">
        <v>16</v>
      </c>
      <c r="AU1449">
        <v>16.43</v>
      </c>
      <c r="AV1449">
        <v>183389</v>
      </c>
      <c r="AW1449">
        <v>13069</v>
      </c>
      <c r="AX1449">
        <v>5.2</v>
      </c>
      <c r="AY1449">
        <v>75.099999999999994</v>
      </c>
      <c r="AZ1449">
        <v>10160</v>
      </c>
      <c r="BA1449">
        <v>5</v>
      </c>
      <c r="BB1449">
        <v>86.6</v>
      </c>
      <c r="BC1449">
        <v>0.36720937300000001</v>
      </c>
      <c r="BD1449">
        <v>1.598440799</v>
      </c>
      <c r="BK1449">
        <v>5071.25</v>
      </c>
      <c r="BL1449">
        <v>33.537500059999999</v>
      </c>
      <c r="BM1449">
        <v>3.6088857650000001</v>
      </c>
      <c r="BN1449">
        <v>127.11041609999999</v>
      </c>
      <c r="BP1449">
        <v>3.3474765720000002</v>
      </c>
      <c r="BQ1449">
        <v>2.1709453220000001</v>
      </c>
      <c r="BR1449">
        <v>5.4624653030000001</v>
      </c>
      <c r="BS1449">
        <v>1954.076311</v>
      </c>
      <c r="BT1449">
        <v>1734.284484</v>
      </c>
      <c r="BU1449">
        <v>219.7918272</v>
      </c>
    </row>
    <row r="1450" spans="1:73" x14ac:dyDescent="0.45">
      <c r="A1450" s="1">
        <v>44183</v>
      </c>
      <c r="B1450">
        <v>132.49211360000001</v>
      </c>
      <c r="C1450">
        <v>7.15</v>
      </c>
      <c r="D1450">
        <v>2.5499999999999998</v>
      </c>
      <c r="E1450">
        <v>3.64</v>
      </c>
      <c r="Q1450">
        <v>7.2</v>
      </c>
      <c r="AJ1450">
        <v>3170</v>
      </c>
      <c r="AN1450">
        <v>11420</v>
      </c>
      <c r="AT1450">
        <v>16</v>
      </c>
      <c r="AU1450">
        <v>11.67</v>
      </c>
      <c r="AV1450">
        <v>183179</v>
      </c>
      <c r="AW1450">
        <v>12862</v>
      </c>
      <c r="AX1450">
        <v>3.4</v>
      </c>
      <c r="AY1450">
        <v>75.900000000000006</v>
      </c>
      <c r="AZ1450">
        <v>10159</v>
      </c>
      <c r="BA1450">
        <v>6.1</v>
      </c>
      <c r="BB1450">
        <v>86</v>
      </c>
      <c r="BK1450">
        <v>4898.125</v>
      </c>
      <c r="BL1450">
        <v>31.492187659999999</v>
      </c>
      <c r="BM1450">
        <v>3.6692202190000001</v>
      </c>
      <c r="BN1450">
        <v>125.55833370000001</v>
      </c>
      <c r="BP1450">
        <v>3.3566343650000001</v>
      </c>
      <c r="BQ1450">
        <v>1.948920309</v>
      </c>
      <c r="BR1450">
        <v>6.3670486009999996</v>
      </c>
      <c r="BS1450">
        <v>1841.68346</v>
      </c>
      <c r="BT1450">
        <v>1617.6282859999999</v>
      </c>
      <c r="BU1450">
        <v>224.055173</v>
      </c>
    </row>
    <row r="1451" spans="1:73" x14ac:dyDescent="0.45">
      <c r="A1451" s="1">
        <v>44184</v>
      </c>
      <c r="C1451">
        <v>6.71</v>
      </c>
      <c r="D1451">
        <v>2.5099999999999998</v>
      </c>
      <c r="E1451">
        <v>3.06</v>
      </c>
      <c r="Q1451">
        <v>7.1</v>
      </c>
      <c r="AT1451">
        <v>16</v>
      </c>
      <c r="AU1451">
        <v>10.46</v>
      </c>
      <c r="AV1451">
        <v>182775</v>
      </c>
      <c r="AW1451">
        <v>13531</v>
      </c>
      <c r="AZ1451">
        <v>10176</v>
      </c>
      <c r="BK1451">
        <v>4749.6875</v>
      </c>
      <c r="BL1451">
        <v>32.426562310000001</v>
      </c>
      <c r="BM1451">
        <v>3.8408354920000001</v>
      </c>
      <c r="BN1451">
        <v>126.7624998</v>
      </c>
      <c r="BP1451">
        <v>2.850931251</v>
      </c>
      <c r="BQ1451">
        <v>2.1893312589999998</v>
      </c>
      <c r="BR1451">
        <v>5.2122222120000004</v>
      </c>
      <c r="BS1451">
        <v>1436.352983</v>
      </c>
      <c r="BT1451">
        <v>1292.7682580000001</v>
      </c>
      <c r="BU1451">
        <v>143.5847254</v>
      </c>
    </row>
    <row r="1452" spans="1:73" x14ac:dyDescent="0.45">
      <c r="A1452" s="1">
        <v>44185</v>
      </c>
      <c r="C1452">
        <v>8.6</v>
      </c>
      <c r="D1452">
        <v>3.06</v>
      </c>
      <c r="E1452">
        <v>3.75</v>
      </c>
      <c r="F1452">
        <v>725</v>
      </c>
      <c r="I1452">
        <v>988</v>
      </c>
      <c r="J1452">
        <v>25.8</v>
      </c>
      <c r="K1452">
        <v>47.7</v>
      </c>
      <c r="M1452">
        <v>5.89</v>
      </c>
      <c r="N1452">
        <v>15.19916143</v>
      </c>
      <c r="P1452">
        <v>0.54088050300000001</v>
      </c>
      <c r="Q1452">
        <v>7.1</v>
      </c>
      <c r="R1452">
        <v>128</v>
      </c>
      <c r="S1452">
        <v>12.8</v>
      </c>
      <c r="U1452">
        <v>154</v>
      </c>
      <c r="W1452">
        <v>1.3</v>
      </c>
      <c r="X1452">
        <v>164</v>
      </c>
      <c r="Y1452">
        <v>108</v>
      </c>
      <c r="Z1452">
        <v>22.6</v>
      </c>
      <c r="AC1452">
        <v>140</v>
      </c>
      <c r="AD1452">
        <v>78</v>
      </c>
      <c r="AE1452">
        <v>15.4</v>
      </c>
      <c r="AH1452">
        <v>0.06</v>
      </c>
      <c r="AT1452">
        <v>16</v>
      </c>
      <c r="AU1452">
        <v>14.1</v>
      </c>
      <c r="AV1452">
        <v>182894</v>
      </c>
      <c r="AW1452">
        <v>12549</v>
      </c>
      <c r="AZ1452">
        <v>10158</v>
      </c>
      <c r="BE1452">
        <v>685.57302000000004</v>
      </c>
      <c r="BK1452">
        <v>4417.8125</v>
      </c>
      <c r="BL1452">
        <v>33.345312440000001</v>
      </c>
      <c r="BM1452">
        <v>1.490795453</v>
      </c>
      <c r="BN1452">
        <v>128.68124990000001</v>
      </c>
      <c r="BP1452">
        <v>2.943068754</v>
      </c>
      <c r="BQ1452">
        <v>2.0993750040000001</v>
      </c>
      <c r="BR1452">
        <v>4.998437494</v>
      </c>
      <c r="BS1452">
        <v>1709.166925</v>
      </c>
      <c r="BT1452">
        <v>1554.2528299999999</v>
      </c>
      <c r="BU1452">
        <v>154.91409469999999</v>
      </c>
    </row>
    <row r="1453" spans="1:73" x14ac:dyDescent="0.45">
      <c r="A1453" s="1">
        <v>44186</v>
      </c>
      <c r="B1453">
        <v>122.08067939999999</v>
      </c>
      <c r="C1453">
        <v>8.58</v>
      </c>
      <c r="D1453">
        <v>2.69</v>
      </c>
      <c r="E1453">
        <v>3.5</v>
      </c>
      <c r="F1453">
        <v>202</v>
      </c>
      <c r="I1453">
        <v>154</v>
      </c>
      <c r="J1453">
        <v>23.4</v>
      </c>
      <c r="Q1453">
        <v>7</v>
      </c>
      <c r="R1453">
        <v>79</v>
      </c>
      <c r="S1453">
        <v>29</v>
      </c>
      <c r="U1453">
        <v>171</v>
      </c>
      <c r="X1453">
        <v>159</v>
      </c>
      <c r="Y1453">
        <v>64</v>
      </c>
      <c r="Z1453">
        <v>23</v>
      </c>
      <c r="AC1453">
        <v>145</v>
      </c>
      <c r="AD1453">
        <v>57</v>
      </c>
      <c r="AE1453">
        <v>27</v>
      </c>
      <c r="AH1453">
        <v>0.34</v>
      </c>
      <c r="AJ1453">
        <v>3140</v>
      </c>
      <c r="AN1453">
        <v>10690</v>
      </c>
      <c r="AT1453">
        <v>17</v>
      </c>
      <c r="AU1453">
        <v>13.24</v>
      </c>
      <c r="AV1453">
        <v>183435</v>
      </c>
      <c r="AW1453">
        <v>10412</v>
      </c>
      <c r="AX1453">
        <v>4.9000000000000004</v>
      </c>
      <c r="AY1453">
        <v>77.5</v>
      </c>
      <c r="AZ1453">
        <v>10165</v>
      </c>
      <c r="BA1453">
        <v>6</v>
      </c>
      <c r="BB1453">
        <v>82.8</v>
      </c>
      <c r="BC1453">
        <v>0.29455184899999998</v>
      </c>
      <c r="BD1453">
        <v>1.2821668740000001</v>
      </c>
      <c r="BK1453">
        <v>4425.625</v>
      </c>
      <c r="BL1453">
        <v>32.936719099999998</v>
      </c>
      <c r="BM1453">
        <v>1.9539021009999999</v>
      </c>
      <c r="BN1453">
        <v>140.0250015</v>
      </c>
      <c r="BP1453">
        <v>3.049087498</v>
      </c>
      <c r="BQ1453">
        <v>2.1270250060000002</v>
      </c>
      <c r="BR1453">
        <v>5.5318402759999996</v>
      </c>
      <c r="BS1453">
        <v>1707.3272099999999</v>
      </c>
      <c r="BT1453">
        <v>1529.920417</v>
      </c>
      <c r="BU1453">
        <v>177.40679230000001</v>
      </c>
    </row>
    <row r="1454" spans="1:73" x14ac:dyDescent="0.45">
      <c r="A1454" s="1">
        <v>44187</v>
      </c>
      <c r="B1454">
        <v>120.96774189999999</v>
      </c>
      <c r="C1454">
        <v>7.33</v>
      </c>
      <c r="D1454">
        <v>2.46</v>
      </c>
      <c r="E1454">
        <v>3.24</v>
      </c>
      <c r="F1454">
        <v>198</v>
      </c>
      <c r="I1454">
        <v>140</v>
      </c>
      <c r="J1454">
        <v>23.6</v>
      </c>
      <c r="Q1454">
        <v>7.2</v>
      </c>
      <c r="R1454">
        <v>91</v>
      </c>
      <c r="S1454">
        <v>33.799999999999997</v>
      </c>
      <c r="U1454">
        <v>186</v>
      </c>
      <c r="X1454">
        <v>160</v>
      </c>
      <c r="Y1454">
        <v>66</v>
      </c>
      <c r="Z1454">
        <v>25.4</v>
      </c>
      <c r="AC1454">
        <v>128</v>
      </c>
      <c r="AD1454">
        <v>41</v>
      </c>
      <c r="AE1454">
        <v>30.2</v>
      </c>
      <c r="AH1454">
        <v>1.1000000000000001</v>
      </c>
      <c r="AJ1454">
        <v>3100</v>
      </c>
      <c r="AM1454">
        <v>2360</v>
      </c>
      <c r="AN1454">
        <v>8470</v>
      </c>
      <c r="AO1454">
        <v>6420</v>
      </c>
      <c r="AP1454">
        <v>0.75796930299999998</v>
      </c>
      <c r="AT1454">
        <v>16</v>
      </c>
      <c r="AU1454">
        <v>10.77</v>
      </c>
      <c r="AV1454">
        <v>199715</v>
      </c>
      <c r="AW1454">
        <v>10144</v>
      </c>
      <c r="AX1454">
        <v>2.9</v>
      </c>
      <c r="AY1454">
        <v>81.3</v>
      </c>
      <c r="AZ1454">
        <v>10163</v>
      </c>
      <c r="BA1454">
        <v>7.2</v>
      </c>
      <c r="BB1454">
        <v>83.3</v>
      </c>
      <c r="BC1454">
        <v>0.21423942500000001</v>
      </c>
      <c r="BD1454">
        <v>0.93257161399999999</v>
      </c>
      <c r="BK1454">
        <v>5437.8125</v>
      </c>
      <c r="BL1454">
        <v>32.598827999999997</v>
      </c>
      <c r="BM1454">
        <v>3.1209109330000002</v>
      </c>
      <c r="BN1454">
        <v>105.7041667</v>
      </c>
      <c r="BP1454">
        <v>3.0195062460000002</v>
      </c>
      <c r="BQ1454">
        <v>2.163012487</v>
      </c>
      <c r="BR1454">
        <v>6.0003472530000002</v>
      </c>
      <c r="BS1454">
        <v>1677.2006779999999</v>
      </c>
      <c r="BT1454">
        <v>1489.2768880000001</v>
      </c>
      <c r="BU1454">
        <v>187.9237899</v>
      </c>
    </row>
    <row r="1455" spans="1:73" x14ac:dyDescent="0.45">
      <c r="A1455" s="1">
        <v>44188</v>
      </c>
      <c r="B1455">
        <v>113.4868421</v>
      </c>
      <c r="C1455">
        <v>6.88</v>
      </c>
      <c r="D1455">
        <v>2.4</v>
      </c>
      <c r="E1455">
        <v>3.04</v>
      </c>
      <c r="Q1455">
        <v>7.1</v>
      </c>
      <c r="AJ1455">
        <v>3040</v>
      </c>
      <c r="AN1455">
        <v>8800</v>
      </c>
      <c r="AT1455">
        <v>17</v>
      </c>
      <c r="AU1455">
        <v>10.94</v>
      </c>
      <c r="AV1455">
        <v>173630</v>
      </c>
      <c r="AW1455">
        <v>10567</v>
      </c>
      <c r="AX1455">
        <v>3.5</v>
      </c>
      <c r="AY1455">
        <v>80.099999999999994</v>
      </c>
      <c r="AZ1455">
        <v>10162</v>
      </c>
      <c r="BA1455">
        <v>7.4</v>
      </c>
      <c r="BB1455">
        <v>81</v>
      </c>
      <c r="BK1455">
        <v>5188.4375</v>
      </c>
      <c r="BL1455">
        <v>29.711718879999999</v>
      </c>
      <c r="BM1455">
        <v>3.6275785960000002</v>
      </c>
      <c r="BN1455">
        <v>91.475000699999995</v>
      </c>
      <c r="BP1455">
        <v>3.1024999929999999</v>
      </c>
      <c r="BQ1455">
        <v>2.4456312599999999</v>
      </c>
      <c r="BR1455">
        <v>5.8551041680000004</v>
      </c>
      <c r="BS1455">
        <v>1682.2157440000001</v>
      </c>
      <c r="BT1455">
        <v>1491.2701059999999</v>
      </c>
      <c r="BU1455">
        <v>190.94563790000001</v>
      </c>
    </row>
    <row r="1456" spans="1:73" x14ac:dyDescent="0.45">
      <c r="A1456" s="1">
        <v>44189</v>
      </c>
      <c r="C1456">
        <v>14.14</v>
      </c>
      <c r="D1456">
        <v>4.47</v>
      </c>
      <c r="E1456">
        <v>5.23</v>
      </c>
      <c r="Q1456">
        <v>7</v>
      </c>
      <c r="AT1456">
        <v>17</v>
      </c>
      <c r="AU1456">
        <v>19.61</v>
      </c>
      <c r="AV1456">
        <v>128416</v>
      </c>
      <c r="AW1456">
        <v>10710</v>
      </c>
      <c r="AZ1456">
        <v>10169</v>
      </c>
      <c r="BK1456">
        <v>5186.25</v>
      </c>
      <c r="BL1456">
        <v>27.61015622</v>
      </c>
      <c r="BM1456">
        <v>3.2683256470000002</v>
      </c>
      <c r="BN1456">
        <v>99.764582630000007</v>
      </c>
      <c r="BP1456">
        <v>2.675412503</v>
      </c>
      <c r="BQ1456">
        <v>2.4880125</v>
      </c>
      <c r="BR1456">
        <v>4.1361458430000004</v>
      </c>
      <c r="BS1456">
        <v>1752.146317</v>
      </c>
      <c r="BT1456">
        <v>1559.2850579999999</v>
      </c>
      <c r="BU1456">
        <v>192.86125870000001</v>
      </c>
    </row>
    <row r="1457" spans="1:73" x14ac:dyDescent="0.45">
      <c r="A1457" s="1">
        <v>44190</v>
      </c>
      <c r="C1457">
        <v>12.23</v>
      </c>
      <c r="D1457">
        <v>3.69</v>
      </c>
      <c r="E1457">
        <v>6.76</v>
      </c>
      <c r="Q1457">
        <v>6.9</v>
      </c>
      <c r="AT1457">
        <v>16</v>
      </c>
      <c r="AU1457">
        <v>19.920000000000002</v>
      </c>
      <c r="AV1457">
        <v>140343</v>
      </c>
      <c r="AW1457">
        <v>9959</v>
      </c>
      <c r="AZ1457">
        <v>8386</v>
      </c>
      <c r="BK1457">
        <v>4998.4375</v>
      </c>
      <c r="BL1457">
        <v>27.70117188</v>
      </c>
      <c r="BM1457">
        <v>1.205562805</v>
      </c>
      <c r="BN1457">
        <v>96.33333365</v>
      </c>
      <c r="BP1457">
        <v>3.389128119</v>
      </c>
      <c r="BQ1457">
        <v>3.7777124789999998</v>
      </c>
      <c r="BR1457">
        <v>2.8647222220000002</v>
      </c>
      <c r="BS1457">
        <v>1565.085832</v>
      </c>
      <c r="BT1457">
        <v>1437.525721</v>
      </c>
      <c r="BU1457">
        <v>127.56011100000001</v>
      </c>
    </row>
    <row r="1458" spans="1:73" x14ac:dyDescent="0.45">
      <c r="A1458" s="1">
        <v>44191</v>
      </c>
      <c r="C1458">
        <v>7.74</v>
      </c>
      <c r="D1458">
        <v>2.73</v>
      </c>
      <c r="E1458">
        <v>5.34</v>
      </c>
      <c r="Q1458">
        <v>7</v>
      </c>
      <c r="AT1458">
        <v>16</v>
      </c>
      <c r="AU1458">
        <v>17.39</v>
      </c>
      <c r="AV1458">
        <v>138582</v>
      </c>
      <c r="AW1458">
        <v>4727</v>
      </c>
      <c r="AZ1458">
        <v>10178</v>
      </c>
      <c r="BK1458">
        <v>4622.5</v>
      </c>
      <c r="BL1458">
        <v>27.91054694</v>
      </c>
      <c r="BM1458">
        <v>0.94624140599999995</v>
      </c>
      <c r="BN1458">
        <v>98.745454269999996</v>
      </c>
      <c r="BP1458">
        <v>3.6883812499999999</v>
      </c>
      <c r="BQ1458">
        <v>3.3621312460000001</v>
      </c>
      <c r="BR1458">
        <v>3.8706597170000001</v>
      </c>
      <c r="BS1458">
        <v>1636.564057</v>
      </c>
      <c r="BT1458">
        <v>1501.736071</v>
      </c>
      <c r="BU1458">
        <v>134.82798560000001</v>
      </c>
    </row>
    <row r="1459" spans="1:73" x14ac:dyDescent="0.45">
      <c r="A1459" s="1">
        <v>44192</v>
      </c>
      <c r="C1459">
        <v>7.04</v>
      </c>
      <c r="D1459">
        <v>2.62</v>
      </c>
      <c r="E1459">
        <v>4.66</v>
      </c>
      <c r="F1459">
        <v>940</v>
      </c>
      <c r="I1459">
        <v>1382</v>
      </c>
      <c r="J1459">
        <v>26.3</v>
      </c>
      <c r="K1459">
        <v>36.6</v>
      </c>
      <c r="M1459">
        <v>15.82</v>
      </c>
      <c r="N1459">
        <v>25.68306011</v>
      </c>
      <c r="P1459">
        <v>0.71857923499999998</v>
      </c>
      <c r="Q1459">
        <v>7.1</v>
      </c>
      <c r="R1459">
        <v>75</v>
      </c>
      <c r="S1459">
        <v>15.4</v>
      </c>
      <c r="U1459">
        <v>112</v>
      </c>
      <c r="W1459">
        <v>1.6</v>
      </c>
      <c r="X1459">
        <v>161</v>
      </c>
      <c r="Y1459">
        <v>64</v>
      </c>
      <c r="Z1459">
        <v>23.1</v>
      </c>
      <c r="AC1459">
        <v>105</v>
      </c>
      <c r="AD1459">
        <v>40</v>
      </c>
      <c r="AE1459">
        <v>19.3</v>
      </c>
      <c r="AH1459">
        <v>0.05</v>
      </c>
      <c r="AT1459">
        <v>15</v>
      </c>
      <c r="AU1459">
        <v>17.38</v>
      </c>
      <c r="AV1459">
        <v>140129</v>
      </c>
      <c r="AW1459">
        <v>7455</v>
      </c>
      <c r="AZ1459">
        <v>10195</v>
      </c>
      <c r="BE1459">
        <v>2281.5004079999999</v>
      </c>
      <c r="BK1459">
        <v>4039.375</v>
      </c>
      <c r="BL1459">
        <v>26.178125059999999</v>
      </c>
      <c r="BM1459">
        <v>1.4789037899999999</v>
      </c>
      <c r="BP1459">
        <v>3.8772671920000001</v>
      </c>
      <c r="BQ1459">
        <v>3.1487843619999998</v>
      </c>
      <c r="BR1459">
        <v>4.3772222330000004</v>
      </c>
      <c r="BS1459">
        <v>1861.0112999999999</v>
      </c>
      <c r="BT1459">
        <v>1725.6648749999999</v>
      </c>
      <c r="BU1459">
        <v>135.3464251</v>
      </c>
    </row>
    <row r="1460" spans="1:73" x14ac:dyDescent="0.45">
      <c r="A1460" s="1">
        <v>44193</v>
      </c>
      <c r="B1460">
        <v>112.6927639</v>
      </c>
      <c r="C1460">
        <v>6.53</v>
      </c>
      <c r="D1460">
        <v>2.5099999999999998</v>
      </c>
      <c r="E1460">
        <v>4.59</v>
      </c>
      <c r="F1460">
        <v>1040</v>
      </c>
      <c r="I1460">
        <v>1552</v>
      </c>
      <c r="J1460">
        <v>25</v>
      </c>
      <c r="Q1460">
        <v>7.1</v>
      </c>
      <c r="R1460">
        <v>166</v>
      </c>
      <c r="S1460">
        <v>28.5</v>
      </c>
      <c r="U1460">
        <v>156</v>
      </c>
      <c r="X1460">
        <v>147</v>
      </c>
      <c r="Y1460">
        <v>53</v>
      </c>
      <c r="Z1460">
        <v>22.6</v>
      </c>
      <c r="AC1460">
        <v>115</v>
      </c>
      <c r="AD1460">
        <v>48</v>
      </c>
      <c r="AE1460">
        <v>26.7</v>
      </c>
      <c r="AH1460">
        <v>1.72</v>
      </c>
      <c r="AJ1460">
        <v>2810</v>
      </c>
      <c r="AN1460">
        <v>7070</v>
      </c>
      <c r="AT1460">
        <v>16</v>
      </c>
      <c r="AU1460">
        <v>12.21</v>
      </c>
      <c r="AV1460">
        <v>48043</v>
      </c>
      <c r="AW1460">
        <v>7722</v>
      </c>
      <c r="AX1460">
        <v>5.0999999999999996</v>
      </c>
      <c r="AY1460">
        <v>76.099999999999994</v>
      </c>
      <c r="AZ1460">
        <v>10190</v>
      </c>
      <c r="BA1460">
        <v>7.1</v>
      </c>
      <c r="BB1460">
        <v>81</v>
      </c>
      <c r="BC1460">
        <v>0.24073686399999999</v>
      </c>
      <c r="BD1460">
        <v>1.047913409</v>
      </c>
      <c r="BK1460">
        <v>3634.375</v>
      </c>
      <c r="BL1460">
        <v>28.310547029999999</v>
      </c>
      <c r="BM1460">
        <v>2.0654750019999999</v>
      </c>
      <c r="BN1460">
        <v>127.1673906</v>
      </c>
      <c r="BP1460">
        <v>4.1369187500000004</v>
      </c>
      <c r="BQ1460">
        <v>2.7946499939999998</v>
      </c>
      <c r="BR1460">
        <v>4.8185763890000004</v>
      </c>
      <c r="BS1460">
        <v>1782.812404</v>
      </c>
      <c r="BT1460">
        <v>1619.843576</v>
      </c>
      <c r="BU1460">
        <v>162.96882819999999</v>
      </c>
    </row>
    <row r="1461" spans="1:73" x14ac:dyDescent="0.45">
      <c r="A1461" s="1">
        <v>44194</v>
      </c>
      <c r="B1461">
        <v>124.497992</v>
      </c>
      <c r="C1461">
        <v>7.33</v>
      </c>
      <c r="D1461">
        <v>2.38</v>
      </c>
      <c r="E1461">
        <v>4.29</v>
      </c>
      <c r="F1461">
        <v>267</v>
      </c>
      <c r="I1461">
        <v>238</v>
      </c>
      <c r="J1461">
        <v>22.4</v>
      </c>
      <c r="Q1461">
        <v>6.8</v>
      </c>
      <c r="R1461">
        <v>106</v>
      </c>
      <c r="S1461">
        <v>29.9</v>
      </c>
      <c r="U1461">
        <v>183</v>
      </c>
      <c r="X1461">
        <v>179</v>
      </c>
      <c r="Y1461">
        <v>79</v>
      </c>
      <c r="Z1461">
        <v>25.3</v>
      </c>
      <c r="AC1461">
        <v>153</v>
      </c>
      <c r="AD1461">
        <v>69</v>
      </c>
      <c r="AE1461">
        <v>28.4</v>
      </c>
      <c r="AH1461">
        <v>2.48</v>
      </c>
      <c r="AJ1461">
        <v>2490</v>
      </c>
      <c r="AN1461">
        <v>9840</v>
      </c>
      <c r="AO1461">
        <v>7360</v>
      </c>
      <c r="AP1461">
        <v>0.74796748000000002</v>
      </c>
      <c r="AT1461">
        <v>16</v>
      </c>
      <c r="AU1461">
        <v>15.7</v>
      </c>
      <c r="AV1461">
        <v>108266</v>
      </c>
      <c r="AW1461">
        <v>7026</v>
      </c>
      <c r="AX1461">
        <v>5.7</v>
      </c>
      <c r="AY1461">
        <v>78.599999999999994</v>
      </c>
      <c r="AZ1461">
        <v>10179</v>
      </c>
      <c r="BA1461">
        <v>7.2</v>
      </c>
      <c r="BB1461">
        <v>83.7</v>
      </c>
      <c r="BC1461">
        <v>0.46475829600000002</v>
      </c>
      <c r="BD1461">
        <v>2.0230655240000002</v>
      </c>
      <c r="BK1461">
        <v>4098.125</v>
      </c>
      <c r="BL1461">
        <v>29.36757819</v>
      </c>
      <c r="BM1461">
        <v>4.3404099350000003</v>
      </c>
      <c r="BN1461">
        <v>71.754166920000003</v>
      </c>
      <c r="BP1461">
        <v>4.2573437580000002</v>
      </c>
      <c r="BQ1461">
        <v>2.1347062449999998</v>
      </c>
      <c r="BR1461">
        <v>5.5167360900000002</v>
      </c>
      <c r="BS1461">
        <v>1901.700769</v>
      </c>
      <c r="BT1461">
        <v>1712.6171879999999</v>
      </c>
      <c r="BU1461">
        <v>189.0835811</v>
      </c>
    </row>
    <row r="1462" spans="1:73" x14ac:dyDescent="0.45">
      <c r="A1462" s="1">
        <v>44195</v>
      </c>
      <c r="B1462">
        <v>126.06837609999999</v>
      </c>
      <c r="C1462">
        <v>6.39</v>
      </c>
      <c r="D1462">
        <v>2.33</v>
      </c>
      <c r="E1462">
        <v>4.0999999999999996</v>
      </c>
      <c r="F1462">
        <v>1140</v>
      </c>
      <c r="I1462">
        <v>1484</v>
      </c>
      <c r="J1462">
        <v>25.1</v>
      </c>
      <c r="Q1462">
        <v>6.7</v>
      </c>
      <c r="R1462">
        <v>102</v>
      </c>
      <c r="S1462">
        <v>26.7</v>
      </c>
      <c r="U1462">
        <v>162</v>
      </c>
      <c r="X1462">
        <v>183</v>
      </c>
      <c r="Y1462">
        <v>65</v>
      </c>
      <c r="Z1462">
        <v>28.9</v>
      </c>
      <c r="AC1462">
        <v>168</v>
      </c>
      <c r="AD1462">
        <v>75</v>
      </c>
      <c r="AE1462">
        <v>27.4</v>
      </c>
      <c r="AH1462">
        <v>0.17</v>
      </c>
      <c r="AJ1462">
        <v>3120</v>
      </c>
      <c r="AN1462">
        <v>10950</v>
      </c>
      <c r="AT1462">
        <v>16</v>
      </c>
      <c r="AU1462">
        <v>16.21</v>
      </c>
      <c r="AV1462">
        <v>133226</v>
      </c>
      <c r="AW1462">
        <v>11184</v>
      </c>
      <c r="AX1462">
        <v>5.9</v>
      </c>
      <c r="AY1462">
        <v>78.8</v>
      </c>
      <c r="AZ1462">
        <v>10178</v>
      </c>
      <c r="BA1462">
        <v>5.8</v>
      </c>
      <c r="BB1462">
        <v>84.1</v>
      </c>
      <c r="BC1462">
        <v>0.42050689099999999</v>
      </c>
      <c r="BD1462">
        <v>1.8304417609999999</v>
      </c>
      <c r="BK1462">
        <v>2786.875</v>
      </c>
      <c r="BL1462">
        <v>31.96132819</v>
      </c>
      <c r="BM1462">
        <v>3.2989101710000002</v>
      </c>
      <c r="BN1462">
        <v>70.629166130000002</v>
      </c>
      <c r="BP1462">
        <v>3.4386937419999999</v>
      </c>
      <c r="BQ1462">
        <v>2.067596875</v>
      </c>
      <c r="BR1462">
        <v>5.7980728959999999</v>
      </c>
      <c r="BS1462">
        <v>1739.729816</v>
      </c>
      <c r="BT1462">
        <v>1548.261272</v>
      </c>
      <c r="BU1462">
        <v>191.46854440000001</v>
      </c>
    </row>
    <row r="1463" spans="1:73" x14ac:dyDescent="0.45">
      <c r="A1463" s="1">
        <v>44196</v>
      </c>
      <c r="B1463">
        <v>107.1428571</v>
      </c>
      <c r="C1463">
        <v>7.61</v>
      </c>
      <c r="D1463">
        <v>2.76</v>
      </c>
      <c r="E1463">
        <v>4.66</v>
      </c>
      <c r="Q1463">
        <v>7.1</v>
      </c>
      <c r="AJ1463">
        <v>3360</v>
      </c>
      <c r="AN1463">
        <v>10330</v>
      </c>
      <c r="AT1463">
        <v>16</v>
      </c>
      <c r="AU1463">
        <v>15.77</v>
      </c>
      <c r="AV1463">
        <v>101836</v>
      </c>
      <c r="AW1463">
        <v>9990</v>
      </c>
      <c r="AX1463">
        <v>4.8</v>
      </c>
      <c r="AY1463">
        <v>78.7</v>
      </c>
      <c r="AZ1463">
        <v>10174</v>
      </c>
      <c r="BA1463">
        <v>5</v>
      </c>
      <c r="BB1463">
        <v>83</v>
      </c>
      <c r="BK1463">
        <v>2600.3125</v>
      </c>
      <c r="BL1463">
        <v>34.11201947</v>
      </c>
      <c r="BM1463">
        <v>2.541635211</v>
      </c>
      <c r="BN1463">
        <v>73.980769820000006</v>
      </c>
      <c r="BP1463">
        <v>2.7989192250000001</v>
      </c>
      <c r="BQ1463">
        <v>1.8379038459999999</v>
      </c>
      <c r="BR1463">
        <v>5.221025644</v>
      </c>
      <c r="BS1463">
        <v>1511.784355</v>
      </c>
      <c r="BT1463">
        <v>1358.1619969999999</v>
      </c>
      <c r="BU1463">
        <v>153.62235870000001</v>
      </c>
    </row>
    <row r="1464" spans="1:73" x14ac:dyDescent="0.45">
      <c r="A1464" s="1">
        <v>44197</v>
      </c>
      <c r="C1464">
        <v>7.69</v>
      </c>
      <c r="D1464">
        <v>3.01</v>
      </c>
      <c r="E1464">
        <v>4.4800000000000004</v>
      </c>
      <c r="Q1464">
        <v>6.5</v>
      </c>
      <c r="AQ1464">
        <v>83</v>
      </c>
      <c r="AR1464">
        <v>82</v>
      </c>
      <c r="AS1464">
        <v>110.3320305</v>
      </c>
      <c r="AT1464">
        <v>17</v>
      </c>
      <c r="AU1464">
        <v>15.08</v>
      </c>
      <c r="AV1464">
        <v>101836</v>
      </c>
      <c r="AW1464">
        <v>18524</v>
      </c>
      <c r="AZ1464">
        <v>10894</v>
      </c>
      <c r="BK1464">
        <v>3250.9375</v>
      </c>
      <c r="BL1464">
        <v>32.187890770000003</v>
      </c>
      <c r="BM1464">
        <v>3.367088909</v>
      </c>
      <c r="BN1464">
        <v>94.966666540000006</v>
      </c>
      <c r="BP1464">
        <v>3.1324265570000001</v>
      </c>
      <c r="BQ1464">
        <v>2.0825562450000001</v>
      </c>
      <c r="BR1464">
        <v>5.7962326439999998</v>
      </c>
      <c r="BS1464">
        <v>1666.50062</v>
      </c>
      <c r="BT1464">
        <v>1449.617015</v>
      </c>
      <c r="BU1464">
        <v>216.8836053</v>
      </c>
    </row>
    <row r="1465" spans="1:73" x14ac:dyDescent="0.45">
      <c r="A1465" s="1">
        <v>44198</v>
      </c>
      <c r="C1465">
        <v>10.82</v>
      </c>
      <c r="D1465">
        <v>3.38</v>
      </c>
      <c r="E1465">
        <v>5.09</v>
      </c>
      <c r="Q1465">
        <v>6.8</v>
      </c>
      <c r="AQ1465">
        <v>81</v>
      </c>
      <c r="AR1465">
        <v>80</v>
      </c>
      <c r="AS1465">
        <v>110.1482152</v>
      </c>
      <c r="AT1465">
        <v>17</v>
      </c>
      <c r="AU1465">
        <v>17.89</v>
      </c>
      <c r="AV1465">
        <v>120591</v>
      </c>
      <c r="AW1465">
        <v>20217</v>
      </c>
      <c r="AZ1465">
        <v>10819</v>
      </c>
      <c r="BK1465">
        <v>2928.4375</v>
      </c>
      <c r="BL1465">
        <v>34.078906060000001</v>
      </c>
      <c r="BM1465">
        <v>2.0391464680000002</v>
      </c>
      <c r="BN1465">
        <v>93.866666789999996</v>
      </c>
      <c r="BP1465">
        <v>2.7859937440000002</v>
      </c>
      <c r="BQ1465">
        <v>2.2015171709999999</v>
      </c>
      <c r="BR1465">
        <v>4.410243039</v>
      </c>
      <c r="BS1465">
        <v>1484.89813</v>
      </c>
      <c r="BT1465">
        <v>1308.4754399999999</v>
      </c>
      <c r="BU1465">
        <v>176.42269010000001</v>
      </c>
    </row>
    <row r="1466" spans="1:73" x14ac:dyDescent="0.45">
      <c r="A1466" s="1">
        <v>44199</v>
      </c>
      <c r="C1466">
        <v>16.09</v>
      </c>
      <c r="D1466">
        <v>4.99</v>
      </c>
      <c r="E1466">
        <v>8.5</v>
      </c>
      <c r="F1466">
        <v>98</v>
      </c>
      <c r="I1466">
        <v>85</v>
      </c>
      <c r="K1466">
        <v>18.899999999999999</v>
      </c>
      <c r="M1466">
        <v>4.84</v>
      </c>
      <c r="N1466">
        <v>5.1851851849999999</v>
      </c>
      <c r="P1466">
        <v>0.33333333300000001</v>
      </c>
      <c r="Q1466">
        <v>6.8</v>
      </c>
      <c r="R1466">
        <v>164</v>
      </c>
      <c r="S1466">
        <v>5.3</v>
      </c>
      <c r="U1466">
        <v>153</v>
      </c>
      <c r="W1466">
        <v>0.91</v>
      </c>
      <c r="X1466">
        <v>127</v>
      </c>
      <c r="Y1466">
        <v>114</v>
      </c>
      <c r="Z1466">
        <v>8.3000000000000007</v>
      </c>
      <c r="AC1466">
        <v>95</v>
      </c>
      <c r="AD1466">
        <v>81</v>
      </c>
      <c r="AE1466">
        <v>5.3</v>
      </c>
      <c r="AH1466">
        <v>0.05</v>
      </c>
      <c r="AQ1466">
        <v>97</v>
      </c>
      <c r="AR1466">
        <v>96</v>
      </c>
      <c r="AS1466">
        <v>129.5769358</v>
      </c>
      <c r="AT1466">
        <v>17</v>
      </c>
      <c r="AU1466">
        <v>20.93</v>
      </c>
      <c r="AV1466">
        <v>148795</v>
      </c>
      <c r="AW1466">
        <v>17337</v>
      </c>
      <c r="AZ1466">
        <v>10929</v>
      </c>
      <c r="BE1466">
        <v>834.37863600000003</v>
      </c>
      <c r="BF1466">
        <v>2.5875344600000001</v>
      </c>
      <c r="BK1466">
        <v>4192.5</v>
      </c>
      <c r="BL1466">
        <v>30.696874940000001</v>
      </c>
      <c r="BM1466">
        <v>1.280667953</v>
      </c>
      <c r="BN1466">
        <v>90.4791673</v>
      </c>
      <c r="BP1466">
        <v>2.7687499999999998</v>
      </c>
      <c r="BQ1466">
        <v>1.9589937449999999</v>
      </c>
      <c r="BR1466">
        <v>3.9764236030000002</v>
      </c>
      <c r="BS1466">
        <v>1463.7066130000001</v>
      </c>
      <c r="BT1466">
        <v>1314.5283899999999</v>
      </c>
      <c r="BU1466">
        <v>149.17822330000001</v>
      </c>
    </row>
    <row r="1467" spans="1:73" x14ac:dyDescent="0.45">
      <c r="A1467" s="1">
        <v>44200</v>
      </c>
      <c r="B1467">
        <v>121.2121212</v>
      </c>
      <c r="C1467">
        <v>9.2899999999999991</v>
      </c>
      <c r="D1467">
        <v>2.96</v>
      </c>
      <c r="E1467">
        <v>6.04</v>
      </c>
      <c r="F1467">
        <v>192</v>
      </c>
      <c r="I1467">
        <v>214</v>
      </c>
      <c r="J1467">
        <v>19.399999999999999</v>
      </c>
      <c r="Q1467">
        <v>6.9</v>
      </c>
      <c r="R1467">
        <v>100</v>
      </c>
      <c r="S1467">
        <v>25.4</v>
      </c>
      <c r="U1467">
        <v>127</v>
      </c>
      <c r="X1467">
        <v>86</v>
      </c>
      <c r="Y1467">
        <v>38</v>
      </c>
      <c r="Z1467">
        <v>19.3</v>
      </c>
      <c r="AC1467">
        <v>75</v>
      </c>
      <c r="AD1467">
        <v>30</v>
      </c>
      <c r="AE1467">
        <v>24.5</v>
      </c>
      <c r="AH1467">
        <v>2.63</v>
      </c>
      <c r="AJ1467">
        <v>2530</v>
      </c>
      <c r="AN1467">
        <v>8370</v>
      </c>
      <c r="AQ1467">
        <v>100</v>
      </c>
      <c r="AR1467">
        <v>99</v>
      </c>
      <c r="AS1467">
        <v>146.0647017</v>
      </c>
      <c r="AT1467">
        <v>16</v>
      </c>
      <c r="AU1467">
        <v>17.11</v>
      </c>
      <c r="AV1467">
        <v>118148</v>
      </c>
      <c r="AW1467">
        <v>21717</v>
      </c>
      <c r="AX1467">
        <v>6.7</v>
      </c>
      <c r="AY1467">
        <v>71.3</v>
      </c>
      <c r="AZ1467">
        <v>10992</v>
      </c>
      <c r="BA1467">
        <v>6.6</v>
      </c>
      <c r="BB1467">
        <v>84.6</v>
      </c>
      <c r="BC1467">
        <v>0.244357777</v>
      </c>
      <c r="BD1467">
        <v>1.063675031</v>
      </c>
      <c r="BK1467">
        <v>3777.1875</v>
      </c>
      <c r="BL1467">
        <v>35.967578090000003</v>
      </c>
      <c r="BM1467">
        <v>1.0029040600000001</v>
      </c>
      <c r="BN1467">
        <v>118.5166667</v>
      </c>
      <c r="BP1467">
        <v>2.6703187559999999</v>
      </c>
      <c r="BQ1467">
        <v>2.0353828119999999</v>
      </c>
      <c r="BR1467">
        <v>3.2764062379999999</v>
      </c>
      <c r="BS1467">
        <v>1164.3018420000001</v>
      </c>
      <c r="BT1467">
        <v>1032.994175</v>
      </c>
      <c r="BU1467">
        <v>131.3076666</v>
      </c>
    </row>
    <row r="1468" spans="1:73" x14ac:dyDescent="0.45">
      <c r="A1468" s="1">
        <v>44201</v>
      </c>
      <c r="B1468">
        <v>119.8257081</v>
      </c>
      <c r="C1468">
        <v>9.0500000000000007</v>
      </c>
      <c r="D1468">
        <v>2.67</v>
      </c>
      <c r="E1468">
        <v>5.36</v>
      </c>
      <c r="F1468">
        <v>377</v>
      </c>
      <c r="I1468">
        <v>241</v>
      </c>
      <c r="J1468">
        <v>21.7</v>
      </c>
      <c r="Q1468">
        <v>7.2</v>
      </c>
      <c r="R1468">
        <v>85</v>
      </c>
      <c r="S1468">
        <v>19.600000000000001</v>
      </c>
      <c r="U1468">
        <v>116</v>
      </c>
      <c r="X1468">
        <v>110</v>
      </c>
      <c r="Y1468">
        <v>56</v>
      </c>
      <c r="Z1468">
        <v>22</v>
      </c>
      <c r="AC1468">
        <v>105</v>
      </c>
      <c r="AD1468">
        <v>54</v>
      </c>
      <c r="AE1468">
        <v>20.5</v>
      </c>
      <c r="AH1468">
        <v>0.36</v>
      </c>
      <c r="AJ1468">
        <v>3060</v>
      </c>
      <c r="AM1468">
        <v>2350</v>
      </c>
      <c r="AN1468">
        <v>11960</v>
      </c>
      <c r="AO1468">
        <v>8890</v>
      </c>
      <c r="AP1468">
        <v>0.74331103700000001</v>
      </c>
      <c r="AQ1468">
        <v>71</v>
      </c>
      <c r="AR1468">
        <v>69</v>
      </c>
      <c r="AS1468">
        <v>95.292178129999996</v>
      </c>
      <c r="AT1468">
        <v>15</v>
      </c>
      <c r="AU1468">
        <v>14.99</v>
      </c>
      <c r="AV1468">
        <v>164520</v>
      </c>
      <c r="AW1468">
        <v>17469</v>
      </c>
      <c r="AX1468">
        <v>5.3</v>
      </c>
      <c r="AY1468">
        <v>76.5</v>
      </c>
      <c r="AZ1468">
        <v>10671</v>
      </c>
      <c r="BA1468">
        <v>7</v>
      </c>
      <c r="BB1468">
        <v>82.4</v>
      </c>
      <c r="BC1468">
        <v>0.24780206399999999</v>
      </c>
      <c r="BD1468">
        <v>1.07866781</v>
      </c>
      <c r="BK1468">
        <v>2955.9375</v>
      </c>
      <c r="BL1468">
        <v>30.65742191</v>
      </c>
      <c r="BM1468">
        <v>3.4652680230000001</v>
      </c>
      <c r="BN1468">
        <v>85.404166219999993</v>
      </c>
      <c r="BP1468">
        <v>3.2305937490000001</v>
      </c>
      <c r="BQ1468">
        <v>1.979225003</v>
      </c>
      <c r="BR1468">
        <v>4.8354861109999998</v>
      </c>
      <c r="BS1468">
        <v>1612.826881</v>
      </c>
      <c r="BT1468">
        <v>1418.7945729999999</v>
      </c>
      <c r="BU1468">
        <v>194.032308</v>
      </c>
    </row>
    <row r="1469" spans="1:73" x14ac:dyDescent="0.45">
      <c r="A1469" s="1">
        <v>44202</v>
      </c>
      <c r="B1469">
        <v>127.63713079999999</v>
      </c>
      <c r="C1469">
        <v>8.11</v>
      </c>
      <c r="F1469">
        <v>242</v>
      </c>
      <c r="I1469">
        <v>179</v>
      </c>
      <c r="J1469">
        <v>22.3</v>
      </c>
      <c r="Q1469">
        <v>7.3</v>
      </c>
      <c r="R1469">
        <v>82</v>
      </c>
      <c r="S1469">
        <v>13.8</v>
      </c>
      <c r="U1469">
        <v>142</v>
      </c>
      <c r="X1469">
        <v>139</v>
      </c>
      <c r="Y1469">
        <v>64</v>
      </c>
      <c r="Z1469">
        <v>22.2</v>
      </c>
      <c r="AC1469">
        <v>162</v>
      </c>
      <c r="AD1469">
        <v>70</v>
      </c>
      <c r="AE1469">
        <v>16.5</v>
      </c>
      <c r="AH1469">
        <v>0.06</v>
      </c>
      <c r="AJ1469">
        <v>3160</v>
      </c>
      <c r="AN1469">
        <v>11620</v>
      </c>
      <c r="AQ1469">
        <v>82</v>
      </c>
      <c r="AR1469">
        <v>81</v>
      </c>
      <c r="AS1469">
        <v>109.14597550000001</v>
      </c>
      <c r="AT1469">
        <v>15</v>
      </c>
      <c r="AU1469">
        <v>12.93</v>
      </c>
      <c r="AW1469">
        <v>19488</v>
      </c>
      <c r="AX1469">
        <v>4.2</v>
      </c>
      <c r="AY1469">
        <v>77.400000000000006</v>
      </c>
      <c r="AZ1469">
        <v>10310</v>
      </c>
      <c r="BA1469">
        <v>5.0999999999999996</v>
      </c>
      <c r="BB1469">
        <v>80.599999999999994</v>
      </c>
      <c r="BC1469">
        <v>0.31934628700000001</v>
      </c>
      <c r="BD1469">
        <v>1.3900956040000001</v>
      </c>
      <c r="BK1469">
        <v>3233.75</v>
      </c>
      <c r="BL1469">
        <v>31.790234569999999</v>
      </c>
      <c r="BM1469">
        <v>3.241663312</v>
      </c>
      <c r="BN1469">
        <v>101.55208330000001</v>
      </c>
      <c r="BP1469">
        <v>3.0216374859999999</v>
      </c>
      <c r="BQ1469">
        <v>2.174687488</v>
      </c>
      <c r="BR1469">
        <v>4.8319791360000002</v>
      </c>
      <c r="BS1469">
        <v>1789.716594</v>
      </c>
      <c r="BT1469">
        <v>1594.7414040000001</v>
      </c>
      <c r="BU1469">
        <v>194.9751904</v>
      </c>
    </row>
    <row r="1470" spans="1:73" x14ac:dyDescent="0.45">
      <c r="A1470" s="1">
        <v>44203</v>
      </c>
      <c r="B1470">
        <v>128.60082299999999</v>
      </c>
      <c r="C1470">
        <v>6.58</v>
      </c>
      <c r="F1470">
        <v>350</v>
      </c>
      <c r="I1470">
        <v>215</v>
      </c>
      <c r="J1470">
        <v>21.9</v>
      </c>
      <c r="Q1470">
        <v>7.3</v>
      </c>
      <c r="R1470">
        <v>99</v>
      </c>
      <c r="S1470">
        <v>29.1</v>
      </c>
      <c r="U1470">
        <v>229</v>
      </c>
      <c r="X1470">
        <v>193</v>
      </c>
      <c r="Y1470">
        <v>68</v>
      </c>
      <c r="Z1470">
        <v>26.5</v>
      </c>
      <c r="AC1470">
        <v>240</v>
      </c>
      <c r="AD1470">
        <v>100</v>
      </c>
      <c r="AE1470">
        <v>28.1</v>
      </c>
      <c r="AH1470">
        <v>1.91</v>
      </c>
      <c r="AJ1470">
        <v>3240</v>
      </c>
      <c r="AN1470">
        <v>10110</v>
      </c>
      <c r="AQ1470">
        <v>82</v>
      </c>
      <c r="AR1470">
        <v>80</v>
      </c>
      <c r="AS1470">
        <v>108.4096088</v>
      </c>
      <c r="AT1470">
        <v>15</v>
      </c>
      <c r="AU1470">
        <v>11.55</v>
      </c>
      <c r="AV1470">
        <v>164520</v>
      </c>
      <c r="AW1470">
        <v>22802</v>
      </c>
      <c r="AX1470">
        <v>3.4</v>
      </c>
      <c r="AY1470">
        <v>80.5</v>
      </c>
      <c r="AZ1470">
        <v>10894</v>
      </c>
      <c r="BA1470">
        <v>4.5</v>
      </c>
      <c r="BB1470">
        <v>79.7</v>
      </c>
      <c r="BC1470">
        <v>0.41217688299999999</v>
      </c>
      <c r="BD1470">
        <v>1.7941817250000001</v>
      </c>
      <c r="BK1470">
        <v>3273.4375</v>
      </c>
      <c r="BL1470">
        <v>31.884765779999999</v>
      </c>
      <c r="BM1470">
        <v>1.194630809</v>
      </c>
      <c r="BN1470">
        <v>91.783332819999998</v>
      </c>
      <c r="BP1470">
        <v>2.723139121</v>
      </c>
      <c r="BQ1470">
        <v>1.488045646</v>
      </c>
      <c r="BR1470">
        <v>4.631847831</v>
      </c>
      <c r="BS1470">
        <v>1557.1608040000001</v>
      </c>
      <c r="BT1470">
        <v>1410.8689690000001</v>
      </c>
      <c r="BU1470">
        <v>146.2918358</v>
      </c>
    </row>
    <row r="1471" spans="1:73" x14ac:dyDescent="0.45">
      <c r="A1471" s="1">
        <v>44204</v>
      </c>
      <c r="B1471">
        <v>114.06096359999999</v>
      </c>
      <c r="C1471">
        <v>7.72</v>
      </c>
      <c r="Q1471">
        <v>7.2</v>
      </c>
      <c r="AJ1471">
        <v>3390</v>
      </c>
      <c r="AN1471">
        <v>12310</v>
      </c>
      <c r="AQ1471">
        <v>78</v>
      </c>
      <c r="AR1471">
        <v>77</v>
      </c>
      <c r="AS1471">
        <v>104.3700357</v>
      </c>
      <c r="AT1471">
        <v>16</v>
      </c>
      <c r="AU1471">
        <v>12.75</v>
      </c>
      <c r="AV1471">
        <v>136271</v>
      </c>
      <c r="AW1471">
        <v>23858</v>
      </c>
      <c r="AX1471">
        <v>4.7</v>
      </c>
      <c r="AY1471">
        <v>80.2</v>
      </c>
      <c r="AZ1471">
        <v>10921</v>
      </c>
      <c r="BA1471">
        <v>4.5999999999999996</v>
      </c>
      <c r="BB1471">
        <v>80.3</v>
      </c>
      <c r="BK1471">
        <v>4613.4375</v>
      </c>
      <c r="BL1471">
        <v>29.0226562</v>
      </c>
      <c r="BM1471">
        <v>3.5710411</v>
      </c>
      <c r="BN1471">
        <v>104.7270832</v>
      </c>
      <c r="BP1471">
        <v>3.319237496</v>
      </c>
      <c r="BQ1471">
        <v>2.1429437440000001</v>
      </c>
      <c r="BR1471">
        <v>6.2619791759999996</v>
      </c>
      <c r="BS1471">
        <v>1922.3286559999999</v>
      </c>
      <c r="BT1471">
        <v>1702.050686</v>
      </c>
      <c r="BU1471">
        <v>220.27796960000001</v>
      </c>
    </row>
    <row r="1472" spans="1:73" x14ac:dyDescent="0.45">
      <c r="A1472" s="1">
        <v>44205</v>
      </c>
      <c r="C1472">
        <v>8.01</v>
      </c>
      <c r="Q1472">
        <v>7.2</v>
      </c>
      <c r="AQ1472">
        <v>83</v>
      </c>
      <c r="AR1472">
        <v>82</v>
      </c>
      <c r="AS1472">
        <v>110.16035720000001</v>
      </c>
      <c r="AT1472">
        <v>15</v>
      </c>
      <c r="AU1472">
        <v>11.76</v>
      </c>
      <c r="AV1472">
        <v>140229</v>
      </c>
      <c r="AW1472">
        <v>22178</v>
      </c>
      <c r="AZ1472">
        <v>10719</v>
      </c>
      <c r="BK1472">
        <v>4512.8125</v>
      </c>
      <c r="BL1472">
        <v>32.056640469999998</v>
      </c>
      <c r="BM1472">
        <v>4.4400076970000004</v>
      </c>
      <c r="BN1472">
        <v>108.7208335</v>
      </c>
      <c r="BP1472">
        <v>3.2208812509999998</v>
      </c>
      <c r="BQ1472">
        <v>2.2917499920000002</v>
      </c>
      <c r="BR1472">
        <v>6.0204513999999998</v>
      </c>
      <c r="BS1472">
        <v>1843.459012</v>
      </c>
      <c r="BT1472">
        <v>1636.038665</v>
      </c>
      <c r="BU1472">
        <v>207.42034720000001</v>
      </c>
    </row>
    <row r="1473" spans="1:73" x14ac:dyDescent="0.45">
      <c r="A1473" s="1">
        <v>44206</v>
      </c>
      <c r="C1473">
        <v>8.1300000000000008</v>
      </c>
      <c r="F1473">
        <v>287</v>
      </c>
      <c r="I1473">
        <v>203</v>
      </c>
      <c r="J1473">
        <v>24.5</v>
      </c>
      <c r="K1473">
        <v>31.7</v>
      </c>
      <c r="M1473">
        <v>4.84</v>
      </c>
      <c r="N1473">
        <v>9.0536277599999995</v>
      </c>
      <c r="P1473">
        <v>0.77287066199999999</v>
      </c>
      <c r="Q1473">
        <v>7.2</v>
      </c>
      <c r="R1473">
        <v>210</v>
      </c>
      <c r="S1473">
        <v>14.7</v>
      </c>
      <c r="U1473">
        <v>239</v>
      </c>
      <c r="W1473">
        <v>2.04</v>
      </c>
      <c r="X1473">
        <v>250</v>
      </c>
      <c r="Y1473">
        <v>77</v>
      </c>
      <c r="Z1473">
        <v>24.5</v>
      </c>
      <c r="AC1473">
        <v>150</v>
      </c>
      <c r="AD1473">
        <v>87</v>
      </c>
      <c r="AE1473">
        <v>18</v>
      </c>
      <c r="AH1473">
        <v>0.05</v>
      </c>
      <c r="AQ1473">
        <v>78</v>
      </c>
      <c r="AR1473">
        <v>76</v>
      </c>
      <c r="AS1473">
        <v>103.8519994</v>
      </c>
      <c r="AT1473">
        <v>15</v>
      </c>
      <c r="AU1473">
        <v>11.02</v>
      </c>
      <c r="AW1473">
        <v>21906</v>
      </c>
      <c r="AZ1473">
        <v>10827</v>
      </c>
      <c r="BE1473">
        <v>439.314504</v>
      </c>
      <c r="BF1473">
        <v>1.702811659</v>
      </c>
      <c r="BK1473">
        <v>4508.125</v>
      </c>
      <c r="BL1473">
        <v>32.93593748</v>
      </c>
      <c r="BM1473">
        <v>2.1293560810000001</v>
      </c>
      <c r="BN1473">
        <v>107.9312506</v>
      </c>
      <c r="BP1473">
        <v>2.6864500040000001</v>
      </c>
      <c r="BQ1473">
        <v>2.1886937500000001</v>
      </c>
      <c r="BR1473">
        <v>4.5978124940000002</v>
      </c>
      <c r="BS1473">
        <v>1561.9421239999999</v>
      </c>
      <c r="BT1473">
        <v>1429.4095930000001</v>
      </c>
      <c r="BU1473">
        <v>132.5325315</v>
      </c>
    </row>
    <row r="1474" spans="1:73" x14ac:dyDescent="0.45">
      <c r="A1474" s="1">
        <v>44207</v>
      </c>
      <c r="B1474">
        <v>83.169613620000007</v>
      </c>
      <c r="C1474">
        <v>6.68</v>
      </c>
      <c r="F1474">
        <v>211</v>
      </c>
      <c r="I1474">
        <v>66</v>
      </c>
      <c r="J1474">
        <v>31.1</v>
      </c>
      <c r="Q1474">
        <v>7</v>
      </c>
      <c r="R1474">
        <v>95</v>
      </c>
      <c r="S1474">
        <v>37.6</v>
      </c>
      <c r="U1474">
        <v>283</v>
      </c>
      <c r="X1474">
        <v>182</v>
      </c>
      <c r="Y1474">
        <v>44</v>
      </c>
      <c r="Z1474">
        <v>30.4</v>
      </c>
      <c r="AC1474">
        <v>253</v>
      </c>
      <c r="AD1474">
        <v>106</v>
      </c>
      <c r="AE1474">
        <v>36.200000000000003</v>
      </c>
      <c r="AH1474">
        <v>1.65</v>
      </c>
      <c r="AJ1474">
        <v>5090</v>
      </c>
      <c r="AN1474">
        <v>12490</v>
      </c>
      <c r="AQ1474">
        <v>92</v>
      </c>
      <c r="AR1474">
        <v>33</v>
      </c>
      <c r="AS1474">
        <v>120.6857753</v>
      </c>
      <c r="AT1474">
        <v>16</v>
      </c>
      <c r="AU1474">
        <v>11.31</v>
      </c>
      <c r="AV1474">
        <v>138406</v>
      </c>
      <c r="AW1474">
        <v>21010</v>
      </c>
      <c r="AX1474">
        <v>4.7</v>
      </c>
      <c r="AY1474">
        <v>81.099999999999994</v>
      </c>
      <c r="AZ1474">
        <v>11002</v>
      </c>
      <c r="BA1474">
        <v>7.6</v>
      </c>
      <c r="BB1474">
        <v>80.3</v>
      </c>
      <c r="BC1474">
        <v>0.27083248700000001</v>
      </c>
      <c r="BD1474">
        <v>1.178917886</v>
      </c>
      <c r="BK1474">
        <v>4127.1875</v>
      </c>
      <c r="BL1474">
        <v>33.122265659999997</v>
      </c>
      <c r="BM1474">
        <v>1.2347703350000001</v>
      </c>
      <c r="BN1474">
        <v>110.83124960000001</v>
      </c>
      <c r="BP1474">
        <v>2.7644312449999999</v>
      </c>
      <c r="BQ1474">
        <v>1.944943742</v>
      </c>
      <c r="BR1474">
        <v>4.9435763789999996</v>
      </c>
      <c r="BS1474">
        <v>1697.801336</v>
      </c>
      <c r="BT1474">
        <v>1557.6858130000001</v>
      </c>
      <c r="BU1474">
        <v>140.1155234</v>
      </c>
    </row>
    <row r="1475" spans="1:73" x14ac:dyDescent="0.45">
      <c r="A1475" s="1">
        <v>44208</v>
      </c>
      <c r="B1475">
        <v>128.52664580000001</v>
      </c>
      <c r="C1475">
        <v>6.6</v>
      </c>
      <c r="F1475">
        <v>265</v>
      </c>
      <c r="I1475">
        <v>227</v>
      </c>
      <c r="J1475">
        <v>26.8</v>
      </c>
      <c r="Q1475">
        <v>7.1</v>
      </c>
      <c r="R1475">
        <v>344</v>
      </c>
      <c r="S1475">
        <v>26.4</v>
      </c>
      <c r="U1475">
        <v>460</v>
      </c>
      <c r="AC1475">
        <v>460</v>
      </c>
      <c r="AD1475">
        <v>372</v>
      </c>
      <c r="AE1475">
        <v>27.5</v>
      </c>
      <c r="AH1475">
        <v>0.17</v>
      </c>
      <c r="AJ1475">
        <v>3190</v>
      </c>
      <c r="AM1475">
        <v>2400</v>
      </c>
      <c r="AN1475">
        <v>14210</v>
      </c>
      <c r="AO1475">
        <v>10460</v>
      </c>
      <c r="AP1475">
        <v>0.73610133700000002</v>
      </c>
      <c r="AQ1475">
        <v>110</v>
      </c>
      <c r="AR1475">
        <v>25</v>
      </c>
      <c r="AS1475">
        <v>142.21265170000001</v>
      </c>
      <c r="AT1475">
        <v>16</v>
      </c>
      <c r="AU1475">
        <v>10.54</v>
      </c>
      <c r="AV1475">
        <v>155344</v>
      </c>
      <c r="AW1475">
        <v>22094</v>
      </c>
      <c r="AX1475">
        <v>4.4000000000000004</v>
      </c>
      <c r="AY1475">
        <v>84.3</v>
      </c>
      <c r="AZ1475">
        <v>10910</v>
      </c>
      <c r="BA1475">
        <v>6.8</v>
      </c>
      <c r="BB1475">
        <v>81.5</v>
      </c>
      <c r="BC1475">
        <v>0.73222267600000002</v>
      </c>
      <c r="BD1475">
        <v>3.187322236</v>
      </c>
      <c r="BK1475">
        <v>4172.5</v>
      </c>
      <c r="BL1475">
        <v>32.967578170000003</v>
      </c>
      <c r="BM1475">
        <v>3.402388374</v>
      </c>
      <c r="BN1475">
        <v>111.84583309999999</v>
      </c>
      <c r="BP1475">
        <v>3.1754249950000002</v>
      </c>
      <c r="BQ1475">
        <v>2.1445875010000002</v>
      </c>
      <c r="BR1475">
        <v>6.212430533</v>
      </c>
      <c r="BS1475">
        <v>1763.2480190000001</v>
      </c>
      <c r="BT1475">
        <v>1564.967214</v>
      </c>
      <c r="BU1475">
        <v>198.2808043</v>
      </c>
    </row>
    <row r="1476" spans="1:73" x14ac:dyDescent="0.45">
      <c r="A1476" s="1">
        <v>44209</v>
      </c>
      <c r="B1476">
        <v>133.7153773</v>
      </c>
      <c r="C1476">
        <v>6.46</v>
      </c>
      <c r="F1476">
        <v>285</v>
      </c>
      <c r="I1476">
        <v>130</v>
      </c>
      <c r="J1476">
        <v>24.4</v>
      </c>
      <c r="Q1476">
        <v>7.1</v>
      </c>
      <c r="R1476">
        <v>141</v>
      </c>
      <c r="S1476">
        <v>30.4</v>
      </c>
      <c r="U1476">
        <v>450</v>
      </c>
      <c r="AC1476">
        <v>240</v>
      </c>
      <c r="AD1476">
        <v>85</v>
      </c>
      <c r="AE1476">
        <v>29.8</v>
      </c>
      <c r="AH1476">
        <v>0.62</v>
      </c>
      <c r="AJ1476">
        <v>3490</v>
      </c>
      <c r="AN1476">
        <v>12790</v>
      </c>
      <c r="AQ1476">
        <v>105</v>
      </c>
      <c r="AR1476">
        <v>50</v>
      </c>
      <c r="AS1476">
        <v>136.76281979999999</v>
      </c>
      <c r="AT1476">
        <v>16</v>
      </c>
      <c r="AU1476">
        <v>8.19</v>
      </c>
      <c r="AV1476">
        <v>157115</v>
      </c>
      <c r="AW1476">
        <v>23522</v>
      </c>
      <c r="AX1476">
        <v>4.7</v>
      </c>
      <c r="AY1476">
        <v>84.5</v>
      </c>
      <c r="AZ1476">
        <v>11241</v>
      </c>
      <c r="BA1476">
        <v>7.3</v>
      </c>
      <c r="BB1476">
        <v>81.400000000000006</v>
      </c>
      <c r="BC1476">
        <v>0.27133457100000002</v>
      </c>
      <c r="BD1476">
        <v>1.181103427</v>
      </c>
      <c r="BK1476">
        <v>4350</v>
      </c>
      <c r="BL1476">
        <v>34.847656569999998</v>
      </c>
      <c r="BM1476">
        <v>2.319205239</v>
      </c>
      <c r="BN1476">
        <v>119.14374960000001</v>
      </c>
      <c r="BP1476">
        <v>2.8852000009999998</v>
      </c>
      <c r="BQ1476">
        <v>2.0260000109999998</v>
      </c>
      <c r="BR1476">
        <v>6.2020485729999999</v>
      </c>
      <c r="BS1476">
        <v>1698.65427</v>
      </c>
      <c r="BT1476">
        <v>1532.8206929999999</v>
      </c>
      <c r="BU1476">
        <v>165.83357720000001</v>
      </c>
    </row>
    <row r="1477" spans="1:73" x14ac:dyDescent="0.45">
      <c r="A1477" s="1">
        <v>44210</v>
      </c>
      <c r="B1477">
        <v>115.7112527</v>
      </c>
      <c r="C1477">
        <v>6.35</v>
      </c>
      <c r="F1477">
        <v>273</v>
      </c>
      <c r="I1477">
        <v>437</v>
      </c>
      <c r="J1477">
        <v>27.3</v>
      </c>
      <c r="Q1477">
        <v>7.1</v>
      </c>
      <c r="R1477">
        <v>148</v>
      </c>
      <c r="S1477">
        <v>24</v>
      </c>
      <c r="U1477">
        <v>360</v>
      </c>
      <c r="AC1477">
        <v>288</v>
      </c>
      <c r="AD1477">
        <v>98</v>
      </c>
      <c r="AE1477">
        <v>26.3</v>
      </c>
      <c r="AH1477">
        <v>0.05</v>
      </c>
      <c r="AJ1477">
        <v>3140</v>
      </c>
      <c r="AN1477">
        <v>13490</v>
      </c>
      <c r="AQ1477">
        <v>82</v>
      </c>
      <c r="AR1477">
        <v>71</v>
      </c>
      <c r="AS1477">
        <v>108.35161840000001</v>
      </c>
      <c r="AT1477">
        <v>17</v>
      </c>
      <c r="AU1477">
        <v>10.78</v>
      </c>
      <c r="AV1477">
        <v>157110</v>
      </c>
      <c r="AW1477">
        <v>22434</v>
      </c>
      <c r="AY1477">
        <v>80.099999999999994</v>
      </c>
      <c r="AZ1477">
        <v>12631</v>
      </c>
      <c r="BA1477">
        <v>6.8</v>
      </c>
      <c r="BB1477">
        <v>83.2</v>
      </c>
      <c r="BC1477">
        <v>0.47633995899999998</v>
      </c>
      <c r="BD1477">
        <v>2.073479823</v>
      </c>
      <c r="BK1477">
        <v>4034.0625</v>
      </c>
      <c r="BL1477">
        <v>33.187500159999999</v>
      </c>
      <c r="BM1477">
        <v>3.0992555620000002</v>
      </c>
      <c r="BN1477">
        <v>110.8833329</v>
      </c>
      <c r="BP1477">
        <v>3.0745500059999999</v>
      </c>
      <c r="BQ1477">
        <v>1.968162502</v>
      </c>
      <c r="BR1477">
        <v>6.9435763789999996</v>
      </c>
      <c r="BS1477">
        <v>1786.7818279999999</v>
      </c>
      <c r="BT1477">
        <v>1589.585317</v>
      </c>
      <c r="BU1477">
        <v>197.19651099999999</v>
      </c>
    </row>
    <row r="1478" spans="1:73" x14ac:dyDescent="0.45">
      <c r="A1478" s="1">
        <v>44211</v>
      </c>
      <c r="B1478">
        <v>114.5510836</v>
      </c>
      <c r="C1478">
        <v>6.39</v>
      </c>
      <c r="Q1478">
        <v>7.1</v>
      </c>
      <c r="AJ1478">
        <v>3230</v>
      </c>
      <c r="AN1478">
        <v>13540</v>
      </c>
      <c r="AQ1478">
        <v>46</v>
      </c>
      <c r="AR1478">
        <v>90</v>
      </c>
      <c r="AS1478">
        <v>120.0251246</v>
      </c>
      <c r="AT1478">
        <v>16</v>
      </c>
      <c r="AU1478">
        <v>11.29</v>
      </c>
      <c r="AV1478">
        <v>158333</v>
      </c>
      <c r="AW1478">
        <v>22648</v>
      </c>
      <c r="AX1478">
        <v>4.4000000000000004</v>
      </c>
      <c r="AY1478">
        <v>83.3</v>
      </c>
      <c r="AZ1478">
        <v>12069</v>
      </c>
      <c r="BA1478">
        <v>6.2</v>
      </c>
      <c r="BB1478">
        <v>85.3</v>
      </c>
      <c r="BK1478">
        <v>4194.375</v>
      </c>
      <c r="BL1478">
        <v>32.5328126</v>
      </c>
      <c r="BM1478">
        <v>2.5339224979999999</v>
      </c>
      <c r="BN1478">
        <v>127.316666</v>
      </c>
      <c r="BP1478">
        <v>2.9421249970000001</v>
      </c>
      <c r="BQ1478">
        <v>1.753106249</v>
      </c>
      <c r="BR1478">
        <v>6.1507638990000002</v>
      </c>
      <c r="BS1478">
        <v>1701.628584</v>
      </c>
      <c r="BT1478">
        <v>1526.9050689999999</v>
      </c>
      <c r="BU1478">
        <v>174.72351420000001</v>
      </c>
    </row>
    <row r="1479" spans="1:73" x14ac:dyDescent="0.45">
      <c r="A1479" s="1">
        <v>44212</v>
      </c>
      <c r="C1479">
        <v>7.25</v>
      </c>
      <c r="Q1479">
        <v>7.1</v>
      </c>
      <c r="AQ1479">
        <v>16</v>
      </c>
      <c r="AR1479">
        <v>93</v>
      </c>
      <c r="AS1479">
        <v>123.7916594</v>
      </c>
      <c r="AT1479">
        <v>16</v>
      </c>
      <c r="AU1479">
        <v>10.58</v>
      </c>
      <c r="AV1479">
        <v>167866</v>
      </c>
      <c r="AW1479">
        <v>21870</v>
      </c>
      <c r="AZ1479">
        <v>11254</v>
      </c>
      <c r="BK1479">
        <v>4330.9375</v>
      </c>
      <c r="BL1479">
        <v>31.741015669999999</v>
      </c>
      <c r="BM1479">
        <v>2.7087088970000002</v>
      </c>
      <c r="BN1479">
        <v>113.8041671</v>
      </c>
      <c r="BP1479">
        <v>2.9392875100000002</v>
      </c>
      <c r="BQ1479">
        <v>1.645981248</v>
      </c>
      <c r="BR1479">
        <v>6.1249305510000003</v>
      </c>
      <c r="BS1479">
        <v>1805.629788</v>
      </c>
      <c r="BT1479">
        <v>1623.6220390000001</v>
      </c>
      <c r="BU1479">
        <v>182.00774949999999</v>
      </c>
    </row>
    <row r="1480" spans="1:73" x14ac:dyDescent="0.45">
      <c r="A1480" s="1">
        <v>44213</v>
      </c>
      <c r="C1480">
        <v>7.17</v>
      </c>
      <c r="Q1480">
        <v>7</v>
      </c>
      <c r="AQ1480">
        <v>0</v>
      </c>
      <c r="AR1480">
        <v>104</v>
      </c>
      <c r="AS1480">
        <v>137.64294279999999</v>
      </c>
      <c r="AT1480">
        <v>16</v>
      </c>
      <c r="AU1480">
        <v>15.05</v>
      </c>
      <c r="AV1480">
        <v>165491</v>
      </c>
      <c r="AW1480">
        <v>21926</v>
      </c>
      <c r="AZ1480">
        <v>10498</v>
      </c>
      <c r="BK1480">
        <v>3955.625</v>
      </c>
      <c r="BL1480">
        <v>33.052734530000002</v>
      </c>
      <c r="BM1480">
        <v>0.95992723899999999</v>
      </c>
      <c r="BN1480">
        <v>108.25208309999999</v>
      </c>
      <c r="BP1480">
        <v>2.5361375110000002</v>
      </c>
      <c r="BQ1480">
        <v>1.4203812490000001</v>
      </c>
      <c r="BR1480">
        <v>4.6926736199999999</v>
      </c>
      <c r="BS1480">
        <v>1543.1645140000001</v>
      </c>
      <c r="BT1480">
        <v>1418.6552999999999</v>
      </c>
      <c r="BU1480">
        <v>124.5092138</v>
      </c>
    </row>
    <row r="1481" spans="1:73" x14ac:dyDescent="0.45">
      <c r="A1481" s="1">
        <v>44214</v>
      </c>
      <c r="C1481">
        <v>6.2</v>
      </c>
      <c r="F1481">
        <v>292</v>
      </c>
      <c r="I1481">
        <v>344</v>
      </c>
      <c r="J1481">
        <v>26.6</v>
      </c>
      <c r="K1481">
        <v>22.8</v>
      </c>
      <c r="M1481">
        <v>3.7</v>
      </c>
      <c r="N1481">
        <v>12.80701754</v>
      </c>
      <c r="Q1481">
        <v>7</v>
      </c>
      <c r="R1481">
        <v>59</v>
      </c>
      <c r="S1481">
        <v>18.5</v>
      </c>
      <c r="U1481">
        <v>242</v>
      </c>
      <c r="W1481">
        <v>3.26</v>
      </c>
      <c r="AC1481">
        <v>165</v>
      </c>
      <c r="AD1481">
        <v>38</v>
      </c>
      <c r="AE1481">
        <v>20.2</v>
      </c>
      <c r="AH1481">
        <v>0.05</v>
      </c>
      <c r="AQ1481">
        <v>0</v>
      </c>
      <c r="AR1481">
        <v>103</v>
      </c>
      <c r="AS1481">
        <v>136.69904740000001</v>
      </c>
      <c r="AT1481">
        <v>16</v>
      </c>
      <c r="AU1481">
        <v>14.88</v>
      </c>
      <c r="AV1481">
        <v>173306</v>
      </c>
      <c r="AW1481">
        <v>22886</v>
      </c>
      <c r="AZ1481">
        <v>10657</v>
      </c>
      <c r="BE1481">
        <v>449.239104</v>
      </c>
      <c r="BF1481">
        <v>1.870449118</v>
      </c>
      <c r="BK1481">
        <v>4316.5625</v>
      </c>
      <c r="BL1481">
        <v>33.165234409999997</v>
      </c>
      <c r="BM1481">
        <v>0.76123239300000001</v>
      </c>
      <c r="BN1481">
        <v>106.71666620000001</v>
      </c>
      <c r="BP1481">
        <v>2.5295749989999998</v>
      </c>
      <c r="BQ1481">
        <v>1.380150003</v>
      </c>
      <c r="BR1481">
        <v>4.6032986109999996</v>
      </c>
      <c r="BS1481">
        <v>1508.2066749999999</v>
      </c>
      <c r="BT1481">
        <v>1382.440067</v>
      </c>
      <c r="BU1481">
        <v>125.76660800000001</v>
      </c>
    </row>
    <row r="1482" spans="1:73" x14ac:dyDescent="0.45">
      <c r="A1482" s="1">
        <v>44215</v>
      </c>
      <c r="B1482">
        <v>132.4786325</v>
      </c>
      <c r="C1482">
        <v>5.79</v>
      </c>
      <c r="F1482">
        <v>340</v>
      </c>
      <c r="I1482">
        <v>248</v>
      </c>
      <c r="J1482">
        <v>27.5</v>
      </c>
      <c r="K1482">
        <v>19.3</v>
      </c>
      <c r="M1482">
        <v>4.5199999999999996</v>
      </c>
      <c r="N1482">
        <v>17.61658031</v>
      </c>
      <c r="Q1482">
        <v>7.3</v>
      </c>
      <c r="R1482">
        <v>92</v>
      </c>
      <c r="S1482">
        <v>34.6</v>
      </c>
      <c r="U1482">
        <v>232</v>
      </c>
      <c r="W1482">
        <v>6.7</v>
      </c>
      <c r="AC1482">
        <v>150</v>
      </c>
      <c r="AD1482">
        <v>55</v>
      </c>
      <c r="AE1482">
        <v>33.799999999999997</v>
      </c>
      <c r="AH1482">
        <v>1.1299999999999999</v>
      </c>
      <c r="AJ1482">
        <v>3120</v>
      </c>
      <c r="AM1482">
        <v>2350</v>
      </c>
      <c r="AN1482">
        <v>10270</v>
      </c>
      <c r="AO1482">
        <v>7620</v>
      </c>
      <c r="AP1482">
        <v>0.74196689400000004</v>
      </c>
      <c r="AQ1482">
        <v>0</v>
      </c>
      <c r="AR1482">
        <v>97</v>
      </c>
      <c r="AS1482">
        <v>128.71179950000001</v>
      </c>
      <c r="AT1482">
        <v>15</v>
      </c>
      <c r="AU1482">
        <v>14.26</v>
      </c>
      <c r="AV1482">
        <v>174585</v>
      </c>
      <c r="AW1482">
        <v>21972</v>
      </c>
      <c r="AX1482">
        <v>0.8</v>
      </c>
      <c r="AY1482">
        <v>77.5</v>
      </c>
      <c r="AZ1482">
        <v>11025</v>
      </c>
      <c r="BA1482">
        <v>6.5</v>
      </c>
      <c r="BB1482">
        <v>85.8</v>
      </c>
      <c r="BC1482">
        <v>0.33028709499999998</v>
      </c>
      <c r="BD1482">
        <v>1.437720296</v>
      </c>
      <c r="BE1482">
        <v>524.474244</v>
      </c>
      <c r="BF1482">
        <v>2.3238262180000002</v>
      </c>
      <c r="BK1482">
        <v>4528.4375</v>
      </c>
      <c r="BL1482">
        <v>34.115234379999997</v>
      </c>
      <c r="BM1482">
        <v>0.715126174</v>
      </c>
      <c r="BN1482">
        <v>110.3791669</v>
      </c>
      <c r="BP1482">
        <v>2.569318751</v>
      </c>
      <c r="BQ1482">
        <v>1.4983499929999999</v>
      </c>
      <c r="BR1482">
        <v>4.7123263910000004</v>
      </c>
      <c r="BS1482">
        <v>1513.408596</v>
      </c>
      <c r="BT1482">
        <v>1382.9192989999999</v>
      </c>
      <c r="BU1482">
        <v>130.48929709999999</v>
      </c>
    </row>
    <row r="1483" spans="1:73" x14ac:dyDescent="0.45">
      <c r="A1483" s="1">
        <v>44216</v>
      </c>
      <c r="B1483">
        <v>127.08333330000001</v>
      </c>
      <c r="C1483">
        <v>5.73</v>
      </c>
      <c r="F1483">
        <v>253</v>
      </c>
      <c r="I1483">
        <v>233</v>
      </c>
      <c r="J1483">
        <v>27.1</v>
      </c>
      <c r="Q1483">
        <v>6.9</v>
      </c>
      <c r="R1483">
        <v>95</v>
      </c>
      <c r="S1483">
        <v>27.1</v>
      </c>
      <c r="U1483">
        <v>174</v>
      </c>
      <c r="AC1483">
        <v>140</v>
      </c>
      <c r="AD1483">
        <v>51</v>
      </c>
      <c r="AE1483">
        <v>28.3</v>
      </c>
      <c r="AH1483">
        <v>0.05</v>
      </c>
      <c r="AJ1483">
        <v>3200</v>
      </c>
      <c r="AN1483">
        <v>10200</v>
      </c>
      <c r="AQ1483">
        <v>0</v>
      </c>
      <c r="AR1483">
        <v>100</v>
      </c>
      <c r="AS1483">
        <v>131.9027518</v>
      </c>
      <c r="AT1483">
        <v>15</v>
      </c>
      <c r="AU1483">
        <v>13.78</v>
      </c>
      <c r="AV1483">
        <v>157983</v>
      </c>
      <c r="AW1483">
        <v>22961</v>
      </c>
      <c r="AX1483">
        <v>4.3</v>
      </c>
      <c r="AY1483">
        <v>86.7</v>
      </c>
      <c r="AZ1483">
        <v>10862</v>
      </c>
      <c r="BA1483">
        <v>3.9</v>
      </c>
      <c r="BB1483">
        <v>88.7</v>
      </c>
      <c r="BC1483">
        <v>0.29044418799999999</v>
      </c>
      <c r="BD1483">
        <v>1.2642864629999999</v>
      </c>
      <c r="BK1483">
        <v>4605.3125</v>
      </c>
      <c r="BL1483">
        <v>33.282422150000002</v>
      </c>
      <c r="BM1483">
        <v>2.7390430019999998</v>
      </c>
      <c r="BN1483">
        <v>108.1312501</v>
      </c>
      <c r="BP1483">
        <v>3.2168437609999998</v>
      </c>
      <c r="BQ1483">
        <v>1.9340812469999999</v>
      </c>
      <c r="BR1483">
        <v>6.3207986490000003</v>
      </c>
      <c r="BS1483">
        <v>1803.9395019999999</v>
      </c>
      <c r="BT1483">
        <v>1581.6026879999999</v>
      </c>
      <c r="BU1483">
        <v>222.33681429999999</v>
      </c>
    </row>
    <row r="1484" spans="1:73" x14ac:dyDescent="0.45">
      <c r="A1484" s="1">
        <v>44217</v>
      </c>
      <c r="B1484">
        <v>147.33542320000001</v>
      </c>
      <c r="C1484">
        <v>6.05</v>
      </c>
      <c r="F1484">
        <v>395</v>
      </c>
      <c r="I1484">
        <v>241</v>
      </c>
      <c r="J1484">
        <v>24.5</v>
      </c>
      <c r="Q1484">
        <v>7.1</v>
      </c>
      <c r="R1484">
        <v>150</v>
      </c>
      <c r="S1484">
        <v>25.3</v>
      </c>
      <c r="U1484">
        <v>298</v>
      </c>
      <c r="AC1484">
        <v>225</v>
      </c>
      <c r="AD1484">
        <v>84</v>
      </c>
      <c r="AE1484">
        <v>26.9</v>
      </c>
      <c r="AH1484">
        <v>0.05</v>
      </c>
      <c r="AJ1484">
        <v>3190</v>
      </c>
      <c r="AN1484">
        <v>9360</v>
      </c>
      <c r="AQ1484">
        <v>9</v>
      </c>
      <c r="AR1484">
        <v>100</v>
      </c>
      <c r="AS1484">
        <v>132.1020163</v>
      </c>
      <c r="AT1484">
        <v>18</v>
      </c>
      <c r="AU1484">
        <v>10.52</v>
      </c>
      <c r="AV1484">
        <v>153166</v>
      </c>
      <c r="AW1484">
        <v>21298</v>
      </c>
      <c r="AX1484">
        <v>4.5</v>
      </c>
      <c r="AY1484">
        <v>85</v>
      </c>
      <c r="AZ1484">
        <v>10688</v>
      </c>
      <c r="BA1484">
        <v>4.5999999999999996</v>
      </c>
      <c r="BB1484">
        <v>88.5</v>
      </c>
      <c r="BC1484">
        <v>0.35747278999999998</v>
      </c>
      <c r="BD1484">
        <v>1.5560580260000001</v>
      </c>
      <c r="BK1484">
        <v>3327.1875</v>
      </c>
      <c r="BL1484">
        <v>33.16171877</v>
      </c>
      <c r="BM1484">
        <v>2.5515722240000001</v>
      </c>
      <c r="BN1484">
        <v>105.66458419999999</v>
      </c>
      <c r="BP1484">
        <v>2.9645562449999998</v>
      </c>
      <c r="BQ1484">
        <v>1.7728562510000001</v>
      </c>
      <c r="BR1484">
        <v>5.8698263830000004</v>
      </c>
      <c r="BS1484">
        <v>1763.4874930000001</v>
      </c>
      <c r="BT1484">
        <v>1577.3535629999999</v>
      </c>
      <c r="BU1484">
        <v>186.1339298</v>
      </c>
    </row>
    <row r="1485" spans="1:73" x14ac:dyDescent="0.45">
      <c r="A1485" s="1">
        <v>44218</v>
      </c>
      <c r="B1485">
        <v>116.6231506</v>
      </c>
      <c r="C1485">
        <v>6.84</v>
      </c>
      <c r="Q1485">
        <v>7.1</v>
      </c>
      <c r="AJ1485">
        <v>3830</v>
      </c>
      <c r="AN1485">
        <v>9860</v>
      </c>
      <c r="AQ1485">
        <v>65</v>
      </c>
      <c r="AR1485">
        <v>0</v>
      </c>
      <c r="AS1485">
        <v>121.12435720000001</v>
      </c>
      <c r="AT1485">
        <v>16</v>
      </c>
      <c r="AU1485">
        <v>11.61</v>
      </c>
      <c r="AV1485">
        <v>158368</v>
      </c>
      <c r="AW1485">
        <v>21252</v>
      </c>
      <c r="AX1485">
        <v>4.2</v>
      </c>
      <c r="AY1485">
        <v>84.1</v>
      </c>
      <c r="AZ1485">
        <v>10917</v>
      </c>
      <c r="BA1485">
        <v>4.0999999999999996</v>
      </c>
      <c r="BB1485">
        <v>88.1</v>
      </c>
      <c r="BK1485">
        <v>2505.625</v>
      </c>
      <c r="BL1485">
        <v>32.287500059999999</v>
      </c>
      <c r="BM1485">
        <v>1.509237918</v>
      </c>
      <c r="BN1485">
        <v>118.5187499</v>
      </c>
      <c r="BP1485">
        <v>2.807143758</v>
      </c>
      <c r="BQ1485">
        <v>1.883799996</v>
      </c>
      <c r="BR1485">
        <v>5.5471527780000001</v>
      </c>
      <c r="BS1485">
        <v>1700.2478309999999</v>
      </c>
      <c r="BT1485">
        <v>1534.1938279999999</v>
      </c>
      <c r="BU1485">
        <v>166.05400299999999</v>
      </c>
    </row>
    <row r="1486" spans="1:73" x14ac:dyDescent="0.45">
      <c r="A1486" s="1">
        <v>44219</v>
      </c>
      <c r="C1486">
        <v>6.11</v>
      </c>
      <c r="Q1486">
        <v>7</v>
      </c>
      <c r="AQ1486">
        <v>104</v>
      </c>
      <c r="AR1486">
        <v>0</v>
      </c>
      <c r="AS1486">
        <v>134.76763740000001</v>
      </c>
      <c r="AT1486">
        <v>16</v>
      </c>
      <c r="AU1486">
        <v>8.74</v>
      </c>
      <c r="AW1486">
        <v>24886</v>
      </c>
      <c r="AZ1486">
        <v>11126</v>
      </c>
      <c r="BK1486">
        <v>2529.0625</v>
      </c>
      <c r="BL1486">
        <v>33.742578190000003</v>
      </c>
      <c r="BM1486">
        <v>2.8050520539999999</v>
      </c>
      <c r="BN1486">
        <v>123.45833330000001</v>
      </c>
      <c r="BP1486">
        <v>2.9487687409999999</v>
      </c>
      <c r="BQ1486">
        <v>2.0810999909999999</v>
      </c>
      <c r="BR1486">
        <v>6.1702777639999997</v>
      </c>
      <c r="BS1486">
        <v>1764.271714</v>
      </c>
      <c r="BT1486">
        <v>1556.696199</v>
      </c>
      <c r="BU1486">
        <v>207.57551520000001</v>
      </c>
    </row>
    <row r="1487" spans="1:73" x14ac:dyDescent="0.45">
      <c r="A1487" s="1">
        <v>44220</v>
      </c>
      <c r="C1487">
        <v>5.57</v>
      </c>
      <c r="F1487">
        <v>312</v>
      </c>
      <c r="I1487">
        <v>294</v>
      </c>
      <c r="J1487">
        <v>27.2</v>
      </c>
      <c r="M1487">
        <v>4.38</v>
      </c>
      <c r="N1487">
        <v>21.666666670000001</v>
      </c>
      <c r="Q1487">
        <v>6.9</v>
      </c>
      <c r="R1487">
        <v>92</v>
      </c>
      <c r="S1487">
        <v>19</v>
      </c>
      <c r="U1487">
        <v>80</v>
      </c>
      <c r="W1487">
        <v>3.22</v>
      </c>
      <c r="AC1487">
        <v>178</v>
      </c>
      <c r="AD1487">
        <v>70</v>
      </c>
      <c r="AE1487">
        <v>22.5</v>
      </c>
      <c r="AH1487">
        <v>0.05</v>
      </c>
      <c r="AQ1487">
        <v>97</v>
      </c>
      <c r="AR1487">
        <v>0</v>
      </c>
      <c r="AS1487">
        <v>126.1970322</v>
      </c>
      <c r="AT1487">
        <v>16</v>
      </c>
      <c r="AU1487">
        <v>9.08</v>
      </c>
      <c r="AV1487">
        <v>157144</v>
      </c>
      <c r="AW1487">
        <v>21905</v>
      </c>
      <c r="AZ1487">
        <v>11022</v>
      </c>
      <c r="BE1487">
        <v>327.141504</v>
      </c>
      <c r="BF1487">
        <v>1.46798045</v>
      </c>
      <c r="BK1487">
        <v>2695.9375</v>
      </c>
      <c r="BL1487">
        <v>35.549609340000003</v>
      </c>
      <c r="BM1487">
        <v>1.3637843059999999</v>
      </c>
      <c r="BN1487">
        <v>121.45208359999999</v>
      </c>
      <c r="BP1487">
        <v>2.4976312479999998</v>
      </c>
      <c r="BQ1487">
        <v>1.274112505</v>
      </c>
      <c r="BR1487">
        <v>5.0803472369999998</v>
      </c>
      <c r="BS1487">
        <v>1545.9584299999999</v>
      </c>
      <c r="BT1487">
        <v>1425.612132</v>
      </c>
      <c r="BU1487">
        <v>120.3462978</v>
      </c>
    </row>
    <row r="1488" spans="1:73" x14ac:dyDescent="0.45">
      <c r="A1488" s="1">
        <v>44221</v>
      </c>
      <c r="B1488">
        <v>122.0238095</v>
      </c>
      <c r="C1488">
        <v>6.24</v>
      </c>
      <c r="F1488">
        <v>307</v>
      </c>
      <c r="I1488">
        <v>276</v>
      </c>
      <c r="J1488">
        <v>21.8</v>
      </c>
      <c r="Q1488">
        <v>7.4</v>
      </c>
      <c r="R1488">
        <v>135</v>
      </c>
      <c r="S1488">
        <v>25.5</v>
      </c>
      <c r="U1488">
        <v>272</v>
      </c>
      <c r="AC1488">
        <v>238</v>
      </c>
      <c r="AD1488">
        <v>109</v>
      </c>
      <c r="AE1488">
        <v>24.1</v>
      </c>
      <c r="AH1488">
        <v>1.56</v>
      </c>
      <c r="AJ1488">
        <v>3360</v>
      </c>
      <c r="AN1488">
        <v>13480</v>
      </c>
      <c r="AQ1488">
        <v>98</v>
      </c>
      <c r="AR1488">
        <v>0</v>
      </c>
      <c r="AS1488">
        <v>128.14495629999999</v>
      </c>
      <c r="AT1488">
        <v>15</v>
      </c>
      <c r="AU1488">
        <v>10.54</v>
      </c>
      <c r="AV1488">
        <v>151557</v>
      </c>
      <c r="AW1488">
        <v>23506</v>
      </c>
      <c r="AX1488">
        <v>4</v>
      </c>
      <c r="AY1488">
        <v>84.9</v>
      </c>
      <c r="AZ1488">
        <v>11167</v>
      </c>
      <c r="BA1488">
        <v>4.9000000000000004</v>
      </c>
      <c r="BB1488">
        <v>88</v>
      </c>
      <c r="BC1488">
        <v>0.35967786000000002</v>
      </c>
      <c r="BD1488">
        <v>1.5656565659999999</v>
      </c>
      <c r="BK1488">
        <v>2896.875</v>
      </c>
      <c r="BL1488">
        <v>36.267968340000003</v>
      </c>
      <c r="BM1488">
        <v>1.0144619050000001</v>
      </c>
      <c r="BN1488">
        <v>121.17708330000001</v>
      </c>
      <c r="BP1488">
        <v>2.6052749999999998</v>
      </c>
      <c r="BQ1488">
        <v>1.5521374960000001</v>
      </c>
      <c r="BR1488">
        <v>5.1418055489999999</v>
      </c>
      <c r="BS1488">
        <v>1710.4942719999999</v>
      </c>
      <c r="BT1488">
        <v>1557.638584</v>
      </c>
      <c r="BU1488">
        <v>152.8556878</v>
      </c>
    </row>
    <row r="1489" spans="1:73" x14ac:dyDescent="0.45">
      <c r="A1489" s="1">
        <v>44222</v>
      </c>
      <c r="B1489">
        <v>137.31656179999999</v>
      </c>
      <c r="C1489">
        <v>8.19</v>
      </c>
      <c r="F1489">
        <v>208</v>
      </c>
      <c r="I1489">
        <v>205</v>
      </c>
      <c r="J1489">
        <v>18.8</v>
      </c>
      <c r="Q1489">
        <v>6.9</v>
      </c>
      <c r="R1489">
        <v>114</v>
      </c>
      <c r="S1489">
        <v>17.899999999999999</v>
      </c>
      <c r="U1489">
        <v>219</v>
      </c>
      <c r="AC1489">
        <v>245</v>
      </c>
      <c r="AD1489">
        <v>123</v>
      </c>
      <c r="AE1489">
        <v>18.5</v>
      </c>
      <c r="AH1489">
        <v>0.78</v>
      </c>
      <c r="AJ1489">
        <v>3180</v>
      </c>
      <c r="AM1489">
        <v>2410</v>
      </c>
      <c r="AN1489">
        <v>13090</v>
      </c>
      <c r="AO1489">
        <v>9760</v>
      </c>
      <c r="AP1489">
        <v>0.74560733400000001</v>
      </c>
      <c r="AQ1489">
        <v>109</v>
      </c>
      <c r="AR1489">
        <v>0</v>
      </c>
      <c r="AS1489">
        <v>141.51892340000001</v>
      </c>
      <c r="AT1489">
        <v>16</v>
      </c>
      <c r="AU1489">
        <v>10.92</v>
      </c>
      <c r="AV1489">
        <v>161798</v>
      </c>
      <c r="AW1489">
        <v>23414</v>
      </c>
      <c r="AX1489">
        <v>4</v>
      </c>
      <c r="AY1489">
        <v>84</v>
      </c>
      <c r="AZ1489">
        <v>10834</v>
      </c>
      <c r="BA1489">
        <v>6.1</v>
      </c>
      <c r="BB1489">
        <v>87.8</v>
      </c>
      <c r="BC1489">
        <v>0.40531905099999999</v>
      </c>
      <c r="BD1489">
        <v>1.7643299880000001</v>
      </c>
      <c r="BK1489">
        <v>2952.5</v>
      </c>
      <c r="BL1489">
        <v>36.58203125</v>
      </c>
      <c r="BM1489">
        <v>2.7949963709999999</v>
      </c>
      <c r="BN1489">
        <v>120.53333379999999</v>
      </c>
      <c r="BP1489">
        <v>3.2105375079999998</v>
      </c>
      <c r="BQ1489">
        <v>2.1534812520000002</v>
      </c>
      <c r="BR1489">
        <v>6.1320833559999999</v>
      </c>
      <c r="BS1489">
        <v>2154.1891930000002</v>
      </c>
      <c r="BT1489">
        <v>1891.7453869999999</v>
      </c>
      <c r="BU1489">
        <v>262.44380610000002</v>
      </c>
    </row>
    <row r="1490" spans="1:73" x14ac:dyDescent="0.45">
      <c r="A1490" s="1">
        <v>44223</v>
      </c>
      <c r="B1490">
        <v>127.6127613</v>
      </c>
      <c r="C1490">
        <v>6.73</v>
      </c>
      <c r="F1490">
        <v>251</v>
      </c>
      <c r="I1490">
        <v>194</v>
      </c>
      <c r="J1490">
        <v>14.7</v>
      </c>
      <c r="Q1490">
        <v>7</v>
      </c>
      <c r="R1490">
        <v>95</v>
      </c>
      <c r="S1490">
        <v>18.5</v>
      </c>
      <c r="U1490">
        <v>179</v>
      </c>
      <c r="AC1490">
        <v>152</v>
      </c>
      <c r="AD1490">
        <v>60</v>
      </c>
      <c r="AE1490">
        <v>18.899999999999999</v>
      </c>
      <c r="AH1490">
        <v>0.83</v>
      </c>
      <c r="AJ1490">
        <v>3030</v>
      </c>
      <c r="AN1490">
        <v>12440</v>
      </c>
      <c r="AQ1490">
        <v>124</v>
      </c>
      <c r="AR1490">
        <v>0</v>
      </c>
      <c r="AS1490">
        <v>158.8257543</v>
      </c>
      <c r="AT1490">
        <v>16</v>
      </c>
      <c r="AU1490">
        <v>10.72</v>
      </c>
      <c r="AV1490">
        <v>178103</v>
      </c>
      <c r="AW1490">
        <v>20677</v>
      </c>
      <c r="AX1490">
        <v>4.3</v>
      </c>
      <c r="AY1490">
        <v>82.8</v>
      </c>
      <c r="AZ1490">
        <v>9959</v>
      </c>
      <c r="BA1490">
        <v>6.5</v>
      </c>
      <c r="BB1490">
        <v>88.9</v>
      </c>
      <c r="BC1490">
        <v>0.259078372</v>
      </c>
      <c r="BD1490">
        <v>1.127752914</v>
      </c>
      <c r="BK1490">
        <v>2475</v>
      </c>
      <c r="BL1490">
        <v>38.887109279999997</v>
      </c>
      <c r="BM1490">
        <v>3.338590682</v>
      </c>
      <c r="BN1490">
        <v>124.81875100000001</v>
      </c>
      <c r="BP1490">
        <v>3.1506875029999999</v>
      </c>
      <c r="BQ1490">
        <v>2.2165624949999998</v>
      </c>
      <c r="BR1490">
        <v>5.0125346979999996</v>
      </c>
      <c r="BS1490">
        <v>1668.6638519999999</v>
      </c>
      <c r="BT1490">
        <v>1481.1209349999999</v>
      </c>
      <c r="BU1490">
        <v>187.54291710000001</v>
      </c>
    </row>
    <row r="1491" spans="1:73" x14ac:dyDescent="0.45">
      <c r="A1491" s="1">
        <v>44224</v>
      </c>
      <c r="B1491">
        <v>119.63190179999999</v>
      </c>
      <c r="C1491">
        <v>9.85</v>
      </c>
      <c r="F1491">
        <v>136</v>
      </c>
      <c r="I1491">
        <v>213</v>
      </c>
      <c r="J1491">
        <v>37.1</v>
      </c>
      <c r="Q1491">
        <v>7.1</v>
      </c>
      <c r="R1491">
        <v>118</v>
      </c>
      <c r="S1491">
        <v>29.8</v>
      </c>
      <c r="U1491">
        <v>143</v>
      </c>
      <c r="AC1491">
        <v>125</v>
      </c>
      <c r="AD1491">
        <v>57</v>
      </c>
      <c r="AE1491">
        <v>31.5</v>
      </c>
      <c r="AH1491">
        <v>1.8</v>
      </c>
      <c r="AJ1491">
        <v>3260</v>
      </c>
      <c r="AN1491">
        <v>12080</v>
      </c>
      <c r="AQ1491">
        <v>68</v>
      </c>
      <c r="AR1491">
        <v>0</v>
      </c>
      <c r="AS1491">
        <v>91.753633730000004</v>
      </c>
      <c r="AT1491">
        <v>16</v>
      </c>
      <c r="AU1491">
        <v>15.55</v>
      </c>
      <c r="AV1491">
        <v>174896</v>
      </c>
      <c r="AW1491">
        <v>19552</v>
      </c>
      <c r="AX1491">
        <v>4.4000000000000004</v>
      </c>
      <c r="AY1491">
        <v>82.2</v>
      </c>
      <c r="AZ1491">
        <v>10686</v>
      </c>
      <c r="BA1491">
        <v>6.4</v>
      </c>
      <c r="BB1491">
        <v>89.3</v>
      </c>
      <c r="BC1491">
        <v>0.287248799</v>
      </c>
      <c r="BD1491">
        <v>1.250377123</v>
      </c>
      <c r="BK1491">
        <v>3134.0625</v>
      </c>
      <c r="BL1491">
        <v>36.652734600000002</v>
      </c>
      <c r="BM1491">
        <v>2.920338477</v>
      </c>
      <c r="BN1491">
        <v>111.47916669999999</v>
      </c>
      <c r="BP1491">
        <v>3.310412506</v>
      </c>
      <c r="BQ1491">
        <v>1.9047312540000001</v>
      </c>
      <c r="BR1491">
        <v>6.1849305680000004</v>
      </c>
      <c r="BS1491">
        <v>1985.693166</v>
      </c>
      <c r="BT1491">
        <v>1764.2000250000001</v>
      </c>
      <c r="BU1491">
        <v>221.4931402</v>
      </c>
    </row>
    <row r="1492" spans="1:73" x14ac:dyDescent="0.45">
      <c r="A1492" s="1">
        <v>44225</v>
      </c>
      <c r="B1492">
        <v>123.53567630000001</v>
      </c>
      <c r="C1492">
        <v>7.51</v>
      </c>
      <c r="Q1492">
        <v>7.2</v>
      </c>
      <c r="AJ1492">
        <v>3130</v>
      </c>
      <c r="AN1492">
        <v>13040</v>
      </c>
      <c r="AQ1492">
        <v>91</v>
      </c>
      <c r="AR1492">
        <v>0</v>
      </c>
      <c r="AS1492">
        <v>115.96443789999999</v>
      </c>
      <c r="AT1492">
        <v>14</v>
      </c>
      <c r="AU1492">
        <v>11.81</v>
      </c>
      <c r="AV1492">
        <v>175271</v>
      </c>
      <c r="AW1492">
        <v>21730</v>
      </c>
      <c r="AX1492">
        <v>3.8</v>
      </c>
      <c r="AY1492">
        <v>83</v>
      </c>
      <c r="AZ1492">
        <v>15752</v>
      </c>
      <c r="BA1492">
        <v>5.7</v>
      </c>
      <c r="BB1492">
        <v>89.4</v>
      </c>
      <c r="BK1492">
        <v>3629.375</v>
      </c>
      <c r="BL1492">
        <v>37.601171809999997</v>
      </c>
      <c r="BM1492">
        <v>3.5870635709999998</v>
      </c>
      <c r="BN1492">
        <v>112.0500002</v>
      </c>
      <c r="BP1492">
        <v>3.1344249990000002</v>
      </c>
      <c r="BQ1492">
        <v>2.3017312539999999</v>
      </c>
      <c r="BR1492">
        <v>4.9805555439999996</v>
      </c>
      <c r="BS1492">
        <v>1657.7596269999999</v>
      </c>
      <c r="BT1492">
        <v>1469.1552529999999</v>
      </c>
      <c r="BU1492">
        <v>188.6043746</v>
      </c>
    </row>
    <row r="1493" spans="1:73" x14ac:dyDescent="0.45">
      <c r="A1493" s="1">
        <v>44226</v>
      </c>
      <c r="C1493">
        <v>6.85</v>
      </c>
      <c r="Q1493">
        <v>7.3</v>
      </c>
      <c r="AQ1493">
        <v>74</v>
      </c>
      <c r="AR1493">
        <v>0</v>
      </c>
      <c r="AS1493">
        <v>98.889164570000005</v>
      </c>
      <c r="AT1493">
        <v>14</v>
      </c>
      <c r="AU1493">
        <v>10.67</v>
      </c>
      <c r="AV1493">
        <v>173688</v>
      </c>
      <c r="AW1493">
        <v>16248</v>
      </c>
      <c r="AZ1493">
        <v>11258</v>
      </c>
      <c r="BK1493">
        <v>2870.3125</v>
      </c>
      <c r="BL1493">
        <v>36.66874997</v>
      </c>
      <c r="BM1493">
        <v>3.4608869750000002</v>
      </c>
      <c r="BN1493">
        <v>114.104167</v>
      </c>
      <c r="BP1493">
        <v>3.0205374919999999</v>
      </c>
      <c r="BQ1493">
        <v>2.371787495</v>
      </c>
      <c r="BR1493">
        <v>4.8691666390000004</v>
      </c>
      <c r="BS1493">
        <v>1537.3606400000001</v>
      </c>
      <c r="BT1493">
        <v>1372.2690769999999</v>
      </c>
      <c r="BU1493">
        <v>165.09156369999999</v>
      </c>
    </row>
    <row r="1494" spans="1:73" x14ac:dyDescent="0.45">
      <c r="A1494" s="1">
        <v>44227</v>
      </c>
      <c r="C1494">
        <v>12.28</v>
      </c>
      <c r="F1494">
        <v>228</v>
      </c>
      <c r="I1494">
        <v>209</v>
      </c>
      <c r="J1494">
        <v>16.2</v>
      </c>
      <c r="Q1494">
        <v>7.2</v>
      </c>
      <c r="R1494">
        <v>142</v>
      </c>
      <c r="S1494">
        <v>11.1</v>
      </c>
      <c r="U1494">
        <v>243</v>
      </c>
      <c r="AC1494">
        <v>128</v>
      </c>
      <c r="AD1494">
        <v>58</v>
      </c>
      <c r="AE1494">
        <v>11.9</v>
      </c>
      <c r="AH1494">
        <v>0.75</v>
      </c>
      <c r="AQ1494">
        <v>67</v>
      </c>
      <c r="AR1494">
        <v>0</v>
      </c>
      <c r="AS1494">
        <v>91.102034070000002</v>
      </c>
      <c r="AT1494">
        <v>14</v>
      </c>
      <c r="AU1494">
        <v>17.059999999999999</v>
      </c>
      <c r="AV1494">
        <v>179587</v>
      </c>
      <c r="AW1494">
        <v>24848</v>
      </c>
      <c r="AZ1494">
        <v>10227</v>
      </c>
      <c r="BK1494">
        <v>3236.875</v>
      </c>
      <c r="BL1494">
        <v>37</v>
      </c>
      <c r="BM1494">
        <v>1.4854129110000001</v>
      </c>
      <c r="BN1494">
        <v>117.11249960000001</v>
      </c>
      <c r="BP1494">
        <v>2.7009124980000001</v>
      </c>
      <c r="BQ1494">
        <v>1.784187502</v>
      </c>
      <c r="BR1494">
        <v>4.5676735940000004</v>
      </c>
      <c r="BS1494">
        <v>1594.968754</v>
      </c>
      <c r="BT1494">
        <v>1455.610447</v>
      </c>
      <c r="BU1494">
        <v>139.35830680000001</v>
      </c>
    </row>
    <row r="1495" spans="1:73" x14ac:dyDescent="0.45">
      <c r="A1495" s="1">
        <v>44228</v>
      </c>
      <c r="B1495">
        <v>129.10052909999999</v>
      </c>
      <c r="C1495">
        <v>6.83</v>
      </c>
      <c r="F1495">
        <v>188</v>
      </c>
      <c r="I1495">
        <v>159</v>
      </c>
      <c r="J1495">
        <v>16.899999999999999</v>
      </c>
      <c r="M1495">
        <v>3.7</v>
      </c>
      <c r="N1495">
        <v>13.623188409999999</v>
      </c>
      <c r="Q1495">
        <v>7</v>
      </c>
      <c r="R1495">
        <v>149</v>
      </c>
      <c r="S1495">
        <v>21.1</v>
      </c>
      <c r="U1495">
        <v>110</v>
      </c>
      <c r="W1495">
        <v>5.07</v>
      </c>
      <c r="AC1495">
        <v>88</v>
      </c>
      <c r="AD1495">
        <v>32</v>
      </c>
      <c r="AE1495">
        <v>20.399999999999999</v>
      </c>
      <c r="AH1495">
        <v>2.0099999999999998</v>
      </c>
      <c r="AJ1495">
        <v>3150</v>
      </c>
      <c r="AN1495">
        <v>13680</v>
      </c>
      <c r="AQ1495">
        <v>97</v>
      </c>
      <c r="AR1495">
        <v>0</v>
      </c>
      <c r="AS1495">
        <v>103.7077769</v>
      </c>
      <c r="AT1495">
        <v>14</v>
      </c>
      <c r="AU1495">
        <v>15.13</v>
      </c>
      <c r="AV1495">
        <v>165882</v>
      </c>
      <c r="AW1495">
        <v>22245</v>
      </c>
      <c r="AX1495">
        <v>5.2</v>
      </c>
      <c r="AY1495">
        <v>75</v>
      </c>
      <c r="AZ1495">
        <v>10579</v>
      </c>
      <c r="BA1495">
        <v>6.6</v>
      </c>
      <c r="BB1495">
        <v>89.5</v>
      </c>
      <c r="BC1495">
        <v>0.20363220400000001</v>
      </c>
      <c r="BD1495">
        <v>0.88639900400000005</v>
      </c>
      <c r="BE1495">
        <v>456.78680400000002</v>
      </c>
      <c r="BF1495">
        <v>2.2787583050000002</v>
      </c>
      <c r="BK1495">
        <v>3856.25</v>
      </c>
      <c r="BL1495">
        <v>37.252734179999997</v>
      </c>
      <c r="BM1495">
        <v>2.3275919310000002</v>
      </c>
      <c r="BN1495">
        <v>112.6520831</v>
      </c>
      <c r="BP1495">
        <v>3.1524374929999999</v>
      </c>
      <c r="BQ1495">
        <v>2.146375001</v>
      </c>
      <c r="BR1495">
        <v>3.763611118</v>
      </c>
      <c r="BS1495">
        <v>1792.8747739999999</v>
      </c>
      <c r="BT1495">
        <v>1620.582128</v>
      </c>
      <c r="BU1495">
        <v>172.29264559999999</v>
      </c>
    </row>
    <row r="1496" spans="1:73" x14ac:dyDescent="0.45">
      <c r="A1496" s="1">
        <v>44229</v>
      </c>
      <c r="B1496">
        <v>132.69639069999999</v>
      </c>
      <c r="C1496">
        <v>5.56</v>
      </c>
      <c r="F1496">
        <v>303</v>
      </c>
      <c r="I1496">
        <v>315</v>
      </c>
      <c r="J1496">
        <v>18.5</v>
      </c>
      <c r="Q1496">
        <v>7.1</v>
      </c>
      <c r="R1496">
        <v>52</v>
      </c>
      <c r="S1496">
        <v>12.2</v>
      </c>
      <c r="U1496">
        <v>121</v>
      </c>
      <c r="AC1496">
        <v>108</v>
      </c>
      <c r="AD1496">
        <v>54</v>
      </c>
      <c r="AE1496">
        <v>18.7</v>
      </c>
      <c r="AH1496">
        <v>0.86</v>
      </c>
      <c r="AJ1496">
        <v>3140</v>
      </c>
      <c r="AM1496">
        <v>2370</v>
      </c>
      <c r="AN1496">
        <v>16080</v>
      </c>
      <c r="AO1496">
        <v>12150</v>
      </c>
      <c r="AP1496">
        <v>0.75559701499999998</v>
      </c>
      <c r="AQ1496">
        <v>89</v>
      </c>
      <c r="AR1496">
        <v>0</v>
      </c>
      <c r="AS1496">
        <v>115.2436332</v>
      </c>
      <c r="AT1496">
        <v>14</v>
      </c>
      <c r="AU1496">
        <v>12.99</v>
      </c>
      <c r="AV1496">
        <v>160648</v>
      </c>
      <c r="AW1496">
        <v>14079</v>
      </c>
      <c r="AX1496">
        <v>5.2</v>
      </c>
      <c r="AY1496">
        <v>79.099999999999994</v>
      </c>
      <c r="AZ1496">
        <v>8294</v>
      </c>
      <c r="BC1496">
        <v>0.215247776</v>
      </c>
      <c r="BD1496">
        <v>0.93696090799999998</v>
      </c>
      <c r="BK1496">
        <v>3132.5</v>
      </c>
      <c r="BL1496">
        <v>36.764843620000001</v>
      </c>
      <c r="BM1496">
        <v>3.2310234580000001</v>
      </c>
      <c r="BN1496">
        <v>106.1625004</v>
      </c>
      <c r="BP1496">
        <v>3.3111937490000001</v>
      </c>
      <c r="BQ1496">
        <v>2.2290000000000001</v>
      </c>
      <c r="BR1496">
        <v>4.5558506950000002</v>
      </c>
      <c r="BS1496">
        <v>1631.9210390000001</v>
      </c>
      <c r="BT1496">
        <v>1444.382484</v>
      </c>
      <c r="BU1496">
        <v>187.538555</v>
      </c>
    </row>
    <row r="1497" spans="1:73" x14ac:dyDescent="0.45">
      <c r="A1497" s="1">
        <v>44230</v>
      </c>
      <c r="B1497">
        <v>127.23448999999999</v>
      </c>
      <c r="C1497">
        <v>5.84</v>
      </c>
      <c r="F1497">
        <v>260</v>
      </c>
      <c r="I1497">
        <v>276</v>
      </c>
      <c r="J1497">
        <v>23.4</v>
      </c>
      <c r="Q1497">
        <v>7</v>
      </c>
      <c r="R1497">
        <v>42</v>
      </c>
      <c r="S1497">
        <v>26.2</v>
      </c>
      <c r="U1497">
        <v>107</v>
      </c>
      <c r="AC1497">
        <v>128</v>
      </c>
      <c r="AD1497">
        <v>39</v>
      </c>
      <c r="AE1497">
        <v>25.6</v>
      </c>
      <c r="AH1497">
        <v>1.03</v>
      </c>
      <c r="AJ1497">
        <v>3170</v>
      </c>
      <c r="AN1497">
        <v>13860</v>
      </c>
      <c r="AQ1497">
        <v>77</v>
      </c>
      <c r="AR1497">
        <v>0</v>
      </c>
      <c r="AS1497">
        <v>102.47049389999999</v>
      </c>
      <c r="AT1497">
        <v>13</v>
      </c>
      <c r="AU1497">
        <v>11.22</v>
      </c>
      <c r="AV1497">
        <v>163660</v>
      </c>
      <c r="AW1497">
        <v>12824</v>
      </c>
      <c r="AX1497">
        <v>4.3</v>
      </c>
      <c r="AY1497">
        <v>79.400000000000006</v>
      </c>
      <c r="AZ1497">
        <v>2097</v>
      </c>
      <c r="BC1497">
        <v>0.21826242600000001</v>
      </c>
      <c r="BD1497">
        <v>0.950083503</v>
      </c>
      <c r="BK1497">
        <v>4104.375</v>
      </c>
      <c r="BL1497">
        <v>36.155623980000001</v>
      </c>
      <c r="BM1497">
        <v>3.635172576</v>
      </c>
      <c r="BN1497">
        <v>103.4458332</v>
      </c>
      <c r="BP1497">
        <v>3.0714687390000002</v>
      </c>
      <c r="BQ1497">
        <v>2.2088875059999999</v>
      </c>
      <c r="BR1497">
        <v>4.8366666929999997</v>
      </c>
      <c r="BS1497">
        <v>1574.0646919999999</v>
      </c>
      <c r="BT1497">
        <v>1394.8661910000001</v>
      </c>
      <c r="BU1497">
        <v>179.19850059999999</v>
      </c>
    </row>
    <row r="1498" spans="1:73" x14ac:dyDescent="0.45">
      <c r="A1498" s="1">
        <v>44231</v>
      </c>
      <c r="B1498">
        <v>119.6834817</v>
      </c>
      <c r="C1498">
        <v>6.27</v>
      </c>
      <c r="F1498">
        <v>81</v>
      </c>
      <c r="I1498">
        <v>306</v>
      </c>
      <c r="J1498">
        <v>22.7</v>
      </c>
      <c r="Q1498">
        <v>7</v>
      </c>
      <c r="R1498">
        <v>53</v>
      </c>
      <c r="S1498">
        <v>24.9</v>
      </c>
      <c r="U1498">
        <v>85</v>
      </c>
      <c r="AC1498">
        <v>95</v>
      </c>
      <c r="AD1498">
        <v>45</v>
      </c>
      <c r="AE1498">
        <v>24.6</v>
      </c>
      <c r="AH1498">
        <v>0.69</v>
      </c>
      <c r="AJ1498">
        <v>3370</v>
      </c>
      <c r="AN1498">
        <v>15170</v>
      </c>
      <c r="AQ1498">
        <v>70</v>
      </c>
      <c r="AR1498">
        <v>0</v>
      </c>
      <c r="AS1498">
        <v>93.020493189999996</v>
      </c>
      <c r="AT1498">
        <v>14</v>
      </c>
      <c r="AU1498">
        <v>11</v>
      </c>
      <c r="AV1498">
        <v>166926</v>
      </c>
      <c r="AW1498">
        <v>14848</v>
      </c>
      <c r="AX1498">
        <v>5.8</v>
      </c>
      <c r="AY1498">
        <v>82.1</v>
      </c>
      <c r="AZ1498">
        <v>8586</v>
      </c>
      <c r="BC1498">
        <v>0.149390095</v>
      </c>
      <c r="BD1498">
        <v>0.65028629699999996</v>
      </c>
      <c r="BK1498">
        <v>4050.9375</v>
      </c>
      <c r="BL1498">
        <v>36.415338519999999</v>
      </c>
      <c r="BM1498">
        <v>3.3181037010000001</v>
      </c>
      <c r="BN1498">
        <v>103.7541672</v>
      </c>
      <c r="BP1498">
        <v>3.2152000260000002</v>
      </c>
      <c r="BQ1498">
        <v>1.8098312510000001</v>
      </c>
      <c r="BR1498">
        <v>5.0597916779999998</v>
      </c>
      <c r="BS1498">
        <v>1595.439507</v>
      </c>
      <c r="BT1498">
        <v>1406.6757660000001</v>
      </c>
      <c r="BU1498">
        <v>188.76374129999999</v>
      </c>
    </row>
    <row r="1499" spans="1:73" x14ac:dyDescent="0.45">
      <c r="A1499" s="1">
        <v>44232</v>
      </c>
      <c r="B1499">
        <v>122.0238095</v>
      </c>
      <c r="C1499">
        <v>5.93</v>
      </c>
      <c r="Q1499">
        <v>7</v>
      </c>
      <c r="AJ1499">
        <v>3360</v>
      </c>
      <c r="AN1499">
        <v>12890</v>
      </c>
      <c r="AQ1499">
        <v>70</v>
      </c>
      <c r="AR1499">
        <v>0</v>
      </c>
      <c r="AS1499">
        <v>94.209131029999995</v>
      </c>
      <c r="AT1499">
        <v>14</v>
      </c>
      <c r="AU1499">
        <v>10.76</v>
      </c>
      <c r="AV1499">
        <v>166975</v>
      </c>
      <c r="AW1499">
        <v>18034</v>
      </c>
      <c r="AX1499">
        <v>5.0999999999999996</v>
      </c>
      <c r="AY1499">
        <v>80.900000000000006</v>
      </c>
      <c r="AZ1499">
        <v>12761</v>
      </c>
      <c r="BA1499">
        <v>5.7</v>
      </c>
      <c r="BB1499">
        <v>89</v>
      </c>
      <c r="BK1499">
        <v>4225.3125</v>
      </c>
      <c r="BL1499">
        <v>36.219894570000001</v>
      </c>
      <c r="BM1499">
        <v>3.4412343500000002</v>
      </c>
      <c r="BN1499">
        <v>109.16458350000001</v>
      </c>
      <c r="BP1499">
        <v>3.1744687790000001</v>
      </c>
      <c r="BQ1499">
        <v>1.473043747</v>
      </c>
      <c r="BR1499">
        <v>4.2326041520000004</v>
      </c>
      <c r="BS1499">
        <v>1522.0570270000001</v>
      </c>
      <c r="BT1499">
        <v>1347.1874170000001</v>
      </c>
      <c r="BU1499">
        <v>174.86960999999999</v>
      </c>
    </row>
    <row r="1500" spans="1:73" x14ac:dyDescent="0.45">
      <c r="A1500" s="1">
        <v>44233</v>
      </c>
      <c r="C1500">
        <v>10.78</v>
      </c>
      <c r="Q1500">
        <v>7.1</v>
      </c>
      <c r="AQ1500">
        <v>67</v>
      </c>
      <c r="AR1500">
        <v>0</v>
      </c>
      <c r="AS1500">
        <v>90.865034350000002</v>
      </c>
      <c r="AT1500">
        <v>14</v>
      </c>
      <c r="AU1500">
        <v>11.09</v>
      </c>
      <c r="AV1500">
        <v>156826</v>
      </c>
      <c r="AW1500">
        <v>17085</v>
      </c>
      <c r="AZ1500">
        <v>17508</v>
      </c>
      <c r="BK1500">
        <v>3938.75</v>
      </c>
      <c r="BL1500">
        <v>35.70062892</v>
      </c>
      <c r="BM1500">
        <v>3.3220258550000001</v>
      </c>
      <c r="BN1500">
        <v>112.2208335</v>
      </c>
      <c r="BP1500">
        <v>3.152612516</v>
      </c>
      <c r="BQ1500">
        <v>1.3733499899999999</v>
      </c>
      <c r="BR1500">
        <v>4.6908332860000002</v>
      </c>
      <c r="BS1500">
        <v>1555.9250850000001</v>
      </c>
      <c r="BT1500">
        <v>1380.6658379999999</v>
      </c>
      <c r="BU1500">
        <v>175.25924699999999</v>
      </c>
    </row>
    <row r="1501" spans="1:73" x14ac:dyDescent="0.45">
      <c r="A1501" s="1">
        <v>44234</v>
      </c>
      <c r="C1501">
        <v>7.53</v>
      </c>
      <c r="F1501">
        <v>640</v>
      </c>
      <c r="I1501">
        <v>218</v>
      </c>
      <c r="J1501">
        <v>16.7</v>
      </c>
      <c r="K1501">
        <v>23.9</v>
      </c>
      <c r="M1501">
        <v>4.33</v>
      </c>
      <c r="N1501">
        <v>26.778242680000002</v>
      </c>
      <c r="P1501">
        <v>0.69874477000000002</v>
      </c>
      <c r="Q1501">
        <v>7.1</v>
      </c>
      <c r="R1501">
        <v>107</v>
      </c>
      <c r="S1501">
        <v>11</v>
      </c>
      <c r="U1501">
        <v>190</v>
      </c>
      <c r="W1501">
        <v>1.34</v>
      </c>
      <c r="AC1501">
        <v>160</v>
      </c>
      <c r="AD1501">
        <v>64</v>
      </c>
      <c r="AE1501">
        <v>14</v>
      </c>
      <c r="AH1501">
        <v>0.65</v>
      </c>
      <c r="AQ1501">
        <v>65</v>
      </c>
      <c r="AR1501">
        <v>0</v>
      </c>
      <c r="AS1501">
        <v>88.654975350000001</v>
      </c>
      <c r="AT1501">
        <v>15</v>
      </c>
      <c r="AU1501">
        <v>18.07</v>
      </c>
      <c r="AV1501">
        <v>149347</v>
      </c>
      <c r="AW1501">
        <v>16138</v>
      </c>
      <c r="AZ1501">
        <v>11783</v>
      </c>
      <c r="BE1501">
        <v>634.46299799999997</v>
      </c>
      <c r="BF1501">
        <v>4.1187559299999998</v>
      </c>
      <c r="BK1501">
        <v>4074.375</v>
      </c>
      <c r="BL1501">
        <v>35.764411129999999</v>
      </c>
      <c r="BM1501">
        <v>2.753646781</v>
      </c>
      <c r="BN1501">
        <v>115.6062498</v>
      </c>
      <c r="BP1501">
        <v>3.1318125349999999</v>
      </c>
      <c r="BQ1501">
        <v>1.2368000020000001</v>
      </c>
      <c r="BR1501">
        <v>4.0626041600000002</v>
      </c>
      <c r="BS1501">
        <v>1718.0888560000001</v>
      </c>
      <c r="BT1501">
        <v>1529.6606529999999</v>
      </c>
      <c r="BU1501">
        <v>188.42820359999999</v>
      </c>
    </row>
    <row r="1502" spans="1:73" x14ac:dyDescent="0.45">
      <c r="A1502" s="1">
        <v>44235</v>
      </c>
      <c r="B1502">
        <v>132.50517600000001</v>
      </c>
      <c r="C1502">
        <v>6.69</v>
      </c>
      <c r="F1502">
        <v>238</v>
      </c>
      <c r="I1502">
        <v>168</v>
      </c>
      <c r="J1502">
        <v>17.2</v>
      </c>
      <c r="Q1502">
        <v>7</v>
      </c>
      <c r="R1502">
        <v>103</v>
      </c>
      <c r="S1502">
        <v>22.4</v>
      </c>
      <c r="U1502">
        <v>176</v>
      </c>
      <c r="AC1502">
        <v>150</v>
      </c>
      <c r="AD1502">
        <v>100</v>
      </c>
      <c r="AE1502">
        <v>20.9</v>
      </c>
      <c r="AH1502">
        <v>0.79</v>
      </c>
      <c r="AJ1502">
        <v>3220</v>
      </c>
      <c r="AN1502">
        <v>13420</v>
      </c>
      <c r="AQ1502">
        <v>96</v>
      </c>
      <c r="AR1502">
        <v>0</v>
      </c>
      <c r="AS1502">
        <v>117.9429921</v>
      </c>
      <c r="AT1502">
        <v>14</v>
      </c>
      <c r="AU1502">
        <v>12.84</v>
      </c>
      <c r="AV1502">
        <v>152838</v>
      </c>
      <c r="AW1502">
        <v>15758</v>
      </c>
      <c r="AX1502">
        <v>4.9000000000000004</v>
      </c>
      <c r="AY1502">
        <v>76.3</v>
      </c>
      <c r="AZ1502">
        <v>12728</v>
      </c>
      <c r="BA1502">
        <v>3.4</v>
      </c>
      <c r="BB1502">
        <v>84.8</v>
      </c>
      <c r="BC1502">
        <v>0.28816141299999998</v>
      </c>
      <c r="BD1502">
        <v>1.254349682</v>
      </c>
      <c r="BK1502">
        <v>3660.9375</v>
      </c>
      <c r="BL1502">
        <v>36.419816650000001</v>
      </c>
      <c r="BM1502">
        <v>2.5241171169999999</v>
      </c>
      <c r="BN1502">
        <v>111.0041676</v>
      </c>
      <c r="BP1502">
        <v>3.0552062630000001</v>
      </c>
      <c r="BQ1502">
        <v>1.5057812500000001</v>
      </c>
      <c r="BR1502">
        <v>3.5362847240000002</v>
      </c>
      <c r="BS1502">
        <v>1520.1352830000001</v>
      </c>
      <c r="BT1502">
        <v>1364.4789920000001</v>
      </c>
      <c r="BU1502">
        <v>155.6562911</v>
      </c>
    </row>
    <row r="1503" spans="1:73" x14ac:dyDescent="0.45">
      <c r="A1503" s="1">
        <v>44236</v>
      </c>
      <c r="B1503">
        <v>140.46822739999999</v>
      </c>
      <c r="C1503">
        <v>5.49</v>
      </c>
      <c r="F1503">
        <v>283</v>
      </c>
      <c r="I1503">
        <v>223</v>
      </c>
      <c r="J1503">
        <v>19.899999999999999</v>
      </c>
      <c r="Q1503">
        <v>7.1</v>
      </c>
      <c r="R1503">
        <v>210</v>
      </c>
      <c r="S1503">
        <v>19</v>
      </c>
      <c r="U1503">
        <v>226</v>
      </c>
      <c r="AC1503">
        <v>148</v>
      </c>
      <c r="AD1503">
        <v>51</v>
      </c>
      <c r="AE1503">
        <v>21</v>
      </c>
      <c r="AH1503">
        <v>0.25</v>
      </c>
      <c r="AJ1503">
        <v>2990</v>
      </c>
      <c r="AM1503">
        <v>2560</v>
      </c>
      <c r="AN1503">
        <v>13590</v>
      </c>
      <c r="AO1503">
        <v>10180</v>
      </c>
      <c r="AP1503">
        <v>0.74908020600000003</v>
      </c>
      <c r="AQ1503">
        <v>75</v>
      </c>
      <c r="AR1503">
        <v>0</v>
      </c>
      <c r="AS1503">
        <v>99.802612740000001</v>
      </c>
      <c r="AT1503">
        <v>14</v>
      </c>
      <c r="AU1503">
        <v>12.46</v>
      </c>
      <c r="AV1503">
        <v>160322</v>
      </c>
      <c r="AW1503">
        <v>13709</v>
      </c>
      <c r="AX1503">
        <v>6.1</v>
      </c>
      <c r="AY1503">
        <v>80</v>
      </c>
      <c r="AZ1503">
        <v>10915</v>
      </c>
      <c r="BA1503">
        <v>4.0999999999999996</v>
      </c>
      <c r="BB1503">
        <v>87</v>
      </c>
      <c r="BC1503">
        <v>0.297128277</v>
      </c>
      <c r="BD1503">
        <v>1.2933819099999999</v>
      </c>
      <c r="BK1503">
        <v>3550.625</v>
      </c>
      <c r="BL1503">
        <v>32.300055499999999</v>
      </c>
      <c r="BM1503">
        <v>2.7071233239999999</v>
      </c>
      <c r="BN1503">
        <v>110.4333328</v>
      </c>
      <c r="BP1503">
        <v>3.149431249</v>
      </c>
      <c r="BQ1503">
        <v>1.844631251</v>
      </c>
      <c r="BR1503">
        <v>5.4646527799999998</v>
      </c>
      <c r="BS1503">
        <v>1681.478576</v>
      </c>
      <c r="BT1503">
        <v>1484.141813</v>
      </c>
      <c r="BU1503">
        <v>197.33676310000001</v>
      </c>
    </row>
    <row r="1504" spans="1:73" x14ac:dyDescent="0.45">
      <c r="A1504" s="1">
        <v>44237</v>
      </c>
      <c r="B1504">
        <v>120.4238921</v>
      </c>
      <c r="C1504">
        <v>6.11</v>
      </c>
      <c r="F1504">
        <v>232</v>
      </c>
      <c r="I1504">
        <v>234</v>
      </c>
      <c r="J1504">
        <v>21.3</v>
      </c>
      <c r="Q1504">
        <v>6.9</v>
      </c>
      <c r="R1504">
        <v>127</v>
      </c>
      <c r="S1504">
        <v>20.2</v>
      </c>
      <c r="U1504">
        <v>223</v>
      </c>
      <c r="AC1504">
        <v>188</v>
      </c>
      <c r="AD1504">
        <v>95</v>
      </c>
      <c r="AE1504">
        <v>20.9</v>
      </c>
      <c r="AH1504">
        <v>0.11</v>
      </c>
      <c r="AJ1504">
        <v>3460</v>
      </c>
      <c r="AN1504">
        <v>14060</v>
      </c>
      <c r="AQ1504">
        <v>71</v>
      </c>
      <c r="AR1504">
        <v>0</v>
      </c>
      <c r="AS1504">
        <v>95.634739379999999</v>
      </c>
      <c r="AT1504">
        <v>15</v>
      </c>
      <c r="AU1504">
        <v>10.31</v>
      </c>
      <c r="AV1504">
        <v>165078</v>
      </c>
      <c r="AW1504">
        <v>26155</v>
      </c>
      <c r="AX1504">
        <v>0.8</v>
      </c>
      <c r="AY1504">
        <v>77.8</v>
      </c>
      <c r="AZ1504">
        <v>7055</v>
      </c>
      <c r="BA1504">
        <v>2.9</v>
      </c>
      <c r="BB1504">
        <v>83.8</v>
      </c>
      <c r="BC1504">
        <v>0.26988318700000002</v>
      </c>
      <c r="BD1504">
        <v>1.174785639</v>
      </c>
      <c r="BK1504">
        <v>3115.625</v>
      </c>
      <c r="BL1504">
        <v>31.801474169999999</v>
      </c>
      <c r="BM1504">
        <v>2.125726024</v>
      </c>
      <c r="BN1504">
        <v>109.0937503</v>
      </c>
      <c r="BP1504">
        <v>2.9441937440000001</v>
      </c>
      <c r="BQ1504">
        <v>2.2938499999999999</v>
      </c>
      <c r="BR1504">
        <v>5.1351388829999998</v>
      </c>
      <c r="BS1504">
        <v>1721.4835989999999</v>
      </c>
      <c r="BT1504">
        <v>1534.7574990000001</v>
      </c>
      <c r="BU1504">
        <v>186.72610019999999</v>
      </c>
    </row>
    <row r="1505" spans="1:73" x14ac:dyDescent="0.45">
      <c r="A1505" s="1">
        <v>44238</v>
      </c>
      <c r="B1505">
        <v>132.9534663</v>
      </c>
      <c r="C1505">
        <v>13.35</v>
      </c>
      <c r="F1505">
        <v>194</v>
      </c>
      <c r="I1505">
        <v>384</v>
      </c>
      <c r="J1505">
        <v>18.5</v>
      </c>
      <c r="Q1505">
        <v>7</v>
      </c>
      <c r="R1505">
        <v>116</v>
      </c>
      <c r="S1505">
        <v>17.100000000000001</v>
      </c>
      <c r="U1505">
        <v>158</v>
      </c>
      <c r="AC1505">
        <v>110</v>
      </c>
      <c r="AD1505">
        <v>66</v>
      </c>
      <c r="AE1505">
        <v>19.3</v>
      </c>
      <c r="AH1505">
        <v>1.07</v>
      </c>
      <c r="AJ1505">
        <v>3510</v>
      </c>
      <c r="AN1505">
        <v>12460</v>
      </c>
      <c r="AQ1505">
        <v>64</v>
      </c>
      <c r="AR1505">
        <v>0</v>
      </c>
      <c r="AS1505">
        <v>86.495060789999997</v>
      </c>
      <c r="AT1505">
        <v>15</v>
      </c>
      <c r="AU1505">
        <v>14.64</v>
      </c>
      <c r="AV1505">
        <v>163173</v>
      </c>
      <c r="AW1505">
        <v>31468</v>
      </c>
      <c r="AX1505">
        <v>6.5</v>
      </c>
      <c r="AY1505">
        <v>77.8</v>
      </c>
      <c r="AZ1505">
        <v>4237</v>
      </c>
      <c r="BA1505">
        <v>2.4</v>
      </c>
      <c r="BB1505">
        <v>86.6</v>
      </c>
      <c r="BC1505">
        <v>0.22103551499999999</v>
      </c>
      <c r="BD1505">
        <v>0.962154595</v>
      </c>
      <c r="BK1505">
        <v>3819.375</v>
      </c>
      <c r="BL1505">
        <v>29.98188639</v>
      </c>
      <c r="BM1505">
        <v>2.0779090870000001</v>
      </c>
      <c r="BN1505">
        <v>101.65833309999999</v>
      </c>
      <c r="BP1505">
        <v>2.9392249939999999</v>
      </c>
      <c r="BQ1505">
        <v>1.8890062540000001</v>
      </c>
      <c r="BR1505">
        <v>5.9536458349999997</v>
      </c>
      <c r="BS1505">
        <v>1712.1160930000001</v>
      </c>
      <c r="BT1505">
        <v>1536.9290120000001</v>
      </c>
      <c r="BU1505">
        <v>175.18708100000001</v>
      </c>
    </row>
    <row r="1506" spans="1:73" x14ac:dyDescent="0.45">
      <c r="A1506" s="1">
        <v>44239</v>
      </c>
      <c r="B1506">
        <v>113.4538153</v>
      </c>
      <c r="C1506">
        <v>7.83</v>
      </c>
      <c r="Q1506">
        <v>6.8</v>
      </c>
      <c r="AJ1506">
        <v>3320</v>
      </c>
      <c r="AN1506">
        <v>18920</v>
      </c>
      <c r="AQ1506">
        <v>82</v>
      </c>
      <c r="AR1506">
        <v>0</v>
      </c>
      <c r="AS1506">
        <v>101.7810951</v>
      </c>
      <c r="AT1506">
        <v>15</v>
      </c>
      <c r="AU1506">
        <v>17.52</v>
      </c>
      <c r="AV1506">
        <v>158070</v>
      </c>
      <c r="AW1506">
        <v>23357</v>
      </c>
      <c r="AX1506">
        <v>5.0999999999999996</v>
      </c>
      <c r="AY1506">
        <v>80.2</v>
      </c>
      <c r="AZ1506">
        <v>3934</v>
      </c>
      <c r="BA1506">
        <v>4.0999999999999996</v>
      </c>
      <c r="BB1506">
        <v>83.3</v>
      </c>
      <c r="BK1506">
        <v>3955</v>
      </c>
      <c r="BL1506">
        <v>12.7942728</v>
      </c>
      <c r="BM1506">
        <v>3.014428541</v>
      </c>
      <c r="BN1506">
        <v>101.38750039999999</v>
      </c>
      <c r="BP1506">
        <v>3.186025007</v>
      </c>
      <c r="BQ1506">
        <v>2.1241812470000001</v>
      </c>
      <c r="BR1506">
        <v>6.1328124739999996</v>
      </c>
      <c r="BS1506">
        <v>2025.940286</v>
      </c>
      <c r="BT1506">
        <v>1801.2806780000001</v>
      </c>
      <c r="BU1506">
        <v>224.6596079</v>
      </c>
    </row>
    <row r="1507" spans="1:73" x14ac:dyDescent="0.45">
      <c r="A1507" s="1">
        <v>44240</v>
      </c>
      <c r="C1507">
        <v>12.3</v>
      </c>
      <c r="Q1507">
        <v>6.8</v>
      </c>
      <c r="AQ1507">
        <v>96</v>
      </c>
      <c r="AR1507">
        <v>0</v>
      </c>
      <c r="AS1507">
        <v>118.48952389999999</v>
      </c>
      <c r="AT1507">
        <v>14</v>
      </c>
      <c r="AU1507">
        <v>20.82</v>
      </c>
      <c r="AV1507">
        <v>147585</v>
      </c>
      <c r="AW1507">
        <v>17170</v>
      </c>
      <c r="AZ1507">
        <v>5591</v>
      </c>
      <c r="BK1507">
        <v>3531.875</v>
      </c>
      <c r="BL1507">
        <v>10.59271622</v>
      </c>
      <c r="BM1507">
        <v>1.72712629</v>
      </c>
      <c r="BN1507">
        <v>96.993749620000003</v>
      </c>
      <c r="BP1507">
        <v>2.8446812549999998</v>
      </c>
      <c r="BQ1507">
        <v>1.5132000029999999</v>
      </c>
      <c r="BR1507">
        <v>4.9204860889999997</v>
      </c>
      <c r="BS1507">
        <v>1515.3998059999999</v>
      </c>
      <c r="BT1507">
        <v>1382.61806</v>
      </c>
      <c r="BU1507">
        <v>132.78174670000001</v>
      </c>
    </row>
    <row r="1508" spans="1:73" x14ac:dyDescent="0.45">
      <c r="A1508" s="1">
        <v>44241</v>
      </c>
      <c r="C1508">
        <v>11.27</v>
      </c>
      <c r="F1508">
        <v>278</v>
      </c>
      <c r="I1508">
        <v>162</v>
      </c>
      <c r="J1508">
        <v>14.6</v>
      </c>
      <c r="K1508">
        <v>24.8</v>
      </c>
      <c r="M1508">
        <v>3.68</v>
      </c>
      <c r="N1508">
        <v>11.20967742</v>
      </c>
      <c r="P1508">
        <v>0.58870967699999999</v>
      </c>
      <c r="Q1508">
        <v>6.8</v>
      </c>
      <c r="R1508">
        <v>97</v>
      </c>
      <c r="S1508">
        <v>10.7</v>
      </c>
      <c r="U1508">
        <v>234</v>
      </c>
      <c r="W1508">
        <v>1.28</v>
      </c>
      <c r="AC1508">
        <v>125</v>
      </c>
      <c r="AD1508">
        <v>73</v>
      </c>
      <c r="AE1508">
        <v>12.3</v>
      </c>
      <c r="AH1508">
        <v>0.18</v>
      </c>
      <c r="AQ1508">
        <v>104</v>
      </c>
      <c r="AR1508">
        <v>0</v>
      </c>
      <c r="AS1508">
        <v>116.9584572</v>
      </c>
      <c r="AT1508">
        <v>13</v>
      </c>
      <c r="AU1508">
        <v>20.23</v>
      </c>
      <c r="AV1508">
        <v>147128</v>
      </c>
      <c r="AW1508">
        <v>18845</v>
      </c>
      <c r="AZ1508">
        <v>5306</v>
      </c>
      <c r="BE1508">
        <v>609.07270200000005</v>
      </c>
      <c r="BF1508">
        <v>2.7581908359999998</v>
      </c>
      <c r="BK1508">
        <v>3563.4375</v>
      </c>
      <c r="BL1508">
        <v>8.7219360669999997</v>
      </c>
      <c r="BM1508">
        <v>1.801438702</v>
      </c>
      <c r="BN1508">
        <v>89.904167180000002</v>
      </c>
      <c r="BP1508">
        <v>3.1094937520000001</v>
      </c>
      <c r="BQ1508">
        <v>1.90510625</v>
      </c>
      <c r="BR1508">
        <v>4.2039583330000001</v>
      </c>
      <c r="BS1508">
        <v>1576.185798</v>
      </c>
      <c r="BT1508">
        <v>1429.828297</v>
      </c>
      <c r="BU1508">
        <v>146.35750060000001</v>
      </c>
    </row>
    <row r="1509" spans="1:73" x14ac:dyDescent="0.45">
      <c r="A1509" s="1">
        <v>44242</v>
      </c>
      <c r="B1509">
        <v>177.23880600000001</v>
      </c>
      <c r="C1509">
        <v>23.95</v>
      </c>
      <c r="F1509">
        <v>237</v>
      </c>
      <c r="I1509">
        <v>248</v>
      </c>
      <c r="J1509">
        <v>23.1</v>
      </c>
      <c r="Q1509">
        <v>6.9</v>
      </c>
      <c r="R1509">
        <v>106</v>
      </c>
      <c r="S1509">
        <v>33.200000000000003</v>
      </c>
      <c r="U1509">
        <v>152</v>
      </c>
      <c r="AC1509">
        <v>108</v>
      </c>
      <c r="AD1509">
        <v>77</v>
      </c>
      <c r="AE1509">
        <v>20.3</v>
      </c>
      <c r="AH1509">
        <v>2.52</v>
      </c>
      <c r="AJ1509">
        <v>2680</v>
      </c>
      <c r="AN1509">
        <v>13540</v>
      </c>
      <c r="AQ1509">
        <v>100</v>
      </c>
      <c r="AR1509">
        <v>0</v>
      </c>
      <c r="AS1509">
        <v>120.5510596</v>
      </c>
      <c r="AT1509">
        <v>14</v>
      </c>
      <c r="AU1509">
        <v>18.93</v>
      </c>
      <c r="AV1509">
        <v>142388</v>
      </c>
      <c r="AW1509">
        <v>17424</v>
      </c>
      <c r="AX1509">
        <v>5.6</v>
      </c>
      <c r="AY1509">
        <v>78.8</v>
      </c>
      <c r="AZ1509">
        <v>6454</v>
      </c>
      <c r="BA1509">
        <v>8.4</v>
      </c>
      <c r="BB1509">
        <v>83.3</v>
      </c>
      <c r="BC1509">
        <v>0.36751493299999999</v>
      </c>
      <c r="BD1509">
        <v>1.599770884</v>
      </c>
      <c r="BK1509">
        <v>2996.5625</v>
      </c>
      <c r="BL1509">
        <v>17.891651270000001</v>
      </c>
      <c r="BM1509">
        <v>2.1001068059999999</v>
      </c>
      <c r="BN1509">
        <v>96.806249300000005</v>
      </c>
      <c r="BP1509">
        <v>3.034143754</v>
      </c>
      <c r="BQ1509">
        <v>1.938200012</v>
      </c>
      <c r="BR1509">
        <v>4.3742014100000004</v>
      </c>
      <c r="BS1509">
        <v>1579.7665460000001</v>
      </c>
      <c r="BT1509">
        <v>1367.681429</v>
      </c>
      <c r="BU1509">
        <v>212.08511659999999</v>
      </c>
    </row>
    <row r="1510" spans="1:73" x14ac:dyDescent="0.45">
      <c r="A1510" s="1">
        <v>44243</v>
      </c>
      <c r="B1510">
        <v>116.514691</v>
      </c>
      <c r="C1510">
        <v>8.8800000000000008</v>
      </c>
      <c r="F1510">
        <v>153</v>
      </c>
      <c r="I1510">
        <v>259</v>
      </c>
      <c r="J1510">
        <v>12.2</v>
      </c>
      <c r="Q1510">
        <v>7.1</v>
      </c>
      <c r="R1510">
        <v>112</v>
      </c>
      <c r="S1510">
        <v>16.2</v>
      </c>
      <c r="U1510">
        <v>135</v>
      </c>
      <c r="AC1510">
        <v>102</v>
      </c>
      <c r="AD1510">
        <v>45</v>
      </c>
      <c r="AE1510">
        <v>14.4</v>
      </c>
      <c r="AH1510">
        <v>0.56000000000000005</v>
      </c>
      <c r="AJ1510">
        <v>3290</v>
      </c>
      <c r="AM1510">
        <v>2510</v>
      </c>
      <c r="AN1510">
        <v>13890</v>
      </c>
      <c r="AO1510">
        <v>10320</v>
      </c>
      <c r="AP1510">
        <v>0.74298056199999996</v>
      </c>
      <c r="AQ1510">
        <v>95</v>
      </c>
      <c r="AR1510">
        <v>0</v>
      </c>
      <c r="AS1510">
        <v>119.1048998</v>
      </c>
      <c r="AT1510">
        <v>13</v>
      </c>
      <c r="AU1510">
        <v>22.4</v>
      </c>
      <c r="AV1510">
        <v>132303</v>
      </c>
      <c r="AW1510">
        <v>17321</v>
      </c>
      <c r="AX1510">
        <v>6</v>
      </c>
      <c r="AY1510">
        <v>70.5</v>
      </c>
      <c r="AZ1510">
        <v>5496</v>
      </c>
      <c r="BA1510">
        <v>6.9</v>
      </c>
      <c r="BB1510">
        <v>82.4</v>
      </c>
      <c r="BC1510">
        <v>0.334570547</v>
      </c>
      <c r="BD1510">
        <v>1.4563659120000001</v>
      </c>
      <c r="BK1510">
        <v>3282.1875</v>
      </c>
      <c r="BL1510">
        <v>16.228414140000002</v>
      </c>
      <c r="BM1510">
        <v>2.9051922860000001</v>
      </c>
      <c r="BN1510">
        <v>96.243749940000001</v>
      </c>
      <c r="BP1510">
        <v>3.4196125130000001</v>
      </c>
      <c r="BQ1510">
        <v>2.2936874989999998</v>
      </c>
      <c r="BR1510">
        <v>4.35791664</v>
      </c>
      <c r="BS1510">
        <v>1838.210979</v>
      </c>
      <c r="BT1510">
        <v>1640.53899</v>
      </c>
      <c r="BU1510">
        <v>197.67198930000001</v>
      </c>
    </row>
    <row r="1511" spans="1:73" x14ac:dyDescent="0.45">
      <c r="A1511" s="1">
        <v>44244</v>
      </c>
      <c r="B1511">
        <v>115.0159744</v>
      </c>
      <c r="C1511">
        <v>8.4</v>
      </c>
      <c r="F1511">
        <v>196</v>
      </c>
      <c r="I1511">
        <v>58</v>
      </c>
      <c r="J1511">
        <v>18.100000000000001</v>
      </c>
      <c r="Q1511">
        <v>7.2</v>
      </c>
      <c r="R1511">
        <v>64</v>
      </c>
      <c r="S1511">
        <v>21.6</v>
      </c>
      <c r="U1511">
        <v>153</v>
      </c>
      <c r="AC1511">
        <v>142</v>
      </c>
      <c r="AD1511">
        <v>41</v>
      </c>
      <c r="AE1511">
        <v>21</v>
      </c>
      <c r="AH1511">
        <v>1.9</v>
      </c>
      <c r="AJ1511">
        <v>3130</v>
      </c>
      <c r="AN1511">
        <v>16570</v>
      </c>
      <c r="AQ1511">
        <v>110</v>
      </c>
      <c r="AR1511">
        <v>0</v>
      </c>
      <c r="AS1511">
        <v>122.7172578</v>
      </c>
      <c r="AT1511">
        <v>13</v>
      </c>
      <c r="AU1511">
        <v>15.51</v>
      </c>
      <c r="AV1511">
        <v>134555</v>
      </c>
      <c r="AW1511">
        <v>17950</v>
      </c>
      <c r="AX1511">
        <v>6.8</v>
      </c>
      <c r="AY1511">
        <v>74.599999999999994</v>
      </c>
      <c r="AZ1511">
        <v>8086</v>
      </c>
      <c r="BA1511">
        <v>7.5</v>
      </c>
      <c r="BB1511">
        <v>86.1</v>
      </c>
      <c r="BC1511">
        <v>0.33899338200000001</v>
      </c>
      <c r="BD1511">
        <v>1.4756182499999999</v>
      </c>
      <c r="BK1511">
        <v>3089.0625</v>
      </c>
      <c r="BL1511">
        <v>19.81833649</v>
      </c>
      <c r="BM1511">
        <v>2.274934918</v>
      </c>
      <c r="BN1511">
        <v>91.035417240000001</v>
      </c>
      <c r="BP1511">
        <v>3.4134875120000001</v>
      </c>
      <c r="BQ1511">
        <v>2.0846874949999998</v>
      </c>
      <c r="BR1511">
        <v>4.0447221989999997</v>
      </c>
      <c r="BS1511">
        <v>1728.5554770000001</v>
      </c>
      <c r="BT1511">
        <v>1556.3315219999999</v>
      </c>
      <c r="BU1511">
        <v>172.2239548</v>
      </c>
    </row>
    <row r="1512" spans="1:73" x14ac:dyDescent="0.45">
      <c r="A1512" s="1">
        <v>44245</v>
      </c>
      <c r="B1512">
        <v>111.1111111</v>
      </c>
      <c r="C1512">
        <v>11.18</v>
      </c>
      <c r="F1512">
        <v>123</v>
      </c>
      <c r="I1512">
        <v>112</v>
      </c>
      <c r="J1512">
        <v>12.8</v>
      </c>
      <c r="Q1512">
        <v>7.2</v>
      </c>
      <c r="R1512">
        <v>76</v>
      </c>
      <c r="S1512">
        <v>13.4</v>
      </c>
      <c r="U1512">
        <v>124</v>
      </c>
      <c r="AC1512">
        <v>115</v>
      </c>
      <c r="AD1512">
        <v>86</v>
      </c>
      <c r="AE1512">
        <v>14.8</v>
      </c>
      <c r="AH1512">
        <v>1.7</v>
      </c>
      <c r="AJ1512">
        <v>3210</v>
      </c>
      <c r="AN1512">
        <v>12290</v>
      </c>
      <c r="AQ1512">
        <v>81</v>
      </c>
      <c r="AR1512">
        <v>0</v>
      </c>
      <c r="AS1512">
        <v>105.5097172</v>
      </c>
      <c r="AT1512">
        <v>13</v>
      </c>
      <c r="AU1512">
        <v>18.66</v>
      </c>
      <c r="AV1512">
        <v>140485</v>
      </c>
      <c r="AW1512">
        <v>6410</v>
      </c>
      <c r="AX1512">
        <v>6</v>
      </c>
      <c r="AY1512">
        <v>77.099999999999994</v>
      </c>
      <c r="AZ1512">
        <v>6677</v>
      </c>
      <c r="BA1512">
        <v>6</v>
      </c>
      <c r="BB1512">
        <v>82.8</v>
      </c>
      <c r="BC1512">
        <v>0.32206227900000001</v>
      </c>
      <c r="BD1512">
        <v>1.401918156</v>
      </c>
      <c r="BK1512">
        <v>3092.5</v>
      </c>
      <c r="BL1512">
        <v>21.534851790000001</v>
      </c>
      <c r="BM1512">
        <v>0.98942690300000002</v>
      </c>
      <c r="BN1512">
        <v>100.32916640000001</v>
      </c>
      <c r="BP1512">
        <v>3.3489625049999998</v>
      </c>
      <c r="BQ1512">
        <v>2.110025002</v>
      </c>
      <c r="BR1512">
        <v>4.485868033</v>
      </c>
      <c r="BS1512">
        <v>1831.9559489999999</v>
      </c>
      <c r="BT1512">
        <v>1635.3204840000001</v>
      </c>
      <c r="BU1512">
        <v>196.63546500000001</v>
      </c>
    </row>
    <row r="1513" spans="1:73" x14ac:dyDescent="0.45">
      <c r="A1513" s="1">
        <v>44246</v>
      </c>
      <c r="B1513">
        <v>119.4539249</v>
      </c>
      <c r="C1513">
        <v>9.25</v>
      </c>
      <c r="Q1513">
        <v>7.2</v>
      </c>
      <c r="AJ1513">
        <v>2930</v>
      </c>
      <c r="AN1513">
        <v>11910</v>
      </c>
      <c r="AQ1513">
        <v>73</v>
      </c>
      <c r="AR1513">
        <v>0</v>
      </c>
      <c r="AS1513">
        <v>97.620201789999996</v>
      </c>
      <c r="AT1513">
        <v>13</v>
      </c>
      <c r="AU1513">
        <v>18.86</v>
      </c>
      <c r="AV1513">
        <v>132324</v>
      </c>
      <c r="AW1513">
        <v>7540</v>
      </c>
      <c r="AX1513">
        <v>6.3</v>
      </c>
      <c r="AY1513">
        <v>74.599999999999994</v>
      </c>
      <c r="AZ1513">
        <v>11018</v>
      </c>
      <c r="BA1513">
        <v>5.7</v>
      </c>
      <c r="BB1513">
        <v>83.3</v>
      </c>
      <c r="BK1513">
        <v>2799.6875</v>
      </c>
      <c r="BL1513">
        <v>15.229203099999999</v>
      </c>
      <c r="BM1513">
        <v>0.99088728400000003</v>
      </c>
      <c r="BN1513">
        <v>88.149999940000001</v>
      </c>
      <c r="BP1513">
        <v>3.3959312540000002</v>
      </c>
      <c r="BQ1513">
        <v>2.2359625009999999</v>
      </c>
      <c r="BR1513">
        <v>3.9533680379999998</v>
      </c>
      <c r="BS1513">
        <v>1794.960257</v>
      </c>
      <c r="BT1513">
        <v>1623.5049160000001</v>
      </c>
      <c r="BU1513">
        <v>171.45534029999999</v>
      </c>
    </row>
    <row r="1514" spans="1:73" x14ac:dyDescent="0.45">
      <c r="A1514" s="1">
        <v>44247</v>
      </c>
      <c r="C1514">
        <v>7.74</v>
      </c>
      <c r="Q1514">
        <v>7.3</v>
      </c>
      <c r="AQ1514">
        <v>73</v>
      </c>
      <c r="AR1514">
        <v>0</v>
      </c>
      <c r="AS1514">
        <v>97.590673409999994</v>
      </c>
      <c r="AT1514">
        <v>13</v>
      </c>
      <c r="AU1514">
        <v>14.93</v>
      </c>
      <c r="AV1514">
        <v>138639</v>
      </c>
      <c r="AW1514">
        <v>24839</v>
      </c>
      <c r="AZ1514">
        <v>10738</v>
      </c>
      <c r="BK1514">
        <v>2979.375</v>
      </c>
      <c r="BL1514">
        <v>17.444669409999999</v>
      </c>
      <c r="BM1514">
        <v>0.99055349800000003</v>
      </c>
      <c r="BN1514">
        <v>85.224999749999995</v>
      </c>
      <c r="BP1514">
        <v>3.1659812509999998</v>
      </c>
      <c r="BQ1514">
        <v>2.3587125059999998</v>
      </c>
      <c r="BR1514">
        <v>3.7194791500000002</v>
      </c>
      <c r="BS1514">
        <v>1569.330236</v>
      </c>
      <c r="BT1514">
        <v>1415.1607409999999</v>
      </c>
      <c r="BU1514">
        <v>154.16949550000001</v>
      </c>
    </row>
    <row r="1515" spans="1:73" x14ac:dyDescent="0.45">
      <c r="A1515" s="1">
        <v>44248</v>
      </c>
      <c r="C1515">
        <v>6.32</v>
      </c>
      <c r="F1515">
        <v>222</v>
      </c>
      <c r="I1515">
        <v>273</v>
      </c>
      <c r="J1515">
        <v>16.899999999999999</v>
      </c>
      <c r="Q1515">
        <v>7.3</v>
      </c>
      <c r="R1515">
        <v>75</v>
      </c>
      <c r="S1515">
        <v>13.2</v>
      </c>
      <c r="U1515">
        <v>150</v>
      </c>
      <c r="AC1515">
        <v>135</v>
      </c>
      <c r="AD1515">
        <v>64</v>
      </c>
      <c r="AE1515">
        <v>14.4</v>
      </c>
      <c r="AH1515">
        <v>0.05</v>
      </c>
      <c r="AQ1515">
        <v>60</v>
      </c>
      <c r="AR1515">
        <v>0</v>
      </c>
      <c r="AS1515">
        <v>82.248554569999996</v>
      </c>
      <c r="AT1515">
        <v>12</v>
      </c>
      <c r="AU1515">
        <v>12.52</v>
      </c>
      <c r="AV1515">
        <v>134833</v>
      </c>
      <c r="AW1515">
        <v>16864</v>
      </c>
      <c r="AZ1515">
        <v>8903</v>
      </c>
      <c r="BK1515">
        <v>2480.9375</v>
      </c>
      <c r="BL1515">
        <v>20.647929269999999</v>
      </c>
      <c r="BM1515">
        <v>0.99084556099999999</v>
      </c>
      <c r="BN1515">
        <v>95.279167180000002</v>
      </c>
      <c r="BP1515">
        <v>3.0529562440000002</v>
      </c>
      <c r="BQ1515">
        <v>2.2115312519999999</v>
      </c>
      <c r="BR1515">
        <v>3.8023958310000001</v>
      </c>
      <c r="BS1515">
        <v>1617.8274939999999</v>
      </c>
      <c r="BT1515">
        <v>1461.086049</v>
      </c>
      <c r="BU1515">
        <v>156.7414449</v>
      </c>
    </row>
    <row r="1516" spans="1:73" x14ac:dyDescent="0.45">
      <c r="A1516" s="1">
        <v>44249</v>
      </c>
      <c r="B1516">
        <v>117.3054588</v>
      </c>
      <c r="C1516">
        <v>7.12</v>
      </c>
      <c r="F1516">
        <v>208</v>
      </c>
      <c r="I1516">
        <v>201</v>
      </c>
      <c r="J1516">
        <v>20</v>
      </c>
      <c r="K1516">
        <v>35.5</v>
      </c>
      <c r="M1516">
        <v>4.6399999999999997</v>
      </c>
      <c r="N1516">
        <v>5.8591549299999999</v>
      </c>
      <c r="P1516">
        <v>0.56338028200000001</v>
      </c>
      <c r="Q1516">
        <v>7.1</v>
      </c>
      <c r="R1516">
        <v>113</v>
      </c>
      <c r="S1516">
        <v>25.8</v>
      </c>
      <c r="U1516">
        <v>177</v>
      </c>
      <c r="AC1516">
        <v>102</v>
      </c>
      <c r="AD1516">
        <v>59</v>
      </c>
      <c r="AE1516">
        <v>24.7</v>
      </c>
      <c r="AH1516">
        <v>3.52</v>
      </c>
      <c r="AJ1516">
        <v>2870</v>
      </c>
      <c r="AN1516">
        <v>7920</v>
      </c>
      <c r="AQ1516">
        <v>53</v>
      </c>
      <c r="AR1516">
        <v>0</v>
      </c>
      <c r="AS1516">
        <v>73.740720530000004</v>
      </c>
      <c r="AT1516">
        <v>14</v>
      </c>
      <c r="AU1516">
        <v>14.45</v>
      </c>
      <c r="AV1516">
        <v>124762</v>
      </c>
      <c r="AW1516">
        <v>12333</v>
      </c>
      <c r="AX1516">
        <v>4.4000000000000004</v>
      </c>
      <c r="AY1516">
        <v>81.2</v>
      </c>
      <c r="AZ1516">
        <v>12394</v>
      </c>
      <c r="BB1516">
        <v>83.3</v>
      </c>
      <c r="BC1516">
        <v>0.24741244300000001</v>
      </c>
      <c r="BD1516">
        <v>1.076971809</v>
      </c>
      <c r="BE1516">
        <v>551.94953999999996</v>
      </c>
      <c r="BF1516">
        <v>4.3557770580000001</v>
      </c>
      <c r="BK1516">
        <v>2778.125</v>
      </c>
      <c r="BL1516">
        <v>29.395578780000001</v>
      </c>
      <c r="BM1516">
        <v>0.99063694499999999</v>
      </c>
      <c r="BN1516">
        <v>98.106249809999994</v>
      </c>
      <c r="BP1516">
        <v>2.992706256</v>
      </c>
      <c r="BQ1516">
        <v>2.1956875079999998</v>
      </c>
      <c r="BR1516">
        <v>3.9642361039999998</v>
      </c>
      <c r="BS1516">
        <v>1804.9109840000001</v>
      </c>
      <c r="BT1516">
        <v>1627.035901</v>
      </c>
      <c r="BU1516">
        <v>177.8750828</v>
      </c>
    </row>
    <row r="1517" spans="1:73" x14ac:dyDescent="0.45">
      <c r="A1517" s="1">
        <v>44250</v>
      </c>
      <c r="B1517">
        <v>118.556701</v>
      </c>
      <c r="C1517">
        <v>6.25</v>
      </c>
      <c r="F1517">
        <v>203</v>
      </c>
      <c r="I1517">
        <v>159</v>
      </c>
      <c r="J1517">
        <v>16.100000000000001</v>
      </c>
      <c r="Q1517">
        <v>7.1</v>
      </c>
      <c r="R1517">
        <v>73</v>
      </c>
      <c r="S1517">
        <v>20</v>
      </c>
      <c r="U1517">
        <v>164</v>
      </c>
      <c r="W1517">
        <v>1.97</v>
      </c>
      <c r="AC1517">
        <v>150</v>
      </c>
      <c r="AD1517">
        <v>64</v>
      </c>
      <c r="AE1517">
        <v>18.7</v>
      </c>
      <c r="AH1517">
        <v>2.31</v>
      </c>
      <c r="AJ1517">
        <v>2910</v>
      </c>
      <c r="AM1517">
        <v>2190</v>
      </c>
      <c r="AN1517">
        <v>10730</v>
      </c>
      <c r="AO1517">
        <v>7910</v>
      </c>
      <c r="AP1517">
        <v>0.73718546100000004</v>
      </c>
      <c r="AQ1517">
        <v>60</v>
      </c>
      <c r="AR1517">
        <v>0</v>
      </c>
      <c r="AS1517">
        <v>81.799478190000002</v>
      </c>
      <c r="AT1517">
        <v>14</v>
      </c>
      <c r="AU1517">
        <v>15.12</v>
      </c>
      <c r="AV1517">
        <v>128017</v>
      </c>
      <c r="AW1517">
        <v>13</v>
      </c>
      <c r="AZ1517">
        <v>14168</v>
      </c>
      <c r="BC1517">
        <v>0.375478847</v>
      </c>
      <c r="BD1517">
        <v>1.6344373350000001</v>
      </c>
      <c r="BK1517">
        <v>3300.625</v>
      </c>
      <c r="BL1517">
        <v>29.908632829999998</v>
      </c>
      <c r="BM1517">
        <v>0.99063694499999999</v>
      </c>
      <c r="BN1517">
        <v>87.860416409999999</v>
      </c>
      <c r="BP1517">
        <v>3.5368875069999999</v>
      </c>
      <c r="BQ1517">
        <v>2.7448875130000001</v>
      </c>
      <c r="BR1517">
        <v>4.2251389159999997</v>
      </c>
      <c r="BS1517">
        <v>2077.7303860000002</v>
      </c>
      <c r="BT1517">
        <v>1850.71506</v>
      </c>
      <c r="BU1517">
        <v>227.01532589999999</v>
      </c>
    </row>
    <row r="1518" spans="1:73" x14ac:dyDescent="0.45">
      <c r="A1518" s="1">
        <v>44251</v>
      </c>
      <c r="B1518">
        <v>109.1954023</v>
      </c>
      <c r="C1518">
        <v>6.71</v>
      </c>
      <c r="F1518">
        <v>220</v>
      </c>
      <c r="I1518">
        <v>232</v>
      </c>
      <c r="J1518">
        <v>17.600000000000001</v>
      </c>
      <c r="Q1518">
        <v>7.3</v>
      </c>
      <c r="R1518">
        <v>267</v>
      </c>
      <c r="S1518">
        <v>22.3</v>
      </c>
      <c r="U1518">
        <v>280</v>
      </c>
      <c r="AC1518">
        <v>238</v>
      </c>
      <c r="AD1518">
        <v>184</v>
      </c>
      <c r="AE1518">
        <v>20.399999999999999</v>
      </c>
      <c r="AH1518">
        <v>0.48</v>
      </c>
      <c r="AJ1518">
        <v>2900</v>
      </c>
      <c r="AN1518">
        <v>14640</v>
      </c>
      <c r="AQ1518">
        <v>58</v>
      </c>
      <c r="AR1518">
        <v>0</v>
      </c>
      <c r="AS1518">
        <v>80.131350229999995</v>
      </c>
      <c r="AT1518">
        <v>14</v>
      </c>
      <c r="AU1518">
        <v>13.27</v>
      </c>
      <c r="AV1518">
        <v>144933</v>
      </c>
      <c r="AW1518">
        <v>741</v>
      </c>
      <c r="AX1518">
        <v>4.5</v>
      </c>
      <c r="AY1518">
        <v>82.8</v>
      </c>
      <c r="AZ1518">
        <v>10822</v>
      </c>
      <c r="BB1518">
        <v>78.599999999999994</v>
      </c>
      <c r="BC1518">
        <v>0.52466886899999998</v>
      </c>
      <c r="BD1518">
        <v>2.2838527260000001</v>
      </c>
      <c r="BK1518">
        <v>3996.875</v>
      </c>
      <c r="BL1518">
        <v>31.484723249999998</v>
      </c>
      <c r="BM1518">
        <v>0.99017795399999997</v>
      </c>
      <c r="BN1518">
        <v>82.956249869999994</v>
      </c>
      <c r="BP1518">
        <v>3.3858812390000002</v>
      </c>
      <c r="BQ1518">
        <v>2.159887495</v>
      </c>
      <c r="BR1518">
        <v>4.2935069500000003</v>
      </c>
      <c r="BS1518">
        <v>1936.7631739999999</v>
      </c>
      <c r="BT1518">
        <v>1717.65579</v>
      </c>
      <c r="BU1518">
        <v>219.10738420000001</v>
      </c>
    </row>
    <row r="1519" spans="1:73" x14ac:dyDescent="0.45">
      <c r="A1519" s="1">
        <v>44252</v>
      </c>
      <c r="B1519">
        <v>123.63996040000001</v>
      </c>
      <c r="C1519">
        <v>6.34</v>
      </c>
      <c r="F1519">
        <v>350</v>
      </c>
      <c r="I1519">
        <v>359</v>
      </c>
      <c r="J1519">
        <v>17.2</v>
      </c>
      <c r="Q1519">
        <v>7.1</v>
      </c>
      <c r="R1519">
        <v>107</v>
      </c>
      <c r="S1519">
        <v>25.6</v>
      </c>
      <c r="U1519">
        <v>192</v>
      </c>
      <c r="AC1519">
        <v>175</v>
      </c>
      <c r="AD1519">
        <v>79</v>
      </c>
      <c r="AE1519">
        <v>22.6</v>
      </c>
      <c r="AH1519">
        <v>0.05</v>
      </c>
      <c r="AJ1519">
        <v>3370</v>
      </c>
      <c r="AN1519">
        <v>14470</v>
      </c>
      <c r="AQ1519">
        <v>61</v>
      </c>
      <c r="AR1519">
        <v>0</v>
      </c>
      <c r="AS1519">
        <v>82.824679889999999</v>
      </c>
      <c r="AT1519">
        <v>14</v>
      </c>
      <c r="AU1519">
        <v>11.68</v>
      </c>
      <c r="AV1519">
        <v>133577</v>
      </c>
      <c r="AW1519">
        <v>26550</v>
      </c>
      <c r="AX1519">
        <v>4.5999999999999996</v>
      </c>
      <c r="AY1519">
        <v>84.4</v>
      </c>
      <c r="AZ1519">
        <v>11335</v>
      </c>
      <c r="BB1519">
        <v>72.599999999999994</v>
      </c>
      <c r="BC1519">
        <v>0.29220416700000001</v>
      </c>
      <c r="BD1519">
        <v>1.271947551</v>
      </c>
      <c r="BK1519">
        <v>3929.375</v>
      </c>
      <c r="BL1519">
        <v>31.537184159999999</v>
      </c>
      <c r="BM1519">
        <v>0.99005278399999996</v>
      </c>
      <c r="BN1519">
        <v>98.166665710000004</v>
      </c>
      <c r="BP1519">
        <v>3.0654562489999999</v>
      </c>
      <c r="BQ1519">
        <v>1.567118746</v>
      </c>
      <c r="BR1519">
        <v>4.9026388660000002</v>
      </c>
      <c r="BS1519">
        <v>2048.6468030000001</v>
      </c>
      <c r="BT1519">
        <v>1833.517728</v>
      </c>
      <c r="BU1519">
        <v>215.12907559999999</v>
      </c>
    </row>
    <row r="1520" spans="1:73" x14ac:dyDescent="0.45">
      <c r="A1520" s="1">
        <v>44253</v>
      </c>
      <c r="B1520">
        <v>133.52272730000001</v>
      </c>
      <c r="C1520">
        <v>11.55</v>
      </c>
      <c r="Q1520">
        <v>7</v>
      </c>
      <c r="AJ1520">
        <v>3520</v>
      </c>
      <c r="AN1520">
        <v>14150</v>
      </c>
      <c r="AQ1520">
        <v>67</v>
      </c>
      <c r="AR1520">
        <v>0</v>
      </c>
      <c r="AS1520">
        <v>90.170022729999999</v>
      </c>
      <c r="AT1520">
        <v>15</v>
      </c>
      <c r="AU1520">
        <v>13.52</v>
      </c>
      <c r="AV1520">
        <v>117501</v>
      </c>
      <c r="AW1520">
        <v>29834</v>
      </c>
      <c r="AX1520">
        <v>5.3</v>
      </c>
      <c r="AY1520">
        <v>83.4</v>
      </c>
      <c r="AZ1520">
        <v>5637</v>
      </c>
      <c r="BA1520">
        <v>8.6</v>
      </c>
      <c r="BB1520">
        <v>81.7</v>
      </c>
      <c r="BK1520">
        <v>3537.8125</v>
      </c>
      <c r="BL1520">
        <v>31.071941219999999</v>
      </c>
      <c r="BM1520">
        <v>0.99047003199999994</v>
      </c>
      <c r="BN1520">
        <v>98.310417180000002</v>
      </c>
      <c r="BP1520">
        <v>2.961481247</v>
      </c>
      <c r="BQ1520">
        <v>1.3458874999999999</v>
      </c>
      <c r="BR1520">
        <v>5.0631249980000002</v>
      </c>
      <c r="BS1520">
        <v>2097.5729419999998</v>
      </c>
      <c r="BT1520">
        <v>1896.7541289999999</v>
      </c>
      <c r="BU1520">
        <v>200.8188126</v>
      </c>
    </row>
    <row r="1521" spans="1:73" x14ac:dyDescent="0.45">
      <c r="A1521" s="1">
        <v>44254</v>
      </c>
      <c r="C1521">
        <v>5.93</v>
      </c>
      <c r="Q1521">
        <v>7</v>
      </c>
      <c r="AN1521">
        <v>18090</v>
      </c>
      <c r="AQ1521">
        <v>76</v>
      </c>
      <c r="AR1521">
        <v>0</v>
      </c>
      <c r="AS1521">
        <v>99.629125709999997</v>
      </c>
      <c r="AT1521">
        <v>15</v>
      </c>
      <c r="AU1521">
        <v>16.579999999999998</v>
      </c>
      <c r="AV1521">
        <v>133055</v>
      </c>
      <c r="AW1521">
        <v>26712</v>
      </c>
      <c r="AZ1521">
        <v>7826</v>
      </c>
      <c r="BK1521">
        <v>3540</v>
      </c>
      <c r="BL1521">
        <v>24.77586269</v>
      </c>
      <c r="BM1521">
        <v>0.99072039099999998</v>
      </c>
      <c r="BN1521">
        <v>99.091666860000004</v>
      </c>
      <c r="BP1521">
        <v>3.1197812460000001</v>
      </c>
      <c r="BQ1521">
        <v>2.018668753</v>
      </c>
      <c r="BR1521">
        <v>4.9076388709999996</v>
      </c>
      <c r="BS1521">
        <v>2328.5869980000002</v>
      </c>
      <c r="BT1521">
        <v>2070.3598109999998</v>
      </c>
      <c r="BU1521">
        <v>258.2271867</v>
      </c>
    </row>
    <row r="1522" spans="1:73" x14ac:dyDescent="0.45">
      <c r="A1522" s="1">
        <v>44255</v>
      </c>
      <c r="C1522">
        <v>5.93</v>
      </c>
      <c r="F1522">
        <v>197</v>
      </c>
      <c r="I1522">
        <v>162</v>
      </c>
      <c r="J1522">
        <v>16.399999999999999</v>
      </c>
      <c r="Q1522">
        <v>7</v>
      </c>
      <c r="R1522">
        <v>69</v>
      </c>
      <c r="S1522">
        <v>15</v>
      </c>
      <c r="U1522">
        <v>132</v>
      </c>
      <c r="AC1522">
        <v>110</v>
      </c>
      <c r="AD1522">
        <v>83</v>
      </c>
      <c r="AE1522">
        <v>14.1</v>
      </c>
      <c r="AH1522">
        <v>0.05</v>
      </c>
      <c r="AN1522">
        <v>16710</v>
      </c>
      <c r="AQ1522">
        <v>91</v>
      </c>
      <c r="AR1522">
        <v>0</v>
      </c>
      <c r="AS1522">
        <v>116.5139899</v>
      </c>
      <c r="AT1522">
        <v>15</v>
      </c>
      <c r="AU1522">
        <v>13.75</v>
      </c>
      <c r="AV1522">
        <v>140772</v>
      </c>
      <c r="AW1522">
        <v>25295</v>
      </c>
      <c r="AZ1522">
        <v>3081</v>
      </c>
      <c r="BK1522">
        <v>3695.3125</v>
      </c>
      <c r="BL1522">
        <v>20.628825899999999</v>
      </c>
      <c r="BM1522">
        <v>0.99059522200000005</v>
      </c>
      <c r="BN1522">
        <v>96.264583270000003</v>
      </c>
      <c r="BP1522">
        <v>2.5517312579999998</v>
      </c>
      <c r="BQ1522">
        <v>1.2887374979999999</v>
      </c>
      <c r="BR1522">
        <v>3.7258680559999999</v>
      </c>
      <c r="BS1522">
        <v>1786.815204</v>
      </c>
      <c r="BT1522">
        <v>1658.812267</v>
      </c>
      <c r="BU1522">
        <v>128.00293690000001</v>
      </c>
    </row>
    <row r="1523" spans="1:73" x14ac:dyDescent="0.45">
      <c r="A1523" s="1">
        <v>44256</v>
      </c>
      <c r="B1523">
        <v>117.72853189999999</v>
      </c>
      <c r="C1523">
        <v>6.73</v>
      </c>
      <c r="F1523">
        <v>191</v>
      </c>
      <c r="I1523">
        <v>255</v>
      </c>
      <c r="J1523">
        <v>17.2</v>
      </c>
      <c r="K1523">
        <v>31.1</v>
      </c>
      <c r="M1523">
        <v>4.0999999999999996</v>
      </c>
      <c r="N1523">
        <v>6.1414790999999997</v>
      </c>
      <c r="P1523">
        <v>0.55305466199999997</v>
      </c>
      <c r="Q1523">
        <v>6.9</v>
      </c>
      <c r="R1523">
        <v>66</v>
      </c>
      <c r="S1523">
        <v>26.1</v>
      </c>
      <c r="U1523">
        <v>151</v>
      </c>
      <c r="W1523">
        <v>6.62</v>
      </c>
      <c r="AC1523">
        <v>103</v>
      </c>
      <c r="AD1523">
        <v>54</v>
      </c>
      <c r="AE1523">
        <v>24.3</v>
      </c>
      <c r="AH1523">
        <v>0.05</v>
      </c>
      <c r="AJ1523">
        <v>3610</v>
      </c>
      <c r="AN1523">
        <v>21830</v>
      </c>
      <c r="AQ1523">
        <v>77</v>
      </c>
      <c r="AR1523">
        <v>0</v>
      </c>
      <c r="AS1523">
        <v>101.75072369999999</v>
      </c>
      <c r="AT1523">
        <v>15</v>
      </c>
      <c r="AU1523">
        <v>14.39</v>
      </c>
      <c r="AV1523">
        <v>143534</v>
      </c>
      <c r="AW1523">
        <v>21352</v>
      </c>
      <c r="AX1523">
        <v>4.7</v>
      </c>
      <c r="AY1523">
        <v>86.3</v>
      </c>
      <c r="AZ1523">
        <v>2893</v>
      </c>
      <c r="BA1523">
        <v>8.9</v>
      </c>
      <c r="BB1523">
        <v>82.1</v>
      </c>
      <c r="BC1523">
        <v>0.19779997499999999</v>
      </c>
      <c r="BD1523">
        <v>0.86101165400000002</v>
      </c>
      <c r="BE1523">
        <v>474.04977000000002</v>
      </c>
      <c r="BF1523">
        <v>2.6579891469999999</v>
      </c>
      <c r="BK1523">
        <v>3541.875</v>
      </c>
      <c r="BL1523">
        <v>27.75417113</v>
      </c>
      <c r="BM1523">
        <v>0.98955209099999997</v>
      </c>
      <c r="BN1523">
        <v>98.304166789999996</v>
      </c>
      <c r="BP1523">
        <v>2.5880999980000001</v>
      </c>
      <c r="BQ1523">
        <v>1.3186124990000001</v>
      </c>
      <c r="BR1523">
        <v>4.028124998</v>
      </c>
      <c r="BS1523">
        <v>1848.467181</v>
      </c>
      <c r="BT1523">
        <v>1690.966844</v>
      </c>
      <c r="BU1523">
        <v>157.5003375</v>
      </c>
    </row>
    <row r="1524" spans="1:73" x14ac:dyDescent="0.45">
      <c r="A1524" s="1">
        <v>44257</v>
      </c>
      <c r="B1524">
        <v>135.41666670000001</v>
      </c>
      <c r="C1524">
        <v>5.6</v>
      </c>
      <c r="F1524">
        <v>228</v>
      </c>
      <c r="I1524">
        <v>335</v>
      </c>
      <c r="J1524">
        <v>25.1</v>
      </c>
      <c r="Q1524">
        <v>6.9</v>
      </c>
      <c r="R1524">
        <v>63</v>
      </c>
      <c r="S1524">
        <v>26.4</v>
      </c>
      <c r="U1524">
        <v>146</v>
      </c>
      <c r="AC1524">
        <v>105</v>
      </c>
      <c r="AD1524">
        <v>34</v>
      </c>
      <c r="AE1524">
        <v>27.5</v>
      </c>
      <c r="AH1524">
        <v>0.05</v>
      </c>
      <c r="AJ1524">
        <v>3520</v>
      </c>
      <c r="AM1524">
        <v>2720</v>
      </c>
      <c r="AN1524">
        <v>15560</v>
      </c>
      <c r="AO1524">
        <v>11460</v>
      </c>
      <c r="AP1524">
        <v>0.73650385600000001</v>
      </c>
      <c r="AQ1524">
        <v>69</v>
      </c>
      <c r="AR1524">
        <v>0</v>
      </c>
      <c r="AS1524">
        <v>93.209438739999996</v>
      </c>
      <c r="AT1524">
        <v>15</v>
      </c>
      <c r="AU1524">
        <v>12.02</v>
      </c>
      <c r="AV1524">
        <v>139574</v>
      </c>
      <c r="AW1524">
        <v>17604</v>
      </c>
      <c r="AX1524">
        <v>4.0999999999999996</v>
      </c>
      <c r="AY1524">
        <v>84.8</v>
      </c>
      <c r="AZ1524">
        <v>4233</v>
      </c>
      <c r="BA1524">
        <v>7.4</v>
      </c>
      <c r="BB1524">
        <v>82.8</v>
      </c>
      <c r="BC1524">
        <v>0.17273745500000001</v>
      </c>
      <c r="BD1524">
        <v>0.75191598299999995</v>
      </c>
      <c r="BK1524">
        <v>3708.4375</v>
      </c>
      <c r="BL1524">
        <v>30.780237750000001</v>
      </c>
      <c r="BM1524">
        <v>1.009204596</v>
      </c>
      <c r="BN1524">
        <v>102.1833331</v>
      </c>
      <c r="BP1524">
        <v>2.8963812519999999</v>
      </c>
      <c r="BQ1524">
        <v>1.3567437490000001</v>
      </c>
      <c r="BR1524">
        <v>5.3470138970000001</v>
      </c>
      <c r="BS1524">
        <v>2029.365945</v>
      </c>
      <c r="BT1524">
        <v>1810.0127729999999</v>
      </c>
      <c r="BU1524">
        <v>219.35317240000001</v>
      </c>
    </row>
    <row r="1525" spans="1:73" x14ac:dyDescent="0.45">
      <c r="A1525" s="1">
        <v>44258</v>
      </c>
      <c r="B1525">
        <v>134.4860711</v>
      </c>
      <c r="C1525">
        <v>5.35</v>
      </c>
      <c r="F1525">
        <v>235</v>
      </c>
      <c r="I1525">
        <v>228</v>
      </c>
      <c r="J1525">
        <v>28</v>
      </c>
      <c r="Q1525">
        <v>6.9</v>
      </c>
      <c r="R1525">
        <v>63</v>
      </c>
      <c r="S1525">
        <v>32.700000000000003</v>
      </c>
      <c r="U1525">
        <v>140</v>
      </c>
      <c r="AC1525">
        <v>110</v>
      </c>
      <c r="AD1525">
        <v>40</v>
      </c>
      <c r="AE1525">
        <v>32.700000000000003</v>
      </c>
      <c r="AH1525">
        <v>0.05</v>
      </c>
      <c r="AJ1525">
        <v>3470</v>
      </c>
      <c r="AN1525">
        <v>15650</v>
      </c>
      <c r="AQ1525">
        <v>71</v>
      </c>
      <c r="AR1525">
        <v>0</v>
      </c>
      <c r="AS1525">
        <v>95.429004210000002</v>
      </c>
      <c r="AT1525">
        <v>15</v>
      </c>
      <c r="AU1525">
        <v>10.41</v>
      </c>
      <c r="AV1525">
        <v>139216</v>
      </c>
      <c r="AW1525">
        <v>24955</v>
      </c>
      <c r="AX1525">
        <v>4.4000000000000004</v>
      </c>
      <c r="AY1525">
        <v>84.4</v>
      </c>
      <c r="AZ1525">
        <v>7941</v>
      </c>
      <c r="BA1525">
        <v>7.1</v>
      </c>
      <c r="BB1525">
        <v>85</v>
      </c>
      <c r="BC1525">
        <v>0.15898251199999999</v>
      </c>
      <c r="BD1525">
        <v>0.69204152200000002</v>
      </c>
      <c r="BK1525">
        <v>3821.25</v>
      </c>
      <c r="BL1525">
        <v>29.879513899999999</v>
      </c>
      <c r="BM1525">
        <v>1.5361506190000001</v>
      </c>
      <c r="BN1525">
        <v>113.17916649999999</v>
      </c>
      <c r="BP1525">
        <v>2.8020624939999998</v>
      </c>
      <c r="BQ1525">
        <v>1.2440437520000001</v>
      </c>
      <c r="BR1525">
        <v>5.0901041530000004</v>
      </c>
      <c r="BS1525">
        <v>1957.2657839999999</v>
      </c>
      <c r="BT1525">
        <v>1791.693276</v>
      </c>
      <c r="BU1525">
        <v>165.57250819999999</v>
      </c>
    </row>
    <row r="1526" spans="1:73" x14ac:dyDescent="0.45">
      <c r="A1526" s="1">
        <v>44259</v>
      </c>
      <c r="B1526">
        <v>121.8130312</v>
      </c>
      <c r="C1526">
        <v>5.0999999999999996</v>
      </c>
      <c r="F1526">
        <v>201</v>
      </c>
      <c r="I1526">
        <v>175</v>
      </c>
      <c r="J1526">
        <v>26.9</v>
      </c>
      <c r="Q1526">
        <v>7</v>
      </c>
      <c r="R1526">
        <v>58</v>
      </c>
      <c r="S1526">
        <v>25.7</v>
      </c>
      <c r="U1526">
        <v>163</v>
      </c>
      <c r="AC1526">
        <v>123</v>
      </c>
      <c r="AD1526">
        <v>39</v>
      </c>
      <c r="AE1526">
        <v>27.7</v>
      </c>
      <c r="AH1526">
        <v>0.05</v>
      </c>
      <c r="AJ1526">
        <v>3530</v>
      </c>
      <c r="AN1526">
        <v>15210</v>
      </c>
      <c r="AQ1526">
        <v>67</v>
      </c>
      <c r="AR1526">
        <v>0</v>
      </c>
      <c r="AS1526">
        <v>89.773104160000003</v>
      </c>
      <c r="AT1526">
        <v>15</v>
      </c>
      <c r="AU1526">
        <v>11.72</v>
      </c>
      <c r="AV1526">
        <v>145281</v>
      </c>
      <c r="AW1526">
        <v>27516</v>
      </c>
      <c r="AX1526">
        <v>4.2</v>
      </c>
      <c r="AY1526">
        <v>83.4</v>
      </c>
      <c r="AZ1526">
        <v>4704</v>
      </c>
      <c r="BC1526">
        <v>0.19674034700000001</v>
      </c>
      <c r="BD1526">
        <v>0.85639915600000005</v>
      </c>
      <c r="BK1526">
        <v>3975.625</v>
      </c>
      <c r="BL1526">
        <v>33.724957699999997</v>
      </c>
      <c r="BM1526">
        <v>1.393826365</v>
      </c>
      <c r="BN1526">
        <v>109.5750008</v>
      </c>
      <c r="BP1526">
        <v>2.8314375030000001</v>
      </c>
      <c r="BQ1526">
        <v>1.066518753</v>
      </c>
      <c r="BR1526">
        <v>5.2343402699999997</v>
      </c>
      <c r="BS1526">
        <v>1954.0246219999999</v>
      </c>
      <c r="BT1526">
        <v>1769.755997</v>
      </c>
      <c r="BU1526">
        <v>184.26862550000001</v>
      </c>
    </row>
    <row r="1527" spans="1:73" x14ac:dyDescent="0.45">
      <c r="A1527" s="1">
        <v>44260</v>
      </c>
      <c r="B1527">
        <v>144.84126979999999</v>
      </c>
      <c r="C1527">
        <v>5.01</v>
      </c>
      <c r="Q1527">
        <v>7.2</v>
      </c>
      <c r="AJ1527">
        <v>3360</v>
      </c>
      <c r="AN1527">
        <v>15250</v>
      </c>
      <c r="AQ1527">
        <v>67</v>
      </c>
      <c r="AR1527">
        <v>0</v>
      </c>
      <c r="AS1527">
        <v>90.829251499999998</v>
      </c>
      <c r="AT1527">
        <v>15</v>
      </c>
      <c r="AU1527">
        <v>12.92</v>
      </c>
      <c r="AV1527">
        <v>158950</v>
      </c>
      <c r="AW1527">
        <v>25676</v>
      </c>
      <c r="AX1527">
        <v>4.3</v>
      </c>
      <c r="AY1527">
        <v>82.7</v>
      </c>
      <c r="AZ1527">
        <v>3895</v>
      </c>
      <c r="BA1527">
        <v>7.1</v>
      </c>
      <c r="BB1527">
        <v>84.9</v>
      </c>
      <c r="BK1527">
        <v>4335</v>
      </c>
      <c r="BL1527">
        <v>30.736208040000001</v>
      </c>
      <c r="BM1527">
        <v>1.3146321480000001</v>
      </c>
      <c r="BN1527">
        <v>112.6833328</v>
      </c>
      <c r="BP1527">
        <v>2.7668812530000002</v>
      </c>
      <c r="BQ1527">
        <v>0.86093750000000002</v>
      </c>
      <c r="BR1527">
        <v>5.0775347320000002</v>
      </c>
      <c r="BS1527">
        <v>1971.1771670000001</v>
      </c>
      <c r="BT1527">
        <v>1798.791205</v>
      </c>
      <c r="BU1527">
        <v>172.38596190000001</v>
      </c>
    </row>
    <row r="1528" spans="1:73" x14ac:dyDescent="0.45">
      <c r="A1528" s="1">
        <v>44261</v>
      </c>
      <c r="C1528">
        <v>5.37</v>
      </c>
      <c r="Q1528">
        <v>7</v>
      </c>
      <c r="AQ1528">
        <v>70</v>
      </c>
      <c r="AR1528">
        <v>0</v>
      </c>
      <c r="AS1528">
        <v>93.921735859999998</v>
      </c>
      <c r="AT1528">
        <v>15</v>
      </c>
      <c r="AU1528">
        <v>11.54</v>
      </c>
      <c r="AV1528">
        <v>161468</v>
      </c>
      <c r="AW1528">
        <v>25588</v>
      </c>
      <c r="AZ1528">
        <v>2982</v>
      </c>
      <c r="BK1528">
        <v>3720.625</v>
      </c>
      <c r="BL1528">
        <v>28.71279629</v>
      </c>
      <c r="BM1528">
        <v>0.94160992700000001</v>
      </c>
      <c r="BN1528">
        <v>114.98333390000001</v>
      </c>
      <c r="BP1528">
        <v>2.6621187590000002</v>
      </c>
      <c r="BQ1528">
        <v>1.096531245</v>
      </c>
      <c r="BR1528">
        <v>4.3387152750000002</v>
      </c>
      <c r="BS1528">
        <v>1769.5705310000001</v>
      </c>
      <c r="BT1528">
        <v>1633.009638</v>
      </c>
      <c r="BU1528">
        <v>136.56089259999999</v>
      </c>
    </row>
    <row r="1529" spans="1:73" x14ac:dyDescent="0.45">
      <c r="A1529" s="1">
        <v>44262</v>
      </c>
      <c r="C1529">
        <v>5.35</v>
      </c>
      <c r="F1529">
        <v>161</v>
      </c>
      <c r="I1529">
        <v>115</v>
      </c>
      <c r="J1529">
        <v>22.8</v>
      </c>
      <c r="K1529">
        <v>31.8</v>
      </c>
      <c r="M1529">
        <v>4.05</v>
      </c>
      <c r="N1529">
        <v>5.0628930820000004</v>
      </c>
      <c r="P1529">
        <v>0.71698113200000002</v>
      </c>
      <c r="Q1529">
        <v>7.1</v>
      </c>
      <c r="R1529">
        <v>72</v>
      </c>
      <c r="S1529">
        <v>15.2</v>
      </c>
      <c r="U1529">
        <v>167</v>
      </c>
      <c r="AC1529">
        <v>140</v>
      </c>
      <c r="AD1529">
        <v>50</v>
      </c>
      <c r="AE1529">
        <v>17.7</v>
      </c>
      <c r="AH1529">
        <v>0.05</v>
      </c>
      <c r="AQ1529">
        <v>64</v>
      </c>
      <c r="AR1529">
        <v>0</v>
      </c>
      <c r="AS1529">
        <v>86.796416899999997</v>
      </c>
      <c r="AT1529">
        <v>15</v>
      </c>
      <c r="AU1529">
        <v>12.52</v>
      </c>
      <c r="AV1529">
        <v>160113</v>
      </c>
      <c r="AW1529">
        <v>24780</v>
      </c>
      <c r="AZ1529">
        <v>3625</v>
      </c>
      <c r="BE1529">
        <v>415.57886400000001</v>
      </c>
      <c r="BF1529">
        <v>2.752432942</v>
      </c>
      <c r="BK1529">
        <v>4025.9375</v>
      </c>
      <c r="BL1529">
        <v>28.365935480000001</v>
      </c>
      <c r="BM1529">
        <v>0.39375959399999999</v>
      </c>
      <c r="BN1529">
        <v>117.8395831</v>
      </c>
      <c r="BP1529">
        <v>2.392649998</v>
      </c>
      <c r="BQ1529">
        <v>1.100081251</v>
      </c>
      <c r="BR1529">
        <v>3.9311111209999998</v>
      </c>
      <c r="BS1529">
        <v>1712.9771169999999</v>
      </c>
      <c r="BT1529">
        <v>1587.7420999999999</v>
      </c>
      <c r="BU1529">
        <v>125.2350173</v>
      </c>
    </row>
    <row r="1530" spans="1:73" x14ac:dyDescent="0.45">
      <c r="A1530" s="1">
        <v>44263</v>
      </c>
      <c r="B1530">
        <v>148.4375</v>
      </c>
      <c r="C1530">
        <v>5.09</v>
      </c>
      <c r="F1530">
        <v>174</v>
      </c>
      <c r="I1530">
        <v>71</v>
      </c>
      <c r="J1530">
        <v>26.2</v>
      </c>
      <c r="Q1530">
        <v>7.1</v>
      </c>
      <c r="R1530">
        <v>73</v>
      </c>
      <c r="S1530">
        <v>30.2</v>
      </c>
      <c r="U1530">
        <v>212</v>
      </c>
      <c r="AC1530">
        <v>135</v>
      </c>
      <c r="AD1530">
        <v>32</v>
      </c>
      <c r="AE1530">
        <v>29</v>
      </c>
      <c r="AH1530">
        <v>0.06</v>
      </c>
      <c r="AJ1530">
        <v>3200</v>
      </c>
      <c r="AN1530">
        <v>16830</v>
      </c>
      <c r="AQ1530">
        <v>61</v>
      </c>
      <c r="AR1530">
        <v>0</v>
      </c>
      <c r="AS1530">
        <v>83.409811939999997</v>
      </c>
      <c r="AT1530">
        <v>14</v>
      </c>
      <c r="AU1530">
        <v>9.48</v>
      </c>
      <c r="AV1530">
        <v>162392</v>
      </c>
      <c r="AW1530">
        <v>25753</v>
      </c>
      <c r="AX1530">
        <v>3.3</v>
      </c>
      <c r="AY1530">
        <v>85.3</v>
      </c>
      <c r="AZ1530">
        <v>3765</v>
      </c>
      <c r="BA1530">
        <v>8.1999999999999993</v>
      </c>
      <c r="BB1530">
        <v>84.2</v>
      </c>
      <c r="BC1530">
        <v>0.192675965</v>
      </c>
      <c r="BD1530">
        <v>0.83870714099999999</v>
      </c>
      <c r="BK1530">
        <v>4066.875</v>
      </c>
      <c r="BL1530">
        <v>34.533711269999998</v>
      </c>
      <c r="BM1530">
        <v>0.14916716699999999</v>
      </c>
      <c r="BN1530">
        <v>118.2250001</v>
      </c>
      <c r="BP1530">
        <v>2.3911937600000002</v>
      </c>
      <c r="BQ1530">
        <v>1.01610625</v>
      </c>
      <c r="BR1530">
        <v>4.1706597240000001</v>
      </c>
      <c r="BS1530">
        <v>1792.3949259999999</v>
      </c>
      <c r="BT1530">
        <v>1662.501033</v>
      </c>
      <c r="BU1530">
        <v>129.89389389999999</v>
      </c>
    </row>
    <row r="1531" spans="1:73" x14ac:dyDescent="0.45">
      <c r="A1531" s="1">
        <v>44264</v>
      </c>
      <c r="B1531">
        <v>127.1428571</v>
      </c>
      <c r="C1531">
        <v>5.07</v>
      </c>
      <c r="F1531">
        <v>238</v>
      </c>
      <c r="I1531">
        <v>208</v>
      </c>
      <c r="J1531">
        <v>24.7</v>
      </c>
      <c r="Q1531">
        <v>7.2</v>
      </c>
      <c r="R1531">
        <v>95</v>
      </c>
      <c r="S1531">
        <v>26.3</v>
      </c>
      <c r="U1531">
        <v>298</v>
      </c>
      <c r="AC1531">
        <v>233</v>
      </c>
      <c r="AD1531">
        <v>90</v>
      </c>
      <c r="AE1531">
        <v>26.4</v>
      </c>
      <c r="AH1531">
        <v>0.05</v>
      </c>
      <c r="AJ1531">
        <v>3500</v>
      </c>
      <c r="AM1531">
        <v>2520</v>
      </c>
      <c r="AN1531">
        <v>14590</v>
      </c>
      <c r="AO1531">
        <v>10720</v>
      </c>
      <c r="AP1531">
        <v>0.73474982899999997</v>
      </c>
      <c r="AQ1531">
        <v>60</v>
      </c>
      <c r="AR1531">
        <v>0</v>
      </c>
      <c r="AS1531">
        <v>81.550419399999996</v>
      </c>
      <c r="AT1531">
        <v>15</v>
      </c>
      <c r="AU1531">
        <v>9.98</v>
      </c>
      <c r="AV1531">
        <v>168794</v>
      </c>
      <c r="AW1531">
        <v>25425</v>
      </c>
      <c r="AX1531">
        <v>4.4000000000000004</v>
      </c>
      <c r="AY1531">
        <v>85.8</v>
      </c>
      <c r="AZ1531">
        <v>2543</v>
      </c>
      <c r="BA1531">
        <v>8.6</v>
      </c>
      <c r="BB1531">
        <v>85.5</v>
      </c>
      <c r="BC1531">
        <v>0.32007653200000002</v>
      </c>
      <c r="BD1531">
        <v>1.393274315</v>
      </c>
      <c r="BK1531">
        <v>3843.125</v>
      </c>
      <c r="BL1531">
        <v>36.20129077</v>
      </c>
      <c r="BM1531">
        <v>0.74045330700000001</v>
      </c>
      <c r="BN1531">
        <v>119.94791669999999</v>
      </c>
      <c r="BP1531">
        <v>2.7505437490000002</v>
      </c>
      <c r="BQ1531">
        <v>1.229906247</v>
      </c>
      <c r="BR1531">
        <v>5.1306597160000003</v>
      </c>
      <c r="BS1531">
        <v>1856.986725</v>
      </c>
      <c r="BT1531">
        <v>1664.6400229999999</v>
      </c>
      <c r="BU1531">
        <v>192.3467019</v>
      </c>
    </row>
    <row r="1532" spans="1:73" x14ac:dyDescent="0.45">
      <c r="A1532" s="1">
        <v>44265</v>
      </c>
      <c r="B1532">
        <v>122.2222222</v>
      </c>
      <c r="C1532">
        <v>5.14</v>
      </c>
      <c r="F1532">
        <v>204</v>
      </c>
      <c r="I1532">
        <v>210</v>
      </c>
      <c r="J1532">
        <v>23.3</v>
      </c>
      <c r="Q1532">
        <v>7.3</v>
      </c>
      <c r="R1532">
        <v>52</v>
      </c>
      <c r="S1532">
        <v>29.8</v>
      </c>
      <c r="U1532">
        <v>139</v>
      </c>
      <c r="AC1532">
        <v>118</v>
      </c>
      <c r="AD1532">
        <v>44</v>
      </c>
      <c r="AE1532">
        <v>28.6</v>
      </c>
      <c r="AH1532">
        <v>0.05</v>
      </c>
      <c r="AJ1532">
        <v>3600</v>
      </c>
      <c r="AN1532">
        <v>15270</v>
      </c>
      <c r="AQ1532">
        <v>61</v>
      </c>
      <c r="AR1532">
        <v>0</v>
      </c>
      <c r="AS1532">
        <v>83.192196659999993</v>
      </c>
      <c r="AT1532">
        <v>15</v>
      </c>
      <c r="AU1532">
        <v>10.27</v>
      </c>
      <c r="AV1532">
        <v>170494</v>
      </c>
      <c r="AW1532">
        <v>23359</v>
      </c>
      <c r="AX1532">
        <v>4.0999999999999996</v>
      </c>
      <c r="AY1532">
        <v>83.3</v>
      </c>
      <c r="AZ1532">
        <v>2397</v>
      </c>
      <c r="BA1532">
        <v>8.6</v>
      </c>
      <c r="BB1532">
        <v>85.3</v>
      </c>
      <c r="BC1532">
        <v>0.162175545</v>
      </c>
      <c r="BD1532">
        <v>0.70594060599999997</v>
      </c>
      <c r="BK1532">
        <v>3485.625</v>
      </c>
      <c r="BL1532">
        <v>38.923543530000003</v>
      </c>
      <c r="BM1532">
        <v>1.2313488770000001</v>
      </c>
      <c r="BN1532">
        <v>119.691666</v>
      </c>
      <c r="BP1532">
        <v>2.7671874910000001</v>
      </c>
      <c r="BQ1532">
        <v>1.1904687460000001</v>
      </c>
      <c r="BR1532">
        <v>5.2528472309999996</v>
      </c>
      <c r="BS1532">
        <v>1797.7188309999999</v>
      </c>
      <c r="BT1532">
        <v>1618.343032</v>
      </c>
      <c r="BU1532">
        <v>179.37579940000001</v>
      </c>
    </row>
    <row r="1533" spans="1:73" x14ac:dyDescent="0.45">
      <c r="A1533" s="1">
        <v>44266</v>
      </c>
      <c r="B1533">
        <v>110.8033241</v>
      </c>
      <c r="C1533">
        <v>5.07</v>
      </c>
      <c r="F1533">
        <v>218</v>
      </c>
      <c r="I1533">
        <v>537</v>
      </c>
      <c r="J1533">
        <v>24.4</v>
      </c>
      <c r="Q1533">
        <v>7.2</v>
      </c>
      <c r="R1533">
        <v>61</v>
      </c>
      <c r="S1533">
        <v>32.700000000000003</v>
      </c>
      <c r="U1533">
        <v>141</v>
      </c>
      <c r="AC1533">
        <v>123</v>
      </c>
      <c r="AD1533">
        <v>53</v>
      </c>
      <c r="AE1533">
        <v>31.7</v>
      </c>
      <c r="AH1533">
        <v>0.06</v>
      </c>
      <c r="AJ1533">
        <v>3610</v>
      </c>
      <c r="AN1533">
        <v>14540</v>
      </c>
      <c r="AQ1533">
        <v>61</v>
      </c>
      <c r="AR1533">
        <v>0</v>
      </c>
      <c r="AS1533">
        <v>83.202099860000004</v>
      </c>
      <c r="AT1533">
        <v>16</v>
      </c>
      <c r="AU1533">
        <v>12.01</v>
      </c>
      <c r="AV1533">
        <v>171320</v>
      </c>
      <c r="AW1533">
        <v>23162</v>
      </c>
      <c r="AX1533">
        <v>4.5999999999999996</v>
      </c>
      <c r="AY1533">
        <v>84.6</v>
      </c>
      <c r="AZ1533">
        <v>2476</v>
      </c>
      <c r="BA1533">
        <v>9.6999999999999993</v>
      </c>
      <c r="BB1533">
        <v>86.1</v>
      </c>
      <c r="BC1533">
        <v>0.19714071699999999</v>
      </c>
      <c r="BD1533">
        <v>0.85814194399999999</v>
      </c>
      <c r="BK1533">
        <v>3222.1875</v>
      </c>
      <c r="BL1533">
        <v>40.936661479999998</v>
      </c>
      <c r="BM1533">
        <v>1.5596000969999999</v>
      </c>
      <c r="BN1533">
        <v>120.735417</v>
      </c>
      <c r="BP1533">
        <v>2.8041260870000002</v>
      </c>
      <c r="BQ1533">
        <v>1.2896673869999999</v>
      </c>
      <c r="BR1533">
        <v>5.6427173479999997</v>
      </c>
      <c r="BS1533">
        <v>1820.517593</v>
      </c>
      <c r="BT1533">
        <v>1618.39355</v>
      </c>
      <c r="BU1533">
        <v>202.1240425</v>
      </c>
    </row>
    <row r="1534" spans="1:73" x14ac:dyDescent="0.45">
      <c r="A1534" s="1">
        <v>44267</v>
      </c>
      <c r="B1534">
        <v>106.3063063</v>
      </c>
      <c r="C1534">
        <v>5.0599999999999996</v>
      </c>
      <c r="Q1534">
        <v>7.2</v>
      </c>
      <c r="AJ1534">
        <v>3700</v>
      </c>
      <c r="AN1534">
        <v>15290</v>
      </c>
      <c r="AQ1534">
        <v>62</v>
      </c>
      <c r="AR1534">
        <v>0</v>
      </c>
      <c r="AS1534">
        <v>83.19417301</v>
      </c>
      <c r="AT1534">
        <v>17</v>
      </c>
      <c r="AU1534">
        <v>6.89</v>
      </c>
      <c r="AV1534">
        <v>171709</v>
      </c>
      <c r="AW1534">
        <v>22095</v>
      </c>
      <c r="AX1534">
        <v>4.2</v>
      </c>
      <c r="AY1534">
        <v>85.1</v>
      </c>
      <c r="AZ1534">
        <v>2446</v>
      </c>
      <c r="BA1534">
        <v>8.9</v>
      </c>
      <c r="BB1534">
        <v>85.8</v>
      </c>
      <c r="BK1534">
        <v>3021.875</v>
      </c>
      <c r="BL1534">
        <v>36.119390090000003</v>
      </c>
      <c r="BM1534">
        <v>1.7229955400000001</v>
      </c>
      <c r="BN1534">
        <v>119.3999999</v>
      </c>
      <c r="BP1534">
        <v>2.8698187470000001</v>
      </c>
      <c r="BQ1534">
        <v>1.144262501</v>
      </c>
      <c r="BR1534">
        <v>5.7757986060000004</v>
      </c>
      <c r="BS1534">
        <v>1935.356749</v>
      </c>
      <c r="BT1534">
        <v>1730.8627160000001</v>
      </c>
      <c r="BU1534">
        <v>204.4940335</v>
      </c>
    </row>
    <row r="1535" spans="1:73" x14ac:dyDescent="0.45">
      <c r="A1535" s="1">
        <v>44268</v>
      </c>
      <c r="C1535">
        <v>5.0999999999999996</v>
      </c>
      <c r="Q1535">
        <v>7.2</v>
      </c>
      <c r="AQ1535">
        <v>64</v>
      </c>
      <c r="AR1535">
        <v>0</v>
      </c>
      <c r="AS1535">
        <v>84.634060820000002</v>
      </c>
      <c r="AT1535">
        <v>17</v>
      </c>
      <c r="AU1535">
        <v>10.050000000000001</v>
      </c>
      <c r="AV1535">
        <v>173673</v>
      </c>
      <c r="AW1535">
        <v>21181</v>
      </c>
      <c r="AZ1535">
        <v>2452</v>
      </c>
      <c r="BK1535">
        <v>3361.5625</v>
      </c>
      <c r="BL1535">
        <v>32.89285151</v>
      </c>
      <c r="BM1535">
        <v>0.92149842800000004</v>
      </c>
      <c r="BN1535">
        <v>125.29166600000001</v>
      </c>
      <c r="BP1535">
        <v>2.3897499990000002</v>
      </c>
      <c r="BQ1535">
        <v>1.2013999989999999</v>
      </c>
      <c r="BR1535">
        <v>4.1139583310000001</v>
      </c>
      <c r="BS1535">
        <v>1668.46721</v>
      </c>
      <c r="BT1535">
        <v>1548.9163410000001</v>
      </c>
      <c r="BU1535">
        <v>119.55086850000001</v>
      </c>
    </row>
    <row r="1536" spans="1:73" x14ac:dyDescent="0.45">
      <c r="A1536" s="1">
        <v>44269</v>
      </c>
      <c r="C1536">
        <v>5.99</v>
      </c>
      <c r="F1536">
        <v>287</v>
      </c>
      <c r="I1536">
        <v>560</v>
      </c>
      <c r="J1536">
        <v>29.4</v>
      </c>
      <c r="K1536">
        <v>18.100000000000001</v>
      </c>
      <c r="M1536">
        <v>2.91</v>
      </c>
      <c r="N1536">
        <v>15.856353589999999</v>
      </c>
      <c r="Q1536">
        <v>7</v>
      </c>
      <c r="R1536">
        <v>37</v>
      </c>
      <c r="S1536">
        <v>19.899999999999999</v>
      </c>
      <c r="U1536">
        <v>124</v>
      </c>
      <c r="W1536">
        <v>2.61</v>
      </c>
      <c r="AC1536">
        <v>142</v>
      </c>
      <c r="AD1536">
        <v>42</v>
      </c>
      <c r="AE1536">
        <v>22.8</v>
      </c>
      <c r="AH1536">
        <v>0.05</v>
      </c>
      <c r="AQ1536">
        <v>58</v>
      </c>
      <c r="AR1536">
        <v>0</v>
      </c>
      <c r="AS1536">
        <v>77.553788530000006</v>
      </c>
      <c r="AT1536">
        <v>17</v>
      </c>
      <c r="AU1536">
        <v>9.57</v>
      </c>
      <c r="AV1536">
        <v>172680</v>
      </c>
      <c r="AW1536">
        <v>20951</v>
      </c>
      <c r="AZ1536">
        <v>2408</v>
      </c>
      <c r="BE1536">
        <v>227.46933000000001</v>
      </c>
      <c r="BF1536">
        <v>1.6744737999999999</v>
      </c>
      <c r="BK1536">
        <v>3080.625</v>
      </c>
      <c r="BL1536">
        <v>33.225523410000001</v>
      </c>
      <c r="BM1536">
        <v>0.16305436300000001</v>
      </c>
      <c r="BN1536">
        <v>125.51052660000001</v>
      </c>
      <c r="BP1536">
        <v>2.2793217440000002</v>
      </c>
      <c r="BQ1536">
        <v>1.1725826070000001</v>
      </c>
      <c r="BR1536">
        <v>3.9825000230000001</v>
      </c>
      <c r="BS1536">
        <v>1727.802091</v>
      </c>
      <c r="BT1536">
        <v>1609.7414650000001</v>
      </c>
      <c r="BU1536">
        <v>118.060626</v>
      </c>
    </row>
    <row r="1537" spans="1:73" x14ac:dyDescent="0.45">
      <c r="A1537" s="1">
        <v>44270</v>
      </c>
      <c r="B1537">
        <v>125.2525253</v>
      </c>
      <c r="C1537">
        <v>6.02</v>
      </c>
      <c r="F1537">
        <v>169</v>
      </c>
      <c r="I1537">
        <v>150</v>
      </c>
      <c r="J1537">
        <v>27.2</v>
      </c>
      <c r="Q1537">
        <v>7.1</v>
      </c>
      <c r="R1537">
        <v>103</v>
      </c>
      <c r="S1537">
        <v>27.1</v>
      </c>
      <c r="U1537">
        <v>214</v>
      </c>
      <c r="AC1537">
        <v>170</v>
      </c>
      <c r="AD1537">
        <v>59</v>
      </c>
      <c r="AE1537">
        <v>27.4</v>
      </c>
      <c r="AH1537">
        <v>0.05</v>
      </c>
      <c r="AJ1537">
        <v>3300</v>
      </c>
      <c r="AN1537">
        <v>14600</v>
      </c>
      <c r="AQ1537">
        <v>58</v>
      </c>
      <c r="AR1537">
        <v>0</v>
      </c>
      <c r="AS1537">
        <v>78.153957930000004</v>
      </c>
      <c r="AT1537">
        <v>17</v>
      </c>
      <c r="AU1537">
        <v>7.83</v>
      </c>
      <c r="AV1537">
        <v>176094</v>
      </c>
      <c r="AW1537">
        <v>20717</v>
      </c>
      <c r="AX1537">
        <v>4.5999999999999996</v>
      </c>
      <c r="AY1537">
        <v>85</v>
      </c>
      <c r="AZ1537">
        <v>2652</v>
      </c>
      <c r="BA1537">
        <v>9.5</v>
      </c>
      <c r="BB1537">
        <v>86.1</v>
      </c>
      <c r="BC1537">
        <v>0.19432655800000001</v>
      </c>
      <c r="BD1537">
        <v>0.84589207600000005</v>
      </c>
      <c r="BK1537">
        <v>2494.375</v>
      </c>
      <c r="BL1537">
        <v>36.258786440000002</v>
      </c>
      <c r="BM1537">
        <v>5.2490150999999999E-2</v>
      </c>
      <c r="BN1537">
        <v>212.51428659999999</v>
      </c>
      <c r="BP1537">
        <v>2.2100249989999998</v>
      </c>
      <c r="BQ1537">
        <v>0.99790625200000005</v>
      </c>
      <c r="BR1537">
        <v>3.9698958530000001</v>
      </c>
      <c r="BS1537">
        <v>1773.0151599999999</v>
      </c>
      <c r="BT1537">
        <v>1654.575065</v>
      </c>
      <c r="BU1537">
        <v>118.4400953</v>
      </c>
    </row>
    <row r="1538" spans="1:73" x14ac:dyDescent="0.45">
      <c r="A1538" s="1">
        <v>44271</v>
      </c>
      <c r="B1538">
        <v>114.7403685</v>
      </c>
      <c r="C1538">
        <v>7.14</v>
      </c>
      <c r="F1538">
        <v>253</v>
      </c>
      <c r="I1538">
        <v>249</v>
      </c>
      <c r="J1538">
        <v>27.3</v>
      </c>
      <c r="Q1538">
        <v>7.1</v>
      </c>
      <c r="R1538">
        <v>169</v>
      </c>
      <c r="S1538">
        <v>25.5</v>
      </c>
      <c r="U1538">
        <v>255</v>
      </c>
      <c r="AC1538">
        <v>155</v>
      </c>
      <c r="AD1538">
        <v>53</v>
      </c>
      <c r="AE1538">
        <v>25.1</v>
      </c>
      <c r="AH1538">
        <v>0.05</v>
      </c>
      <c r="AJ1538">
        <v>3980</v>
      </c>
      <c r="AM1538">
        <v>3070</v>
      </c>
      <c r="AN1538">
        <v>13950</v>
      </c>
      <c r="AO1538">
        <v>10490</v>
      </c>
      <c r="AP1538">
        <v>0.75197132600000005</v>
      </c>
      <c r="AQ1538">
        <v>58</v>
      </c>
      <c r="AR1538">
        <v>0</v>
      </c>
      <c r="AS1538">
        <v>77.105928559999995</v>
      </c>
      <c r="AT1538">
        <v>16</v>
      </c>
      <c r="AU1538">
        <v>10.44</v>
      </c>
      <c r="AV1538">
        <v>181913</v>
      </c>
      <c r="AW1538">
        <v>19138</v>
      </c>
      <c r="AX1538">
        <v>4</v>
      </c>
      <c r="AY1538">
        <v>87</v>
      </c>
      <c r="AZ1538">
        <v>2865</v>
      </c>
      <c r="BA1538">
        <v>8.6999999999999993</v>
      </c>
      <c r="BB1538">
        <v>83.4</v>
      </c>
      <c r="BC1538">
        <v>0.19587749400000001</v>
      </c>
      <c r="BD1538">
        <v>0.85264320999999998</v>
      </c>
      <c r="BK1538">
        <v>2448.4375</v>
      </c>
      <c r="BL1538">
        <v>42.440292990000003</v>
      </c>
      <c r="BM1538">
        <v>0.166065827</v>
      </c>
      <c r="BN1538">
        <v>146.60416699999999</v>
      </c>
      <c r="BP1538">
        <v>2.5108250029999999</v>
      </c>
      <c r="BQ1538">
        <v>1.076818745</v>
      </c>
      <c r="BR1538">
        <v>4.6963541639999997</v>
      </c>
      <c r="BS1538">
        <v>1895.4589410000001</v>
      </c>
      <c r="BT1538">
        <v>1735.271092</v>
      </c>
      <c r="BU1538">
        <v>160.18784969999999</v>
      </c>
    </row>
    <row r="1539" spans="1:73" x14ac:dyDescent="0.45">
      <c r="A1539" s="1">
        <v>44272</v>
      </c>
      <c r="B1539">
        <v>135.50519360000001</v>
      </c>
      <c r="C1539">
        <v>6.56</v>
      </c>
      <c r="F1539">
        <v>131</v>
      </c>
      <c r="I1539">
        <v>131</v>
      </c>
      <c r="J1539">
        <v>24.7</v>
      </c>
      <c r="Q1539">
        <v>7.1</v>
      </c>
      <c r="R1539">
        <v>60</v>
      </c>
      <c r="S1539">
        <v>30.8</v>
      </c>
      <c r="U1539">
        <v>172</v>
      </c>
      <c r="AC1539">
        <v>135</v>
      </c>
      <c r="AD1539">
        <v>106</v>
      </c>
      <c r="AE1539">
        <v>30.3</v>
      </c>
      <c r="AH1539">
        <v>0.45</v>
      </c>
      <c r="AJ1539">
        <v>3530</v>
      </c>
      <c r="AN1539">
        <v>13840</v>
      </c>
      <c r="AQ1539">
        <v>63</v>
      </c>
      <c r="AR1539">
        <v>0</v>
      </c>
      <c r="AS1539">
        <v>85.310087699999997</v>
      </c>
      <c r="AT1539">
        <v>15</v>
      </c>
      <c r="AU1539">
        <v>9.8699999999999992</v>
      </c>
      <c r="AV1539">
        <v>215408</v>
      </c>
      <c r="AW1539">
        <v>11904</v>
      </c>
      <c r="AX1539">
        <v>4.9000000000000004</v>
      </c>
      <c r="AY1539">
        <v>83</v>
      </c>
      <c r="AZ1539">
        <v>3217</v>
      </c>
      <c r="BA1539">
        <v>8.9</v>
      </c>
      <c r="BB1539">
        <v>84.8</v>
      </c>
      <c r="BC1539">
        <v>0.18184929899999999</v>
      </c>
      <c r="BD1539">
        <v>0.79157929999999999</v>
      </c>
      <c r="BK1539">
        <v>2710.3125</v>
      </c>
      <c r="BL1539">
        <v>43.866610690000002</v>
      </c>
      <c r="BM1539">
        <v>0.62946459200000004</v>
      </c>
      <c r="BN1539">
        <v>121.70208169999999</v>
      </c>
      <c r="BP1539">
        <v>2.6306812480000001</v>
      </c>
      <c r="BQ1539">
        <v>2.9482500489999999</v>
      </c>
      <c r="BR1539">
        <v>4.3951388849999997</v>
      </c>
      <c r="BS1539">
        <v>1961.781935</v>
      </c>
      <c r="BT1539">
        <v>1783.0698359999999</v>
      </c>
      <c r="BU1539">
        <v>178.71209880000001</v>
      </c>
    </row>
    <row r="1540" spans="1:73" x14ac:dyDescent="0.45">
      <c r="A1540" s="1">
        <v>44273</v>
      </c>
      <c r="B1540">
        <v>121.60979879999999</v>
      </c>
      <c r="C1540">
        <v>6.81</v>
      </c>
      <c r="F1540">
        <v>148</v>
      </c>
      <c r="I1540">
        <v>602</v>
      </c>
      <c r="J1540">
        <v>24.2</v>
      </c>
      <c r="Q1540">
        <v>7.1</v>
      </c>
      <c r="R1540">
        <v>81</v>
      </c>
      <c r="S1540">
        <v>26.9</v>
      </c>
      <c r="U1540">
        <v>150</v>
      </c>
      <c r="AC1540">
        <v>140</v>
      </c>
      <c r="AD1540">
        <v>61</v>
      </c>
      <c r="AE1540">
        <v>25.3</v>
      </c>
      <c r="AH1540">
        <v>0.42</v>
      </c>
      <c r="AJ1540">
        <v>3810</v>
      </c>
      <c r="AN1540">
        <v>15030</v>
      </c>
      <c r="AQ1540">
        <v>66</v>
      </c>
      <c r="AR1540">
        <v>0</v>
      </c>
      <c r="AS1540">
        <v>88.872657250000003</v>
      </c>
      <c r="AT1540">
        <v>16</v>
      </c>
      <c r="AU1540">
        <v>8.4</v>
      </c>
      <c r="AV1540">
        <v>186140</v>
      </c>
      <c r="AW1540">
        <v>8944</v>
      </c>
      <c r="AX1540">
        <v>4.4000000000000004</v>
      </c>
      <c r="AY1540">
        <v>82</v>
      </c>
      <c r="AZ1540">
        <v>3303</v>
      </c>
      <c r="BA1540">
        <v>9.1999999999999993</v>
      </c>
      <c r="BB1540">
        <v>85.7</v>
      </c>
      <c r="BC1540">
        <v>0.148702326</v>
      </c>
      <c r="BD1540">
        <v>0.64729247599999995</v>
      </c>
      <c r="BK1540">
        <v>2881.5625</v>
      </c>
      <c r="BL1540">
        <v>44.544359999999998</v>
      </c>
      <c r="BM1540">
        <v>1.6514369870000001</v>
      </c>
      <c r="BN1540">
        <v>129.8624983</v>
      </c>
      <c r="BP1540">
        <v>2.8600000049999998</v>
      </c>
      <c r="BQ1540">
        <v>2.0745500039999998</v>
      </c>
      <c r="BR1540">
        <v>5.0577083829999996</v>
      </c>
      <c r="BS1540">
        <v>2083.2149530000002</v>
      </c>
      <c r="BT1540">
        <v>1840.9077319999999</v>
      </c>
      <c r="BU1540">
        <v>242.30722130000001</v>
      </c>
    </row>
    <row r="1541" spans="1:73" x14ac:dyDescent="0.45">
      <c r="A1541" s="1">
        <v>44274</v>
      </c>
      <c r="B1541">
        <v>117.6470588</v>
      </c>
      <c r="C1541">
        <v>7.86</v>
      </c>
      <c r="Q1541">
        <v>7</v>
      </c>
      <c r="AJ1541">
        <v>3570</v>
      </c>
      <c r="AN1541">
        <v>15060</v>
      </c>
      <c r="AQ1541">
        <v>67</v>
      </c>
      <c r="AR1541">
        <v>0</v>
      </c>
      <c r="AS1541">
        <v>90.174786100000006</v>
      </c>
      <c r="AT1541">
        <v>16</v>
      </c>
      <c r="AU1541">
        <v>11.22</v>
      </c>
      <c r="AV1541">
        <v>182804</v>
      </c>
      <c r="AW1541">
        <v>11149</v>
      </c>
      <c r="AX1541">
        <v>6</v>
      </c>
      <c r="AY1541">
        <v>80.3</v>
      </c>
      <c r="AZ1541">
        <v>3765</v>
      </c>
      <c r="BA1541">
        <v>7.3</v>
      </c>
      <c r="BB1541">
        <v>84.9</v>
      </c>
      <c r="BK1541">
        <v>2973.4375</v>
      </c>
      <c r="BL1541">
        <v>41.819381239999998</v>
      </c>
      <c r="BM1541">
        <v>1.6561936690000001</v>
      </c>
      <c r="BN1541">
        <v>136.7791665</v>
      </c>
      <c r="BP1541">
        <v>2.656024999</v>
      </c>
      <c r="BQ1541">
        <v>1.7084750049999999</v>
      </c>
      <c r="BR1541">
        <v>5.5991666809999998</v>
      </c>
      <c r="BS1541">
        <v>1952.6970289999999</v>
      </c>
      <c r="BT1541">
        <v>1714.9030069999999</v>
      </c>
      <c r="BU1541">
        <v>237.79402150000001</v>
      </c>
    </row>
    <row r="1542" spans="1:73" x14ac:dyDescent="0.45">
      <c r="A1542" s="1">
        <v>44275</v>
      </c>
      <c r="C1542">
        <v>6.66</v>
      </c>
      <c r="Q1542">
        <v>7</v>
      </c>
      <c r="AQ1542">
        <v>66</v>
      </c>
      <c r="AR1542">
        <v>0</v>
      </c>
      <c r="AS1542">
        <v>88.494761269999998</v>
      </c>
      <c r="AT1542">
        <v>16</v>
      </c>
      <c r="AU1542">
        <v>10.19</v>
      </c>
      <c r="AV1542">
        <v>193239</v>
      </c>
      <c r="AW1542">
        <v>10478</v>
      </c>
      <c r="AZ1542">
        <v>3713</v>
      </c>
      <c r="BK1542">
        <v>3611.875</v>
      </c>
      <c r="BL1542">
        <v>34.103308509999998</v>
      </c>
      <c r="BM1542">
        <v>0.71967420400000004</v>
      </c>
      <c r="BN1542">
        <v>136.42083389999999</v>
      </c>
      <c r="BP1542">
        <v>2.7943874979999999</v>
      </c>
      <c r="BQ1542">
        <v>1.086337503</v>
      </c>
      <c r="BR1542">
        <v>5.2857639030000003</v>
      </c>
      <c r="BS1542">
        <v>1988.4529729999999</v>
      </c>
      <c r="BT1542">
        <v>1827.3067329999999</v>
      </c>
      <c r="BU1542">
        <v>161.1462397</v>
      </c>
    </row>
    <row r="1543" spans="1:73" x14ac:dyDescent="0.45">
      <c r="A1543" s="1">
        <v>44276</v>
      </c>
      <c r="C1543">
        <v>7.41</v>
      </c>
      <c r="F1543">
        <v>158</v>
      </c>
      <c r="I1543">
        <v>116</v>
      </c>
      <c r="J1543">
        <v>22.6</v>
      </c>
      <c r="K1543">
        <v>27.1</v>
      </c>
      <c r="M1543">
        <v>3.28</v>
      </c>
      <c r="N1543">
        <v>5.8302583029999999</v>
      </c>
      <c r="P1543">
        <v>0.83394833899999998</v>
      </c>
      <c r="Q1543">
        <v>7</v>
      </c>
      <c r="R1543">
        <v>71</v>
      </c>
      <c r="S1543">
        <v>15.9</v>
      </c>
      <c r="U1543">
        <v>152</v>
      </c>
      <c r="W1543">
        <v>6.31</v>
      </c>
      <c r="AC1543">
        <v>143</v>
      </c>
      <c r="AD1543">
        <v>54</v>
      </c>
      <c r="AE1543">
        <v>17.899999999999999</v>
      </c>
      <c r="AH1543">
        <v>0.05</v>
      </c>
      <c r="AQ1543">
        <v>65</v>
      </c>
      <c r="AR1543">
        <v>0</v>
      </c>
      <c r="AS1543">
        <v>87.72012325</v>
      </c>
      <c r="AT1543">
        <v>15</v>
      </c>
      <c r="AU1543">
        <v>8.58</v>
      </c>
      <c r="AV1543">
        <v>198402</v>
      </c>
      <c r="AW1543">
        <v>7118</v>
      </c>
      <c r="AZ1543">
        <v>4652</v>
      </c>
      <c r="BE1543">
        <v>221.11174800000001</v>
      </c>
      <c r="BF1543">
        <v>1.4501428000000001</v>
      </c>
      <c r="BK1543">
        <v>4353.4375</v>
      </c>
      <c r="BL1543">
        <v>33.68773333</v>
      </c>
      <c r="BM1543">
        <v>8.3742239999999996E-2</v>
      </c>
      <c r="BN1543">
        <v>135.53333309999999</v>
      </c>
      <c r="BP1543">
        <v>2.3341687439999999</v>
      </c>
      <c r="BQ1543">
        <v>0.98284999500000003</v>
      </c>
      <c r="BR1543">
        <v>4.4415277709999996</v>
      </c>
      <c r="BS1543">
        <v>1794.8419329999999</v>
      </c>
      <c r="BT1543">
        <v>1679.898038</v>
      </c>
      <c r="BU1543">
        <v>114.94389510000001</v>
      </c>
    </row>
    <row r="1544" spans="1:73" x14ac:dyDescent="0.45">
      <c r="A1544" s="1">
        <v>44277</v>
      </c>
      <c r="B1544">
        <v>115.2815013</v>
      </c>
      <c r="C1544">
        <v>7.1</v>
      </c>
      <c r="F1544">
        <v>152</v>
      </c>
      <c r="I1544">
        <v>103</v>
      </c>
      <c r="J1544">
        <v>24.7</v>
      </c>
      <c r="Q1544">
        <v>7.1</v>
      </c>
      <c r="R1544">
        <v>149</v>
      </c>
      <c r="S1544">
        <v>31.8</v>
      </c>
      <c r="U1544">
        <v>227</v>
      </c>
      <c r="AC1544">
        <v>200</v>
      </c>
      <c r="AD1544">
        <v>101</v>
      </c>
      <c r="AE1544">
        <v>31.1</v>
      </c>
      <c r="AH1544">
        <v>0.21</v>
      </c>
      <c r="AJ1544">
        <v>3730</v>
      </c>
      <c r="AN1544">
        <v>13170</v>
      </c>
      <c r="AQ1544">
        <v>60</v>
      </c>
      <c r="AR1544">
        <v>0</v>
      </c>
      <c r="AS1544">
        <v>82.311699039999993</v>
      </c>
      <c r="AT1544">
        <v>16</v>
      </c>
      <c r="AU1544">
        <v>8.84</v>
      </c>
      <c r="AV1544">
        <v>196092</v>
      </c>
      <c r="AW1544">
        <v>13139</v>
      </c>
      <c r="AX1544">
        <v>5.6</v>
      </c>
      <c r="AY1544">
        <v>81.2</v>
      </c>
      <c r="AZ1544">
        <v>6079</v>
      </c>
      <c r="BA1544">
        <v>8.5</v>
      </c>
      <c r="BB1544">
        <v>87.3</v>
      </c>
      <c r="BC1544">
        <v>0.228354116</v>
      </c>
      <c r="BD1544">
        <v>0.99401203299999996</v>
      </c>
      <c r="BK1544">
        <v>3290</v>
      </c>
      <c r="BL1544">
        <v>42.93194604</v>
      </c>
      <c r="BM1544">
        <v>3.3189322E-2</v>
      </c>
      <c r="BN1544">
        <v>141.52916590000001</v>
      </c>
      <c r="BP1544">
        <v>2.3077125039999999</v>
      </c>
      <c r="BQ1544">
        <v>0.98398749900000004</v>
      </c>
      <c r="BR1544">
        <v>4.385173612</v>
      </c>
      <c r="BS1544">
        <v>1833.9028599999999</v>
      </c>
      <c r="BT1544">
        <v>1717.59239</v>
      </c>
      <c r="BU1544">
        <v>116.3104699</v>
      </c>
    </row>
    <row r="1545" spans="1:73" x14ac:dyDescent="0.45">
      <c r="A1545" s="1">
        <v>44278</v>
      </c>
      <c r="B1545">
        <v>122.1303949</v>
      </c>
      <c r="C1545">
        <v>6.93</v>
      </c>
      <c r="F1545">
        <v>184</v>
      </c>
      <c r="I1545">
        <v>269</v>
      </c>
      <c r="J1545">
        <v>28.8</v>
      </c>
      <c r="Q1545">
        <v>6.9</v>
      </c>
      <c r="R1545">
        <v>128</v>
      </c>
      <c r="S1545">
        <v>28.6</v>
      </c>
      <c r="U1545">
        <v>210</v>
      </c>
      <c r="AC1545">
        <v>170</v>
      </c>
      <c r="AD1545">
        <v>107</v>
      </c>
      <c r="AE1545">
        <v>29.3</v>
      </c>
      <c r="AH1545">
        <v>0.05</v>
      </c>
      <c r="AJ1545">
        <v>3630</v>
      </c>
      <c r="AM1545">
        <v>2650</v>
      </c>
      <c r="AN1545">
        <v>14350</v>
      </c>
      <c r="AO1545">
        <v>10080</v>
      </c>
      <c r="AP1545">
        <v>0.70243902400000002</v>
      </c>
      <c r="AQ1545">
        <v>60</v>
      </c>
      <c r="AR1545">
        <v>0</v>
      </c>
      <c r="AS1545">
        <v>81.462626900000004</v>
      </c>
      <c r="AT1545">
        <v>17</v>
      </c>
      <c r="AU1545">
        <v>9.8800000000000008</v>
      </c>
      <c r="AV1545">
        <v>198556</v>
      </c>
      <c r="AW1545">
        <v>13722</v>
      </c>
      <c r="AX1545">
        <v>4.7</v>
      </c>
      <c r="AY1545">
        <v>83.9</v>
      </c>
      <c r="AZ1545">
        <v>7067</v>
      </c>
      <c r="BA1545">
        <v>8.6</v>
      </c>
      <c r="BB1545">
        <v>83.9</v>
      </c>
      <c r="BC1545">
        <v>0.22291262000000001</v>
      </c>
      <c r="BD1545">
        <v>0.97032552100000002</v>
      </c>
      <c r="BK1545">
        <v>3930.9375</v>
      </c>
      <c r="BL1545">
        <v>42.824304259999998</v>
      </c>
      <c r="BM1545">
        <v>0.52093764300000001</v>
      </c>
      <c r="BN1545">
        <v>141.70416700000001</v>
      </c>
      <c r="BP1545">
        <v>2.7049125059999999</v>
      </c>
      <c r="BQ1545">
        <v>1.2471374959999999</v>
      </c>
      <c r="BR1545">
        <v>5.2254861430000004</v>
      </c>
      <c r="BS1545">
        <v>2085.2083680000001</v>
      </c>
      <c r="BT1545">
        <v>1894.200261</v>
      </c>
      <c r="BU1545">
        <v>191.00810659999999</v>
      </c>
    </row>
    <row r="1546" spans="1:73" x14ac:dyDescent="0.45">
      <c r="A1546" s="1">
        <v>44279</v>
      </c>
      <c r="B1546">
        <v>128.06539509999999</v>
      </c>
      <c r="C1546">
        <v>8.06</v>
      </c>
      <c r="F1546">
        <v>141</v>
      </c>
      <c r="I1546">
        <v>60</v>
      </c>
      <c r="J1546">
        <v>26.9</v>
      </c>
      <c r="Q1546">
        <v>7</v>
      </c>
      <c r="R1546">
        <v>295</v>
      </c>
      <c r="S1546">
        <v>28.1</v>
      </c>
      <c r="U1546">
        <v>230</v>
      </c>
      <c r="AC1546">
        <v>130</v>
      </c>
      <c r="AD1546">
        <v>63</v>
      </c>
      <c r="AE1546">
        <v>27.5</v>
      </c>
      <c r="AH1546">
        <v>0.05</v>
      </c>
      <c r="AJ1546">
        <v>3670</v>
      </c>
      <c r="AN1546">
        <v>13830</v>
      </c>
      <c r="AQ1546">
        <v>59</v>
      </c>
      <c r="AR1546">
        <v>0</v>
      </c>
      <c r="AS1546">
        <v>80.820399800000004</v>
      </c>
      <c r="AT1546">
        <v>17</v>
      </c>
      <c r="AU1546">
        <v>11.58</v>
      </c>
      <c r="AV1546">
        <v>202922</v>
      </c>
      <c r="AW1546">
        <v>19588</v>
      </c>
      <c r="AX1546">
        <v>4.5999999999999996</v>
      </c>
      <c r="AY1546">
        <v>83.6</v>
      </c>
      <c r="AZ1546">
        <v>7911</v>
      </c>
      <c r="BA1546">
        <v>9.6999999999999993</v>
      </c>
      <c r="BB1546">
        <v>82</v>
      </c>
      <c r="BC1546">
        <v>0.19761561699999999</v>
      </c>
      <c r="BD1546">
        <v>0.86020915499999995</v>
      </c>
      <c r="BK1546">
        <v>3310.625</v>
      </c>
      <c r="BL1546">
        <v>41.640384439999998</v>
      </c>
      <c r="BM1546">
        <v>0.45125675900000001</v>
      </c>
      <c r="BN1546">
        <v>139.75</v>
      </c>
      <c r="BP1546">
        <v>2.635199998</v>
      </c>
      <c r="BQ1546">
        <v>0.99091874999999996</v>
      </c>
      <c r="BR1546">
        <v>4.7729861070000004</v>
      </c>
      <c r="BS1546">
        <v>1966.3706340000001</v>
      </c>
      <c r="BT1546">
        <v>1791.2306430000001</v>
      </c>
      <c r="BU1546">
        <v>175.1399916</v>
      </c>
    </row>
    <row r="1547" spans="1:73" x14ac:dyDescent="0.45">
      <c r="A1547" s="1">
        <v>44280</v>
      </c>
      <c r="B1547">
        <v>121.72284639999999</v>
      </c>
      <c r="C1547">
        <v>7.86</v>
      </c>
      <c r="F1547">
        <v>162</v>
      </c>
      <c r="I1547">
        <v>179</v>
      </c>
      <c r="J1547">
        <v>24.5</v>
      </c>
      <c r="Q1547">
        <v>7</v>
      </c>
      <c r="R1547">
        <v>84</v>
      </c>
      <c r="S1547">
        <v>29.2</v>
      </c>
      <c r="U1547">
        <v>167</v>
      </c>
      <c r="AC1547">
        <v>118</v>
      </c>
      <c r="AD1547">
        <v>41</v>
      </c>
      <c r="AE1547">
        <v>26.6</v>
      </c>
      <c r="AH1547">
        <v>0.05</v>
      </c>
      <c r="AJ1547">
        <v>3560</v>
      </c>
      <c r="AN1547">
        <v>13810</v>
      </c>
      <c r="AQ1547">
        <v>62</v>
      </c>
      <c r="AR1547">
        <v>0</v>
      </c>
      <c r="AS1547">
        <v>83.909715890000001</v>
      </c>
      <c r="AT1547">
        <v>17</v>
      </c>
      <c r="AU1547">
        <v>12.04</v>
      </c>
      <c r="AW1547">
        <v>19456</v>
      </c>
      <c r="AX1547">
        <v>4.4000000000000004</v>
      </c>
      <c r="AY1547">
        <v>82.4</v>
      </c>
      <c r="AZ1547">
        <v>8559</v>
      </c>
      <c r="BA1547">
        <v>9.8000000000000007</v>
      </c>
      <c r="BB1547">
        <v>84.9</v>
      </c>
      <c r="BC1547">
        <v>0.19226220199999999</v>
      </c>
      <c r="BD1547">
        <v>0.83690605399999995</v>
      </c>
      <c r="BK1547">
        <v>3539.6875</v>
      </c>
      <c r="BL1547">
        <v>44.757061640000003</v>
      </c>
      <c r="BM1547">
        <v>0.43581848299999998</v>
      </c>
      <c r="BN1547">
        <v>142.27500029999999</v>
      </c>
      <c r="BP1547">
        <v>2.6741625070000001</v>
      </c>
      <c r="BQ1547">
        <v>0.97961874999999998</v>
      </c>
      <c r="BR1547">
        <v>4.65583335</v>
      </c>
      <c r="BS1547">
        <v>1978.467701</v>
      </c>
      <c r="BT1547">
        <v>1804.1215119999999</v>
      </c>
      <c r="BU1547">
        <v>174.34618939999999</v>
      </c>
    </row>
    <row r="1548" spans="1:73" x14ac:dyDescent="0.45">
      <c r="A1548" s="1">
        <v>44281</v>
      </c>
      <c r="B1548">
        <v>116.4772727</v>
      </c>
      <c r="C1548">
        <v>9.64</v>
      </c>
      <c r="Q1548">
        <v>7.1</v>
      </c>
      <c r="AJ1548">
        <v>3520</v>
      </c>
      <c r="AN1548">
        <v>13120</v>
      </c>
      <c r="AQ1548">
        <v>60</v>
      </c>
      <c r="AR1548">
        <v>0</v>
      </c>
      <c r="AS1548">
        <v>80.915964169999995</v>
      </c>
      <c r="AT1548">
        <v>18</v>
      </c>
      <c r="AU1548">
        <v>12.43</v>
      </c>
      <c r="AV1548">
        <v>203948</v>
      </c>
      <c r="AW1548">
        <v>15905</v>
      </c>
      <c r="AX1548">
        <v>4.5999999999999996</v>
      </c>
      <c r="AY1548">
        <v>83.9</v>
      </c>
      <c r="AZ1548">
        <v>11214</v>
      </c>
      <c r="BA1548">
        <v>7</v>
      </c>
      <c r="BB1548">
        <v>87.9</v>
      </c>
      <c r="BK1548">
        <v>4541.25</v>
      </c>
      <c r="BL1548">
        <v>45.728102049999997</v>
      </c>
      <c r="BM1548">
        <v>0.44124274299999999</v>
      </c>
      <c r="BN1548">
        <v>135.46666719999999</v>
      </c>
      <c r="BP1548">
        <v>2.6863249950000001</v>
      </c>
      <c r="BQ1548">
        <v>1.072350004</v>
      </c>
      <c r="BR1548">
        <v>4.614027772</v>
      </c>
      <c r="BS1548">
        <v>1967.673822</v>
      </c>
      <c r="BT1548">
        <v>1768.8278760000001</v>
      </c>
      <c r="BU1548">
        <v>198.845946</v>
      </c>
    </row>
    <row r="1549" spans="1:73" x14ac:dyDescent="0.45">
      <c r="A1549" s="1">
        <v>44282</v>
      </c>
      <c r="C1549">
        <v>10.26</v>
      </c>
      <c r="Q1549">
        <v>7.1</v>
      </c>
      <c r="AQ1549">
        <v>67</v>
      </c>
      <c r="AR1549">
        <v>0</v>
      </c>
      <c r="AS1549">
        <v>89.103419740000007</v>
      </c>
      <c r="AT1549">
        <v>18</v>
      </c>
      <c r="AU1549">
        <v>4.72</v>
      </c>
      <c r="AV1549">
        <v>203918</v>
      </c>
      <c r="AW1549">
        <v>15474</v>
      </c>
      <c r="AZ1549">
        <v>12996</v>
      </c>
      <c r="BK1549">
        <v>4316.875</v>
      </c>
      <c r="BL1549">
        <v>39.832001689999998</v>
      </c>
      <c r="BM1549">
        <v>0.88786802200000003</v>
      </c>
      <c r="BP1549">
        <v>2.5923000059999999</v>
      </c>
      <c r="BQ1549">
        <v>1.1876562500000001</v>
      </c>
      <c r="BR1549">
        <v>3.9134027680000001</v>
      </c>
      <c r="BS1549">
        <v>1962.510458</v>
      </c>
      <c r="BT1549">
        <v>1764.9644940000001</v>
      </c>
      <c r="BU1549">
        <v>197.5459644</v>
      </c>
    </row>
    <row r="1550" spans="1:73" x14ac:dyDescent="0.45">
      <c r="A1550" s="1">
        <v>44283</v>
      </c>
      <c r="C1550">
        <v>12.47</v>
      </c>
      <c r="F1550">
        <v>118</v>
      </c>
      <c r="I1550">
        <v>552</v>
      </c>
      <c r="J1550">
        <v>17.600000000000001</v>
      </c>
      <c r="K1550">
        <v>26.3</v>
      </c>
      <c r="M1550">
        <v>2.86</v>
      </c>
      <c r="N1550">
        <v>4.486692015</v>
      </c>
      <c r="P1550">
        <v>0.66920152099999997</v>
      </c>
      <c r="Q1550">
        <v>7</v>
      </c>
      <c r="R1550">
        <v>96</v>
      </c>
      <c r="S1550">
        <v>13.3</v>
      </c>
      <c r="U1550">
        <v>135</v>
      </c>
      <c r="W1550">
        <v>1.86</v>
      </c>
      <c r="AC1550">
        <v>118</v>
      </c>
      <c r="AD1550">
        <v>113</v>
      </c>
      <c r="AE1550">
        <v>16.899999999999999</v>
      </c>
      <c r="AH1550">
        <v>0.05</v>
      </c>
      <c r="AQ1550">
        <v>74</v>
      </c>
      <c r="AR1550">
        <v>0</v>
      </c>
      <c r="AS1550">
        <v>95.293079320000004</v>
      </c>
      <c r="AT1550">
        <v>18</v>
      </c>
      <c r="AU1550">
        <v>14.06</v>
      </c>
      <c r="AV1550">
        <v>200363</v>
      </c>
      <c r="AW1550">
        <v>13881</v>
      </c>
      <c r="AZ1550">
        <v>9408</v>
      </c>
      <c r="BE1550">
        <v>327.15651600000001</v>
      </c>
      <c r="BF1550">
        <v>1.930137209</v>
      </c>
      <c r="BK1550">
        <v>3517.8125</v>
      </c>
      <c r="BL1550">
        <v>32.614396890000002</v>
      </c>
      <c r="BM1550">
        <v>0.220892582</v>
      </c>
      <c r="BN1550">
        <v>271.28000179999998</v>
      </c>
      <c r="BP1550">
        <v>2.4473437589999998</v>
      </c>
      <c r="BQ1550">
        <v>1.224737492</v>
      </c>
      <c r="BR1550">
        <v>2.8467361019999999</v>
      </c>
      <c r="BS1550">
        <v>2071.5254300000001</v>
      </c>
      <c r="BT1550">
        <v>1881.841844</v>
      </c>
      <c r="BU1550">
        <v>189.6835859</v>
      </c>
    </row>
    <row r="1551" spans="1:73" x14ac:dyDescent="0.45">
      <c r="A1551" s="1">
        <v>44284</v>
      </c>
      <c r="B1551">
        <v>120.1877934</v>
      </c>
      <c r="C1551">
        <v>9.84</v>
      </c>
      <c r="F1551">
        <v>128</v>
      </c>
      <c r="I1551">
        <v>88</v>
      </c>
      <c r="J1551">
        <v>21.3</v>
      </c>
      <c r="Q1551">
        <v>7.4</v>
      </c>
      <c r="R1551">
        <v>83</v>
      </c>
      <c r="S1551">
        <v>30</v>
      </c>
      <c r="U1551">
        <v>190</v>
      </c>
      <c r="AC1551">
        <v>132</v>
      </c>
      <c r="AD1551">
        <v>43</v>
      </c>
      <c r="AE1551">
        <v>26.3</v>
      </c>
      <c r="AH1551">
        <v>0.05</v>
      </c>
      <c r="AJ1551">
        <v>3550</v>
      </c>
      <c r="AN1551">
        <v>14270</v>
      </c>
      <c r="AQ1551">
        <v>85</v>
      </c>
      <c r="AR1551">
        <v>0</v>
      </c>
      <c r="AS1551">
        <v>109.74371619999999</v>
      </c>
      <c r="AT1551">
        <v>17</v>
      </c>
      <c r="AU1551">
        <v>10.82</v>
      </c>
      <c r="AV1551">
        <v>9164</v>
      </c>
      <c r="AW1551">
        <v>5339</v>
      </c>
      <c r="AX1551">
        <v>8</v>
      </c>
      <c r="AY1551">
        <v>74.7</v>
      </c>
      <c r="AZ1551">
        <v>4006</v>
      </c>
      <c r="BA1551">
        <v>8.1999999999999993</v>
      </c>
      <c r="BB1551">
        <v>86.3</v>
      </c>
      <c r="BC1551">
        <v>0.193824313</v>
      </c>
      <c r="BD1551">
        <v>0.84370583399999999</v>
      </c>
      <c r="BK1551">
        <v>3840.9375</v>
      </c>
      <c r="BL1551">
        <v>42.510185239999998</v>
      </c>
      <c r="BM1551">
        <v>5.8331663999999998E-2</v>
      </c>
      <c r="BN1551">
        <v>108.5479177</v>
      </c>
      <c r="BP1551">
        <v>2.4573187519999999</v>
      </c>
      <c r="BQ1551">
        <v>1.043781252</v>
      </c>
      <c r="BR1551">
        <v>2.7899305600000002</v>
      </c>
      <c r="BS1551">
        <v>2017.904961</v>
      </c>
      <c r="BT1551">
        <v>1875.054789</v>
      </c>
      <c r="BU1551">
        <v>142.85017160000001</v>
      </c>
    </row>
    <row r="1552" spans="1:73" x14ac:dyDescent="0.45">
      <c r="A1552" s="1">
        <v>44285</v>
      </c>
      <c r="B1552">
        <v>110.49723760000001</v>
      </c>
      <c r="C1552">
        <v>8.41</v>
      </c>
      <c r="F1552">
        <v>188</v>
      </c>
      <c r="I1552">
        <v>173</v>
      </c>
      <c r="J1552">
        <v>21.7</v>
      </c>
      <c r="Q1552">
        <v>7.3</v>
      </c>
      <c r="R1552">
        <v>88</v>
      </c>
      <c r="S1552">
        <v>24</v>
      </c>
      <c r="U1552">
        <v>149</v>
      </c>
      <c r="AC1552">
        <v>130</v>
      </c>
      <c r="AD1552">
        <v>69</v>
      </c>
      <c r="AE1552">
        <v>23.7</v>
      </c>
      <c r="AH1552">
        <v>0.05</v>
      </c>
      <c r="AJ1552">
        <v>3620</v>
      </c>
      <c r="AM1552">
        <v>2760</v>
      </c>
      <c r="AN1552">
        <v>14810</v>
      </c>
      <c r="AO1552">
        <v>11100</v>
      </c>
      <c r="AP1552">
        <v>0.74949358499999996</v>
      </c>
      <c r="AQ1552">
        <v>69</v>
      </c>
      <c r="AR1552">
        <v>0</v>
      </c>
      <c r="AS1552">
        <v>91.570765249999994</v>
      </c>
      <c r="AT1552">
        <v>16</v>
      </c>
      <c r="AU1552">
        <v>8.3699999999999992</v>
      </c>
      <c r="AV1552">
        <v>2114</v>
      </c>
      <c r="AW1552">
        <v>16309</v>
      </c>
      <c r="AX1552">
        <v>3.2</v>
      </c>
      <c r="AY1552">
        <v>77.900000000000006</v>
      </c>
      <c r="AZ1552">
        <v>9745</v>
      </c>
      <c r="BA1552">
        <v>6.2</v>
      </c>
      <c r="BB1552">
        <v>82.9</v>
      </c>
      <c r="BC1552">
        <v>0.144809033</v>
      </c>
      <c r="BD1552">
        <v>0.63034520400000005</v>
      </c>
      <c r="BK1552">
        <v>3374.0625</v>
      </c>
      <c r="BL1552">
        <v>43.962256109999998</v>
      </c>
      <c r="BM1552">
        <v>0.498656447</v>
      </c>
      <c r="BN1552">
        <v>135.160415</v>
      </c>
      <c r="BP1552">
        <v>2.806981258</v>
      </c>
      <c r="BQ1552">
        <v>1.1899437509999999</v>
      </c>
      <c r="BR1552">
        <v>3.467256935</v>
      </c>
      <c r="BS1552">
        <v>2157.522003</v>
      </c>
      <c r="BT1552">
        <v>1984.0114659999999</v>
      </c>
      <c r="BU1552">
        <v>173.51053659999999</v>
      </c>
    </row>
    <row r="1553" spans="1:73" x14ac:dyDescent="0.45">
      <c r="A1553" s="1">
        <v>44286</v>
      </c>
      <c r="B1553">
        <v>117.2161172</v>
      </c>
      <c r="C1553">
        <v>9.68</v>
      </c>
      <c r="F1553">
        <v>126</v>
      </c>
      <c r="I1553">
        <v>175</v>
      </c>
      <c r="J1553">
        <v>20.3</v>
      </c>
      <c r="Q1553">
        <v>7.2</v>
      </c>
      <c r="R1553">
        <v>111</v>
      </c>
      <c r="S1553">
        <v>17.2</v>
      </c>
      <c r="U1553">
        <v>144</v>
      </c>
      <c r="AC1553">
        <v>128</v>
      </c>
      <c r="AD1553">
        <v>57</v>
      </c>
      <c r="AE1553">
        <v>18.5</v>
      </c>
      <c r="AH1553">
        <v>0.06</v>
      </c>
      <c r="AJ1553">
        <v>3640</v>
      </c>
      <c r="AN1553">
        <v>14790</v>
      </c>
      <c r="AQ1553">
        <v>65</v>
      </c>
      <c r="AR1553">
        <v>0</v>
      </c>
      <c r="AS1553">
        <v>85.61894882</v>
      </c>
      <c r="AT1553">
        <v>18</v>
      </c>
      <c r="AU1553">
        <v>12.65</v>
      </c>
      <c r="AV1553">
        <v>164417</v>
      </c>
      <c r="AW1553">
        <v>17025</v>
      </c>
      <c r="AX1553">
        <v>4.3</v>
      </c>
      <c r="AY1553">
        <v>82.3</v>
      </c>
      <c r="AZ1553">
        <v>12190</v>
      </c>
      <c r="BA1553">
        <v>9</v>
      </c>
      <c r="BB1553">
        <v>82.8</v>
      </c>
      <c r="BC1553">
        <v>0.214306097</v>
      </c>
      <c r="BD1553">
        <v>0.93286183300000003</v>
      </c>
      <c r="BK1553">
        <v>3210.3125</v>
      </c>
      <c r="BL1553">
        <v>37.354050559999997</v>
      </c>
      <c r="BM1553">
        <v>0.29808398400000002</v>
      </c>
      <c r="BN1553">
        <v>147.38888890000001</v>
      </c>
      <c r="BP1553">
        <v>2.5317874960000002</v>
      </c>
      <c r="BQ1553">
        <v>0.98325000100000004</v>
      </c>
      <c r="BR1553">
        <v>4.7267361179999998</v>
      </c>
      <c r="BS1553">
        <v>1950.525883</v>
      </c>
      <c r="BT1553">
        <v>1813.2420360000001</v>
      </c>
      <c r="BU1553">
        <v>137.28384679999999</v>
      </c>
    </row>
    <row r="1554" spans="1:73" x14ac:dyDescent="0.45">
      <c r="A1554" s="1">
        <v>44287</v>
      </c>
      <c r="B1554">
        <v>126.705653</v>
      </c>
      <c r="C1554">
        <v>9.3724994660000007</v>
      </c>
      <c r="Q1554">
        <v>7.2</v>
      </c>
      <c r="AJ1554">
        <v>3420</v>
      </c>
      <c r="AN1554">
        <v>15180</v>
      </c>
      <c r="AQ1554">
        <v>74</v>
      </c>
      <c r="AR1554">
        <v>0</v>
      </c>
      <c r="AS1554">
        <v>95.281148650000006</v>
      </c>
      <c r="AT1554">
        <v>17</v>
      </c>
      <c r="AU1554">
        <v>10.91</v>
      </c>
      <c r="AV1554">
        <v>181918</v>
      </c>
      <c r="AW1554">
        <v>19339</v>
      </c>
      <c r="AX1554">
        <v>0.8</v>
      </c>
      <c r="AY1554">
        <v>79.599999999999994</v>
      </c>
      <c r="AZ1554">
        <v>11788</v>
      </c>
      <c r="BA1554">
        <v>8</v>
      </c>
      <c r="BB1554">
        <v>82.8</v>
      </c>
      <c r="BK1554">
        <v>3220.625</v>
      </c>
      <c r="BL1554">
        <v>41.499145830000003</v>
      </c>
      <c r="BM1554">
        <v>0.28289605800000001</v>
      </c>
      <c r="BN1554">
        <v>272.6500011</v>
      </c>
      <c r="BP1554">
        <v>2.6089874989999999</v>
      </c>
      <c r="BQ1554">
        <v>1.0733687519999999</v>
      </c>
      <c r="BR1554">
        <v>4.5536458189999998</v>
      </c>
      <c r="BS1554">
        <v>2077.5283639999998</v>
      </c>
      <c r="BT1554">
        <v>1892.568561</v>
      </c>
      <c r="BU1554">
        <v>184.95980309999999</v>
      </c>
    </row>
    <row r="1555" spans="1:73" x14ac:dyDescent="0.45">
      <c r="A1555" s="1">
        <v>44288</v>
      </c>
      <c r="C1555">
        <v>6.7612500190000002</v>
      </c>
      <c r="Q1555">
        <v>7.3</v>
      </c>
      <c r="AQ1555">
        <v>67</v>
      </c>
      <c r="AR1555">
        <v>0</v>
      </c>
      <c r="AS1555">
        <v>88.278220410000003</v>
      </c>
      <c r="AT1555">
        <v>16</v>
      </c>
      <c r="AU1555">
        <v>10.14</v>
      </c>
      <c r="AV1555">
        <v>157175</v>
      </c>
      <c r="AW1555">
        <v>21375</v>
      </c>
      <c r="AZ1555">
        <v>12588</v>
      </c>
      <c r="BK1555">
        <v>3408.75</v>
      </c>
      <c r="BL1555">
        <v>39.512626650000001</v>
      </c>
      <c r="BM1555">
        <v>0.46761299299999998</v>
      </c>
      <c r="BN1555">
        <v>124.5599998</v>
      </c>
      <c r="BP1555">
        <v>2.440756237</v>
      </c>
      <c r="BQ1555">
        <v>0.94350000499999997</v>
      </c>
      <c r="BR1555">
        <v>4.8242708250000002</v>
      </c>
      <c r="BS1555">
        <v>1916.9921710000001</v>
      </c>
      <c r="BT1555">
        <v>1784.198566</v>
      </c>
      <c r="BU1555">
        <v>132.79360579999999</v>
      </c>
    </row>
    <row r="1556" spans="1:73" x14ac:dyDescent="0.45">
      <c r="A1556" s="1">
        <v>44289</v>
      </c>
      <c r="C1556">
        <v>6.4974999430000002</v>
      </c>
      <c r="Q1556">
        <v>7.4</v>
      </c>
      <c r="AQ1556">
        <v>63</v>
      </c>
      <c r="AR1556">
        <v>0</v>
      </c>
      <c r="AS1556">
        <v>84.232288389999994</v>
      </c>
      <c r="AT1556">
        <v>16</v>
      </c>
      <c r="AU1556">
        <v>9.91</v>
      </c>
      <c r="AV1556">
        <v>175902</v>
      </c>
      <c r="AW1556">
        <v>19402</v>
      </c>
      <c r="AZ1556">
        <v>12746</v>
      </c>
      <c r="BK1556">
        <v>3530.3125</v>
      </c>
      <c r="BL1556">
        <v>46.45220089</v>
      </c>
      <c r="BM1556">
        <v>1.0087038509999999</v>
      </c>
      <c r="BN1556">
        <v>140.5722232</v>
      </c>
      <c r="BP1556">
        <v>2.7251312410000001</v>
      </c>
      <c r="BQ1556">
        <v>1.1860624980000001</v>
      </c>
      <c r="BR1556">
        <v>5.0945138730000004</v>
      </c>
      <c r="BS1556">
        <v>2010.5985880000001</v>
      </c>
      <c r="BT1556">
        <v>1834.613104</v>
      </c>
      <c r="BU1556">
        <v>175.98548400000001</v>
      </c>
    </row>
    <row r="1557" spans="1:73" x14ac:dyDescent="0.45">
      <c r="A1557" s="1">
        <v>44290</v>
      </c>
      <c r="C1557">
        <v>6.0237498279999997</v>
      </c>
      <c r="F1557">
        <v>165</v>
      </c>
      <c r="I1557">
        <v>137</v>
      </c>
      <c r="J1557">
        <v>21.2</v>
      </c>
      <c r="K1557">
        <v>28.3</v>
      </c>
      <c r="M1557">
        <v>3.59</v>
      </c>
      <c r="N1557">
        <v>5.8303886929999997</v>
      </c>
      <c r="P1557">
        <v>0.74911660800000002</v>
      </c>
      <c r="Q1557">
        <v>7.5</v>
      </c>
      <c r="R1557">
        <v>57</v>
      </c>
      <c r="S1557">
        <v>18</v>
      </c>
      <c r="U1557">
        <v>163</v>
      </c>
      <c r="W1557">
        <v>3.23</v>
      </c>
      <c r="AC1557">
        <v>188</v>
      </c>
      <c r="AD1557">
        <v>45</v>
      </c>
      <c r="AE1557">
        <v>19.8</v>
      </c>
      <c r="AH1557">
        <v>0.05</v>
      </c>
      <c r="AQ1557">
        <v>62</v>
      </c>
      <c r="AR1557">
        <v>0</v>
      </c>
      <c r="AS1557">
        <v>83.391161150000002</v>
      </c>
      <c r="AT1557">
        <v>17</v>
      </c>
      <c r="AU1557">
        <v>9.74</v>
      </c>
      <c r="AV1557">
        <v>171738</v>
      </c>
      <c r="AW1557">
        <v>14443</v>
      </c>
      <c r="AZ1557">
        <v>12797</v>
      </c>
      <c r="BE1557">
        <v>288.37218000000001</v>
      </c>
      <c r="BF1557">
        <v>1.9880757689999999</v>
      </c>
      <c r="BK1557">
        <v>2976.875</v>
      </c>
      <c r="BL1557">
        <v>43.369546409999998</v>
      </c>
      <c r="BM1557">
        <v>0.96722911499999997</v>
      </c>
      <c r="BN1557">
        <v>143.28913019999999</v>
      </c>
      <c r="BP1557">
        <v>2.5509437560000001</v>
      </c>
      <c r="BQ1557">
        <v>0.86775000199999996</v>
      </c>
      <c r="BR1557">
        <v>5.1354513730000004</v>
      </c>
      <c r="BS1557">
        <v>1958.8227119999999</v>
      </c>
      <c r="BT1557">
        <v>1809.4516960000001</v>
      </c>
      <c r="BU1557">
        <v>149.37101620000001</v>
      </c>
    </row>
    <row r="1558" spans="1:73" x14ac:dyDescent="0.45">
      <c r="A1558" s="1">
        <v>44291</v>
      </c>
      <c r="B1558">
        <v>135.0574713</v>
      </c>
      <c r="C1558">
        <v>5.5287499430000002</v>
      </c>
      <c r="F1558">
        <v>156</v>
      </c>
      <c r="I1558">
        <v>816</v>
      </c>
      <c r="J1558">
        <v>23.6</v>
      </c>
      <c r="Q1558">
        <v>7.2</v>
      </c>
      <c r="R1558">
        <v>303</v>
      </c>
      <c r="S1558">
        <v>22.8</v>
      </c>
      <c r="U1558">
        <v>173</v>
      </c>
      <c r="AC1558">
        <v>178</v>
      </c>
      <c r="AD1558">
        <v>64</v>
      </c>
      <c r="AE1558">
        <v>24.6</v>
      </c>
      <c r="AH1558">
        <v>0.37</v>
      </c>
      <c r="AJ1558">
        <v>3480</v>
      </c>
      <c r="AN1558">
        <v>14280</v>
      </c>
      <c r="AQ1558">
        <v>62</v>
      </c>
      <c r="AR1558">
        <v>0</v>
      </c>
      <c r="AS1558">
        <v>83.460007070000003</v>
      </c>
      <c r="AT1558">
        <v>17</v>
      </c>
      <c r="AU1558">
        <v>9.61</v>
      </c>
      <c r="AV1558">
        <v>9105</v>
      </c>
      <c r="AW1558">
        <v>4857</v>
      </c>
      <c r="AZ1558">
        <v>12647</v>
      </c>
      <c r="BA1558">
        <v>8.5</v>
      </c>
      <c r="BB1558">
        <v>83.9</v>
      </c>
      <c r="BC1558">
        <v>0.23680973999999999</v>
      </c>
      <c r="BD1558">
        <v>1.0308188680000001</v>
      </c>
      <c r="BK1558">
        <v>2642.5</v>
      </c>
      <c r="BL1558">
        <v>46.027137600000003</v>
      </c>
      <c r="BM1558">
        <v>0.46836404100000001</v>
      </c>
      <c r="BP1558">
        <v>2.222137504</v>
      </c>
      <c r="BQ1558">
        <v>0.85155625400000001</v>
      </c>
      <c r="BR1558">
        <v>4.6082292000000002</v>
      </c>
      <c r="BS1558">
        <v>1897.6166069999999</v>
      </c>
      <c r="BT1558">
        <v>1771.3630290000001</v>
      </c>
      <c r="BU1558">
        <v>126.2535776</v>
      </c>
    </row>
    <row r="1559" spans="1:73" x14ac:dyDescent="0.45">
      <c r="A1559" s="1">
        <v>44292</v>
      </c>
      <c r="B1559">
        <v>140.6987724</v>
      </c>
      <c r="C1559">
        <v>5.7112498279999997</v>
      </c>
      <c r="F1559">
        <v>226</v>
      </c>
      <c r="I1559">
        <v>890</v>
      </c>
      <c r="J1559">
        <v>24.9</v>
      </c>
      <c r="Q1559">
        <v>7</v>
      </c>
      <c r="R1559">
        <v>72</v>
      </c>
      <c r="S1559">
        <v>32.5</v>
      </c>
      <c r="U1559">
        <v>169</v>
      </c>
      <c r="AC1559">
        <v>133</v>
      </c>
      <c r="AD1559">
        <v>41</v>
      </c>
      <c r="AE1559">
        <v>31.1</v>
      </c>
      <c r="AH1559">
        <v>0.06</v>
      </c>
      <c r="AJ1559">
        <v>3530</v>
      </c>
      <c r="AM1559">
        <v>2610</v>
      </c>
      <c r="AN1559">
        <v>15660</v>
      </c>
      <c r="AO1559">
        <v>11120</v>
      </c>
      <c r="AP1559">
        <v>0.71008939999999998</v>
      </c>
      <c r="AQ1559">
        <v>58</v>
      </c>
      <c r="AR1559">
        <v>0</v>
      </c>
      <c r="AS1559">
        <v>79.627587090000006</v>
      </c>
      <c r="AT1559">
        <v>17</v>
      </c>
      <c r="AU1559">
        <v>9.32</v>
      </c>
      <c r="AV1559">
        <v>191029</v>
      </c>
      <c r="AW1559">
        <v>17997</v>
      </c>
      <c r="AX1559">
        <v>2.7</v>
      </c>
      <c r="AY1559">
        <v>83.3</v>
      </c>
      <c r="AZ1559">
        <v>7839</v>
      </c>
      <c r="BA1559">
        <v>8.6999999999999993</v>
      </c>
      <c r="BB1559">
        <v>81.8</v>
      </c>
      <c r="BC1559">
        <v>0.16917191400000001</v>
      </c>
      <c r="BD1559">
        <v>0.73639538999999998</v>
      </c>
      <c r="BK1559">
        <v>2524.0625</v>
      </c>
      <c r="BL1559">
        <v>47.995214140000002</v>
      </c>
      <c r="BM1559">
        <v>0.15930636300000001</v>
      </c>
      <c r="BN1559">
        <v>144.59565269999999</v>
      </c>
      <c r="BP1559">
        <v>2.3500374960000001</v>
      </c>
      <c r="BQ1559">
        <v>0.81605937699999997</v>
      </c>
      <c r="BR1559">
        <v>4.8956597080000002</v>
      </c>
      <c r="BS1559">
        <v>1971.6727980000001</v>
      </c>
      <c r="BT1559">
        <v>1840.9506690000001</v>
      </c>
      <c r="BU1559">
        <v>130.72212859999999</v>
      </c>
    </row>
    <row r="1560" spans="1:73" x14ac:dyDescent="0.45">
      <c r="A1560" s="1">
        <v>44293</v>
      </c>
      <c r="B1560">
        <v>125.9469697</v>
      </c>
      <c r="C1560">
        <v>5.829999924</v>
      </c>
      <c r="F1560">
        <v>170</v>
      </c>
      <c r="I1560">
        <v>366</v>
      </c>
      <c r="J1560">
        <v>24.2</v>
      </c>
      <c r="Q1560">
        <v>7.1</v>
      </c>
      <c r="R1560">
        <v>43</v>
      </c>
      <c r="S1560">
        <v>27</v>
      </c>
      <c r="U1560">
        <v>168</v>
      </c>
      <c r="AC1560">
        <v>133</v>
      </c>
      <c r="AD1560">
        <v>30</v>
      </c>
      <c r="AE1560">
        <v>27.5</v>
      </c>
      <c r="AH1560">
        <v>0.05</v>
      </c>
      <c r="AJ1560">
        <v>3520</v>
      </c>
      <c r="AN1560">
        <v>13960</v>
      </c>
      <c r="AQ1560">
        <v>65</v>
      </c>
      <c r="AR1560">
        <v>0</v>
      </c>
      <c r="AS1560">
        <v>86.919088479999999</v>
      </c>
      <c r="AT1560">
        <v>18</v>
      </c>
      <c r="AU1560">
        <v>9.8000000000000007</v>
      </c>
      <c r="AV1560">
        <v>77659</v>
      </c>
      <c r="AW1560">
        <v>22668</v>
      </c>
      <c r="AX1560">
        <v>2</v>
      </c>
      <c r="AY1560">
        <v>84.6</v>
      </c>
      <c r="AZ1560">
        <v>9357</v>
      </c>
      <c r="BA1560">
        <v>6.9</v>
      </c>
      <c r="BB1560">
        <v>81.7</v>
      </c>
      <c r="BC1560">
        <v>0.178389985</v>
      </c>
      <c r="BD1560">
        <v>0.77652110900000004</v>
      </c>
      <c r="BK1560">
        <v>2520.3125</v>
      </c>
      <c r="BL1560">
        <v>47.445908590000002</v>
      </c>
      <c r="BM1560">
        <v>0.33146404800000001</v>
      </c>
      <c r="BN1560">
        <v>110.5770842</v>
      </c>
      <c r="BP1560">
        <v>2.600915219</v>
      </c>
      <c r="BQ1560">
        <v>0.99625434999999996</v>
      </c>
      <c r="BR1560">
        <v>5.8935869429999999</v>
      </c>
      <c r="BS1560">
        <v>2098.7171349999999</v>
      </c>
      <c r="BT1560">
        <v>1906.418091</v>
      </c>
      <c r="BU1560">
        <v>192.29904400000001</v>
      </c>
    </row>
    <row r="1561" spans="1:73" x14ac:dyDescent="0.45">
      <c r="A1561" s="1">
        <v>44294</v>
      </c>
      <c r="B1561">
        <v>105.1136364</v>
      </c>
      <c r="C1561">
        <v>6.2312498090000004</v>
      </c>
      <c r="F1561">
        <v>149</v>
      </c>
      <c r="I1561">
        <v>221</v>
      </c>
      <c r="J1561">
        <v>24.8</v>
      </c>
      <c r="Q1561">
        <v>7</v>
      </c>
      <c r="R1561">
        <v>196</v>
      </c>
      <c r="S1561">
        <v>38.6</v>
      </c>
      <c r="U1561">
        <v>189</v>
      </c>
      <c r="AC1561">
        <v>133</v>
      </c>
      <c r="AD1561">
        <v>54</v>
      </c>
      <c r="AE1561">
        <v>37.200000000000003</v>
      </c>
      <c r="AH1561">
        <v>0.26</v>
      </c>
      <c r="AJ1561">
        <v>3520</v>
      </c>
      <c r="AN1561">
        <v>13180</v>
      </c>
      <c r="AQ1561">
        <v>62</v>
      </c>
      <c r="AR1561">
        <v>0</v>
      </c>
      <c r="AS1561">
        <v>80.571974519999998</v>
      </c>
      <c r="AT1561">
        <v>18</v>
      </c>
      <c r="AU1561">
        <v>9.59</v>
      </c>
      <c r="AW1561">
        <v>13100</v>
      </c>
      <c r="AY1561">
        <v>77.8</v>
      </c>
      <c r="AZ1561">
        <v>12877</v>
      </c>
      <c r="BA1561">
        <v>8.5</v>
      </c>
      <c r="BB1561">
        <v>80.7</v>
      </c>
      <c r="BC1561">
        <v>0.17456734199999999</v>
      </c>
      <c r="BD1561">
        <v>0.75988137099999997</v>
      </c>
      <c r="BK1561">
        <v>2450</v>
      </c>
      <c r="BL1561">
        <v>41.58802704</v>
      </c>
      <c r="BM1561">
        <v>0.39300854400000002</v>
      </c>
      <c r="BN1561">
        <v>112.82083419999999</v>
      </c>
      <c r="BP1561">
        <v>2.4363260819999999</v>
      </c>
      <c r="BQ1561">
        <v>0.88899783099999996</v>
      </c>
      <c r="BR1561">
        <v>5.688659447</v>
      </c>
      <c r="BS1561">
        <v>2031.1960099999999</v>
      </c>
      <c r="BT1561">
        <v>1871.7395879999999</v>
      </c>
      <c r="BU1561">
        <v>159.4564216</v>
      </c>
    </row>
    <row r="1562" spans="1:73" x14ac:dyDescent="0.45">
      <c r="A1562" s="1">
        <v>44295</v>
      </c>
      <c r="B1562">
        <v>113.6950904</v>
      </c>
      <c r="C1562">
        <v>5.9712500569999998</v>
      </c>
      <c r="Q1562">
        <v>7.2</v>
      </c>
      <c r="AJ1562">
        <v>3870</v>
      </c>
      <c r="AN1562">
        <v>14770</v>
      </c>
      <c r="AQ1562">
        <v>58</v>
      </c>
      <c r="AR1562">
        <v>0</v>
      </c>
      <c r="AS1562">
        <v>76.791864799999999</v>
      </c>
      <c r="AT1562">
        <v>19</v>
      </c>
      <c r="AU1562">
        <v>10.02</v>
      </c>
      <c r="AV1562">
        <v>128448</v>
      </c>
      <c r="AW1562">
        <v>11032</v>
      </c>
      <c r="AX1562">
        <v>3.7</v>
      </c>
      <c r="AY1562">
        <v>86.1</v>
      </c>
      <c r="AZ1562">
        <v>12989</v>
      </c>
      <c r="BA1562">
        <v>7.9</v>
      </c>
      <c r="BB1562">
        <v>82.2</v>
      </c>
      <c r="BK1562">
        <v>2439.0625</v>
      </c>
      <c r="BL1562">
        <v>40.858209770000002</v>
      </c>
      <c r="BM1562">
        <v>1.285633206</v>
      </c>
      <c r="BN1562">
        <v>112.6687508</v>
      </c>
      <c r="BP1562">
        <v>2.8182999999999998</v>
      </c>
      <c r="BQ1562">
        <v>1.298868752</v>
      </c>
      <c r="BR1562">
        <v>6.876805557</v>
      </c>
      <c r="BS1562">
        <v>2190.3728799999999</v>
      </c>
      <c r="BT1562">
        <v>1945.302095</v>
      </c>
      <c r="BU1562">
        <v>245.070785</v>
      </c>
    </row>
    <row r="1563" spans="1:73" x14ac:dyDescent="0.45">
      <c r="A1563" s="1">
        <v>44296</v>
      </c>
      <c r="C1563">
        <v>11.149999619999999</v>
      </c>
      <c r="Q1563">
        <v>6.9</v>
      </c>
      <c r="AQ1563">
        <v>64</v>
      </c>
      <c r="AR1563">
        <v>0</v>
      </c>
      <c r="AS1563">
        <v>84.802615360000004</v>
      </c>
      <c r="AT1563">
        <v>19</v>
      </c>
      <c r="AU1563">
        <v>11.93</v>
      </c>
      <c r="AV1563">
        <v>178473</v>
      </c>
      <c r="AW1563">
        <v>24372</v>
      </c>
      <c r="AZ1563">
        <v>13046</v>
      </c>
      <c r="BK1563">
        <v>2476.875</v>
      </c>
      <c r="BL1563">
        <v>30.0385925</v>
      </c>
      <c r="BM1563">
        <v>1.6828559890000001</v>
      </c>
      <c r="BN1563">
        <v>112.2166665</v>
      </c>
      <c r="BP1563">
        <v>2.71083125</v>
      </c>
      <c r="BQ1563">
        <v>1.2410750020000001</v>
      </c>
      <c r="BR1563">
        <v>6.2017361190000004</v>
      </c>
      <c r="BS1563">
        <v>2145.19803</v>
      </c>
      <c r="BT1563">
        <v>1924.4683170000001</v>
      </c>
      <c r="BU1563">
        <v>220.72971329999999</v>
      </c>
    </row>
    <row r="1564" spans="1:73" x14ac:dyDescent="0.45">
      <c r="A1564" s="1">
        <v>44297</v>
      </c>
      <c r="C1564">
        <v>7.7274999619999996</v>
      </c>
      <c r="F1564">
        <v>122</v>
      </c>
      <c r="I1564">
        <v>60</v>
      </c>
      <c r="J1564">
        <v>23.4</v>
      </c>
      <c r="K1564">
        <v>23</v>
      </c>
      <c r="M1564">
        <v>3.62</v>
      </c>
      <c r="N1564">
        <v>5.3043478259999999</v>
      </c>
      <c r="Q1564">
        <v>7</v>
      </c>
      <c r="R1564">
        <v>67</v>
      </c>
      <c r="S1564">
        <v>17.600000000000001</v>
      </c>
      <c r="U1564">
        <v>132</v>
      </c>
      <c r="W1564">
        <v>2.1</v>
      </c>
      <c r="AC1564">
        <v>120</v>
      </c>
      <c r="AD1564">
        <v>71</v>
      </c>
      <c r="AE1564">
        <v>21.5</v>
      </c>
      <c r="AH1564">
        <v>0.06</v>
      </c>
      <c r="AQ1564">
        <v>73</v>
      </c>
      <c r="AR1564">
        <v>0</v>
      </c>
      <c r="AS1564">
        <v>97.490300270000006</v>
      </c>
      <c r="AT1564">
        <v>19</v>
      </c>
      <c r="AU1564">
        <v>13.38</v>
      </c>
      <c r="AW1564">
        <v>24521</v>
      </c>
      <c r="AZ1564">
        <v>12814</v>
      </c>
      <c r="BE1564">
        <v>389.44630799999999</v>
      </c>
      <c r="BF1564">
        <v>2.2781204150000001</v>
      </c>
      <c r="BK1564">
        <v>2684.0625</v>
      </c>
      <c r="BL1564">
        <v>24.245430710000001</v>
      </c>
      <c r="BM1564">
        <v>0.42643033600000002</v>
      </c>
      <c r="BN1564">
        <v>109.27291649999999</v>
      </c>
      <c r="BP1564">
        <v>2.1703875039999998</v>
      </c>
      <c r="BQ1564">
        <v>0.81896249799999998</v>
      </c>
      <c r="BR1564">
        <v>4.7212500139999998</v>
      </c>
      <c r="BS1564">
        <v>1907.4331689999999</v>
      </c>
      <c r="BT1564">
        <v>1772.532189</v>
      </c>
      <c r="BU1564">
        <v>134.9009796</v>
      </c>
    </row>
    <row r="1565" spans="1:73" x14ac:dyDescent="0.45">
      <c r="A1565" s="1">
        <v>44298</v>
      </c>
      <c r="B1565">
        <v>120.3155819</v>
      </c>
      <c r="C1565">
        <v>6.9087500569999998</v>
      </c>
      <c r="F1565">
        <v>161</v>
      </c>
      <c r="I1565">
        <v>107</v>
      </c>
      <c r="J1565">
        <v>17.399999999999999</v>
      </c>
      <c r="K1565">
        <v>32.5</v>
      </c>
      <c r="M1565">
        <v>3.82</v>
      </c>
      <c r="N1565">
        <v>4.9538461539999998</v>
      </c>
      <c r="P1565">
        <v>0.53538461500000001</v>
      </c>
      <c r="Q1565">
        <v>7.1</v>
      </c>
      <c r="R1565">
        <v>71</v>
      </c>
      <c r="S1565">
        <v>14.9</v>
      </c>
      <c r="U1565">
        <v>117</v>
      </c>
      <c r="AC1565">
        <v>118</v>
      </c>
      <c r="AD1565">
        <v>57</v>
      </c>
      <c r="AE1565">
        <v>17.8</v>
      </c>
      <c r="AH1565">
        <v>0.05</v>
      </c>
      <c r="AJ1565">
        <v>3380</v>
      </c>
      <c r="AN1565">
        <v>14790</v>
      </c>
      <c r="AQ1565">
        <v>78</v>
      </c>
      <c r="AR1565">
        <v>0</v>
      </c>
      <c r="AS1565">
        <v>103.1368272</v>
      </c>
      <c r="AT1565">
        <v>19</v>
      </c>
      <c r="AU1565">
        <v>10.26</v>
      </c>
      <c r="AV1565">
        <v>178473</v>
      </c>
      <c r="AW1565">
        <v>25801</v>
      </c>
      <c r="AX1565">
        <v>1</v>
      </c>
      <c r="AY1565">
        <v>87.6</v>
      </c>
      <c r="AZ1565">
        <v>12978</v>
      </c>
      <c r="BA1565">
        <v>7</v>
      </c>
      <c r="BB1565">
        <v>82.8</v>
      </c>
      <c r="BC1565">
        <v>0.21570394900000001</v>
      </c>
      <c r="BD1565">
        <v>0.93894659999999996</v>
      </c>
      <c r="BE1565">
        <v>312.32465999999999</v>
      </c>
      <c r="BF1565">
        <v>1.722159446</v>
      </c>
      <c r="BK1565">
        <v>3088.4375</v>
      </c>
      <c r="BL1565">
        <v>25.931416909999999</v>
      </c>
      <c r="BM1565">
        <v>0.12884705299999999</v>
      </c>
      <c r="BN1565">
        <v>111.5729173</v>
      </c>
      <c r="BP1565">
        <v>2.1455021809999999</v>
      </c>
      <c r="BQ1565">
        <v>1.0524913039999999</v>
      </c>
      <c r="BR1565">
        <v>4.3290579840000003</v>
      </c>
      <c r="BS1565">
        <v>1894.406557</v>
      </c>
      <c r="BT1565">
        <v>1768.1100469999999</v>
      </c>
      <c r="BU1565">
        <v>126.2965097</v>
      </c>
    </row>
    <row r="1566" spans="1:73" x14ac:dyDescent="0.45">
      <c r="A1566" s="1">
        <v>44299</v>
      </c>
      <c r="B1566">
        <v>108.5930123</v>
      </c>
      <c r="C1566">
        <v>7.0900001530000001</v>
      </c>
      <c r="F1566">
        <v>183</v>
      </c>
      <c r="I1566">
        <v>198</v>
      </c>
      <c r="J1566">
        <v>18.899999999999999</v>
      </c>
      <c r="Q1566">
        <v>7.2</v>
      </c>
      <c r="R1566">
        <v>67</v>
      </c>
      <c r="S1566">
        <v>28.8</v>
      </c>
      <c r="U1566">
        <v>139</v>
      </c>
      <c r="AC1566">
        <v>150</v>
      </c>
      <c r="AD1566">
        <v>59</v>
      </c>
      <c r="AE1566">
        <v>29.4</v>
      </c>
      <c r="AH1566">
        <v>0.05</v>
      </c>
      <c r="AJ1566">
        <v>3530</v>
      </c>
      <c r="AM1566">
        <v>2710</v>
      </c>
      <c r="AN1566">
        <v>14080</v>
      </c>
      <c r="AO1566">
        <v>10630</v>
      </c>
      <c r="AP1566">
        <v>0.754971591</v>
      </c>
      <c r="AQ1566">
        <v>63</v>
      </c>
      <c r="AR1566">
        <v>0</v>
      </c>
      <c r="AS1566">
        <v>84.455942010000001</v>
      </c>
      <c r="AT1566">
        <v>19</v>
      </c>
      <c r="AU1566">
        <v>8.7899999999999991</v>
      </c>
      <c r="AV1566">
        <v>159711</v>
      </c>
      <c r="AW1566">
        <v>10760</v>
      </c>
      <c r="AZ1566">
        <v>12785</v>
      </c>
      <c r="BA1566">
        <v>6.9</v>
      </c>
      <c r="BB1566">
        <v>83.1</v>
      </c>
      <c r="BC1566">
        <v>0.22493179899999999</v>
      </c>
      <c r="BD1566">
        <v>0.97911488899999999</v>
      </c>
      <c r="BK1566">
        <v>3363.75</v>
      </c>
      <c r="BL1566">
        <v>33.171308439999997</v>
      </c>
      <c r="BM1566">
        <v>0.151086521</v>
      </c>
      <c r="BN1566">
        <v>110.3104159</v>
      </c>
      <c r="BP1566">
        <v>2.3587999979999998</v>
      </c>
      <c r="BQ1566">
        <v>0.91891250400000002</v>
      </c>
      <c r="BR1566">
        <v>4.8735416560000004</v>
      </c>
      <c r="BS1566">
        <v>1887.7891340000001</v>
      </c>
      <c r="BT1566">
        <v>1768.1515360000001</v>
      </c>
      <c r="BU1566">
        <v>119.6375982</v>
      </c>
    </row>
    <row r="1567" spans="1:73" x14ac:dyDescent="0.45">
      <c r="A1567" s="1">
        <v>44300</v>
      </c>
      <c r="B1567">
        <v>109.3474427</v>
      </c>
      <c r="C1567">
        <v>6.4412498469999999</v>
      </c>
      <c r="F1567">
        <v>165</v>
      </c>
      <c r="I1567">
        <v>219</v>
      </c>
      <c r="J1567">
        <v>21.9</v>
      </c>
      <c r="Q1567">
        <v>7.3</v>
      </c>
      <c r="R1567">
        <v>55</v>
      </c>
      <c r="S1567">
        <v>37.1</v>
      </c>
      <c r="U1567">
        <v>153</v>
      </c>
      <c r="AC1567">
        <v>145</v>
      </c>
      <c r="AD1567">
        <v>57</v>
      </c>
      <c r="AE1567">
        <v>35</v>
      </c>
      <c r="AH1567">
        <v>0.49</v>
      </c>
      <c r="AJ1567">
        <v>3780</v>
      </c>
      <c r="AN1567">
        <v>13920</v>
      </c>
      <c r="AQ1567">
        <v>57</v>
      </c>
      <c r="AR1567">
        <v>0</v>
      </c>
      <c r="AS1567">
        <v>76.486948549999994</v>
      </c>
      <c r="AT1567">
        <v>19</v>
      </c>
      <c r="AU1567">
        <v>9.7899999999999991</v>
      </c>
      <c r="AV1567">
        <v>160042</v>
      </c>
      <c r="AW1567">
        <v>16958</v>
      </c>
      <c r="AX1567">
        <v>5.2</v>
      </c>
      <c r="AY1567">
        <v>82.7</v>
      </c>
      <c r="AZ1567">
        <v>8266</v>
      </c>
      <c r="BA1567">
        <v>6.5</v>
      </c>
      <c r="BB1567">
        <v>83.8</v>
      </c>
      <c r="BC1567">
        <v>0.22615402500000001</v>
      </c>
      <c r="BD1567">
        <v>0.98443516799999997</v>
      </c>
      <c r="BK1567">
        <v>3193.125</v>
      </c>
      <c r="BL1567">
        <v>40.897182389999998</v>
      </c>
      <c r="BM1567">
        <v>0.41286968299999999</v>
      </c>
      <c r="BN1567">
        <v>114.1145837</v>
      </c>
      <c r="BP1567">
        <v>2.345093753</v>
      </c>
      <c r="BQ1567">
        <v>0.951231249</v>
      </c>
      <c r="BR1567">
        <v>5.5379514030000001</v>
      </c>
      <c r="BS1567">
        <v>1815.3390690000001</v>
      </c>
      <c r="BT1567">
        <v>1683.53297</v>
      </c>
      <c r="BU1567">
        <v>131.80609899999999</v>
      </c>
    </row>
    <row r="1568" spans="1:73" x14ac:dyDescent="0.45">
      <c r="A1568" s="1">
        <v>44301</v>
      </c>
      <c r="B1568">
        <v>106.5197429</v>
      </c>
      <c r="C1568">
        <v>6.1362500190000002</v>
      </c>
      <c r="D1568">
        <v>2.0574815270000002</v>
      </c>
      <c r="E1568">
        <v>7.7688927650000004</v>
      </c>
      <c r="F1568">
        <v>178</v>
      </c>
      <c r="I1568">
        <v>1148</v>
      </c>
      <c r="J1568">
        <v>23.9</v>
      </c>
      <c r="Q1568">
        <v>7.1</v>
      </c>
      <c r="R1568">
        <v>92</v>
      </c>
      <c r="S1568">
        <v>41</v>
      </c>
      <c r="U1568">
        <v>154</v>
      </c>
      <c r="AC1568">
        <v>163</v>
      </c>
      <c r="AD1568">
        <v>40</v>
      </c>
      <c r="AE1568">
        <v>37.700000000000003</v>
      </c>
      <c r="AH1568">
        <v>1.56</v>
      </c>
      <c r="AJ1568">
        <v>3630</v>
      </c>
      <c r="AN1568">
        <v>12960</v>
      </c>
      <c r="AQ1568">
        <v>62</v>
      </c>
      <c r="AR1568">
        <v>0</v>
      </c>
      <c r="AS1568">
        <v>82.893584799999999</v>
      </c>
      <c r="AT1568">
        <v>19</v>
      </c>
      <c r="AU1568">
        <v>10.11</v>
      </c>
      <c r="AV1568">
        <v>160545</v>
      </c>
      <c r="AW1568">
        <v>21804</v>
      </c>
      <c r="AX1568">
        <v>5.6</v>
      </c>
      <c r="AY1568">
        <v>82.1</v>
      </c>
      <c r="AZ1568">
        <v>13005</v>
      </c>
      <c r="BA1568">
        <v>5.6</v>
      </c>
      <c r="BB1568">
        <v>84</v>
      </c>
      <c r="BC1568">
        <v>0.27338681300000001</v>
      </c>
      <c r="BD1568">
        <v>1.1900367169999999</v>
      </c>
      <c r="BK1568">
        <v>3342.1875</v>
      </c>
      <c r="BL1568">
        <v>44.064783890000001</v>
      </c>
      <c r="BM1568">
        <v>1.210027366</v>
      </c>
      <c r="BN1568">
        <v>152.50416559999999</v>
      </c>
      <c r="BP1568">
        <v>2.7129812520000001</v>
      </c>
      <c r="BQ1568">
        <v>1.2998625020000001</v>
      </c>
      <c r="BR1568">
        <v>6.3250694770000004</v>
      </c>
      <c r="BS1568">
        <v>1985.6805199999999</v>
      </c>
      <c r="BT1568">
        <v>1765.668298</v>
      </c>
      <c r="BU1568">
        <v>220.01222189999999</v>
      </c>
    </row>
    <row r="1569" spans="1:73" x14ac:dyDescent="0.45">
      <c r="A1569" s="1">
        <v>44302</v>
      </c>
      <c r="B1569">
        <v>113.07767939999999</v>
      </c>
      <c r="C1569">
        <v>5.6449999809999998</v>
      </c>
      <c r="D1569">
        <v>1.0220625400000001</v>
      </c>
      <c r="E1569">
        <v>4.5217032430000001</v>
      </c>
      <c r="Q1569">
        <v>7.4</v>
      </c>
      <c r="AJ1569">
        <v>3390</v>
      </c>
      <c r="AN1569">
        <v>13400</v>
      </c>
      <c r="AQ1569">
        <v>62</v>
      </c>
      <c r="AR1569">
        <v>0</v>
      </c>
      <c r="AS1569">
        <v>82.996872920000001</v>
      </c>
      <c r="AT1569">
        <v>18</v>
      </c>
      <c r="AU1569">
        <v>10.49</v>
      </c>
      <c r="AV1569">
        <v>159558</v>
      </c>
      <c r="AW1569">
        <v>22256</v>
      </c>
      <c r="AX1569">
        <v>5.5</v>
      </c>
      <c r="AY1569">
        <v>82.6</v>
      </c>
      <c r="AZ1569">
        <v>12548</v>
      </c>
      <c r="BA1569">
        <v>6.4</v>
      </c>
      <c r="BB1569">
        <v>84.6</v>
      </c>
      <c r="BK1569">
        <v>3653.125</v>
      </c>
      <c r="BL1569">
        <v>47.075700439999999</v>
      </c>
      <c r="BM1569">
        <v>1.7763201790000001</v>
      </c>
      <c r="BN1569">
        <v>154.96875</v>
      </c>
      <c r="BP1569">
        <v>2.7839562560000002</v>
      </c>
      <c r="BQ1569">
        <v>1.2649062470000001</v>
      </c>
      <c r="BR1569">
        <v>6.5980208649999996</v>
      </c>
      <c r="BS1569">
        <v>2058.3307599999998</v>
      </c>
      <c r="BT1569">
        <v>1848.0124940000001</v>
      </c>
      <c r="BU1569">
        <v>210.31826599999999</v>
      </c>
    </row>
    <row r="1570" spans="1:73" x14ac:dyDescent="0.45">
      <c r="A1570" s="1">
        <v>44303</v>
      </c>
      <c r="C1570">
        <v>6.7737498279999997</v>
      </c>
      <c r="D1570">
        <v>1.1040381189999999</v>
      </c>
      <c r="E1570">
        <v>4.2035155299999998</v>
      </c>
      <c r="Q1570">
        <v>6.8</v>
      </c>
      <c r="AQ1570">
        <v>64</v>
      </c>
      <c r="AR1570">
        <v>0</v>
      </c>
      <c r="AS1570">
        <v>84.885964329999993</v>
      </c>
      <c r="AT1570">
        <v>18</v>
      </c>
      <c r="AU1570">
        <v>10.09</v>
      </c>
      <c r="AW1570">
        <v>24685</v>
      </c>
      <c r="AZ1570">
        <v>12898</v>
      </c>
      <c r="BK1570">
        <v>3520.625</v>
      </c>
      <c r="BL1570">
        <v>34.68420218</v>
      </c>
      <c r="BM1570">
        <v>1.5611021869999999</v>
      </c>
      <c r="BN1570">
        <v>165.58124989999999</v>
      </c>
      <c r="BP1570">
        <v>3.0285187429999998</v>
      </c>
      <c r="BQ1570">
        <v>1.7775874970000001</v>
      </c>
      <c r="BR1570">
        <v>6.8953819740000002</v>
      </c>
      <c r="BS1570">
        <v>2227.2182250000001</v>
      </c>
      <c r="BT1570">
        <v>1977.110111</v>
      </c>
      <c r="BU1570">
        <v>250.1081135</v>
      </c>
    </row>
    <row r="1571" spans="1:73" x14ac:dyDescent="0.45">
      <c r="A1571" s="1">
        <v>44304</v>
      </c>
      <c r="C1571">
        <v>6.0412502290000001</v>
      </c>
      <c r="D1571">
        <v>1.169320345</v>
      </c>
      <c r="F1571">
        <v>216</v>
      </c>
      <c r="I1571">
        <v>1436</v>
      </c>
      <c r="J1571">
        <v>20.7</v>
      </c>
      <c r="K1571">
        <v>54.4</v>
      </c>
      <c r="M1571">
        <v>5.64</v>
      </c>
      <c r="N1571">
        <v>3.9705882350000001</v>
      </c>
      <c r="P1571">
        <v>0.38051470599999998</v>
      </c>
      <c r="Q1571">
        <v>7.1</v>
      </c>
      <c r="R1571">
        <v>74</v>
      </c>
      <c r="S1571">
        <v>18.399999999999999</v>
      </c>
      <c r="U1571">
        <v>189</v>
      </c>
      <c r="W1571">
        <v>2.86</v>
      </c>
      <c r="AC1571">
        <v>162</v>
      </c>
      <c r="AD1571">
        <v>56</v>
      </c>
      <c r="AE1571">
        <v>14.8</v>
      </c>
      <c r="AH1571">
        <v>0.05</v>
      </c>
      <c r="AQ1571">
        <v>63</v>
      </c>
      <c r="AR1571">
        <v>0</v>
      </c>
      <c r="AS1571">
        <v>84.483565780000006</v>
      </c>
      <c r="AT1571">
        <v>19</v>
      </c>
      <c r="AU1571">
        <v>9.34</v>
      </c>
      <c r="AV1571">
        <v>159873</v>
      </c>
      <c r="AW1571">
        <v>27574</v>
      </c>
      <c r="AZ1571">
        <v>13012</v>
      </c>
      <c r="BE1571">
        <v>428.42579999999998</v>
      </c>
      <c r="BF1571">
        <v>2.904631331</v>
      </c>
      <c r="BK1571">
        <v>3050.3125</v>
      </c>
      <c r="BL1571">
        <v>28.214961370000001</v>
      </c>
      <c r="BM1571">
        <v>0.30067093900000003</v>
      </c>
      <c r="BN1571">
        <v>179.60416789999999</v>
      </c>
      <c r="BP1571">
        <v>2.8201499989999999</v>
      </c>
      <c r="BQ1571">
        <v>1.7096062519999999</v>
      </c>
      <c r="BR1571">
        <v>4.8978472420000001</v>
      </c>
      <c r="BS1571">
        <v>2030.8344039999999</v>
      </c>
      <c r="BT1571">
        <v>1889.3246329999999</v>
      </c>
      <c r="BU1571">
        <v>141.50977119999999</v>
      </c>
    </row>
    <row r="1572" spans="1:73" x14ac:dyDescent="0.45">
      <c r="A1572" s="1">
        <v>44305</v>
      </c>
      <c r="B1572">
        <v>122.6993865</v>
      </c>
      <c r="C1572">
        <v>5.8337497709999999</v>
      </c>
      <c r="D1572">
        <v>2.1522216799999998</v>
      </c>
      <c r="E1572">
        <v>1.4743095639999999</v>
      </c>
      <c r="F1572">
        <v>292</v>
      </c>
      <c r="I1572">
        <v>2266</v>
      </c>
      <c r="J1572">
        <v>27.3</v>
      </c>
      <c r="Q1572">
        <v>7.6</v>
      </c>
      <c r="R1572">
        <v>84</v>
      </c>
      <c r="S1572">
        <v>39.799999999999997</v>
      </c>
      <c r="U1572">
        <v>146</v>
      </c>
      <c r="AC1572">
        <v>180</v>
      </c>
      <c r="AD1572">
        <v>98</v>
      </c>
      <c r="AE1572">
        <v>41.7</v>
      </c>
      <c r="AH1572">
        <v>7.0000000000000007E-2</v>
      </c>
      <c r="AJ1572">
        <v>3260</v>
      </c>
      <c r="AN1572">
        <v>10380</v>
      </c>
      <c r="AQ1572">
        <v>60</v>
      </c>
      <c r="AR1572">
        <v>0</v>
      </c>
      <c r="AS1572">
        <v>79.509949629999994</v>
      </c>
      <c r="AT1572">
        <v>19</v>
      </c>
      <c r="AU1572">
        <v>8.44</v>
      </c>
      <c r="AV1572">
        <v>159328</v>
      </c>
      <c r="AW1572">
        <v>27602</v>
      </c>
      <c r="AX1572">
        <v>4.7</v>
      </c>
      <c r="AY1572">
        <v>82.8</v>
      </c>
      <c r="AZ1572">
        <v>12913</v>
      </c>
      <c r="BA1572">
        <v>5</v>
      </c>
      <c r="BB1572">
        <v>84.5</v>
      </c>
      <c r="BC1572">
        <v>0.28063561100000001</v>
      </c>
      <c r="BD1572">
        <v>1.221590306</v>
      </c>
      <c r="BK1572">
        <v>3553.125</v>
      </c>
      <c r="BL1572">
        <v>36.699005370000002</v>
      </c>
      <c r="BM1572">
        <v>9.9722944999999993E-2</v>
      </c>
      <c r="BN1572">
        <v>183.51875050000001</v>
      </c>
      <c r="BP1572">
        <v>2.520212506</v>
      </c>
      <c r="BQ1572">
        <v>1.2897125039999999</v>
      </c>
      <c r="BR1572">
        <v>5.1026735900000002</v>
      </c>
      <c r="BS1572">
        <v>1947.6986179999999</v>
      </c>
      <c r="BT1572">
        <v>1802.06996</v>
      </c>
      <c r="BU1572">
        <v>145.62865840000001</v>
      </c>
    </row>
    <row r="1573" spans="1:73" x14ac:dyDescent="0.45">
      <c r="A1573" s="1">
        <v>44306</v>
      </c>
      <c r="B1573">
        <v>117.2638436</v>
      </c>
      <c r="C1573">
        <v>5.875</v>
      </c>
      <c r="D1573">
        <v>2.2001309390000001</v>
      </c>
      <c r="E1573">
        <v>0.83717286599999996</v>
      </c>
      <c r="F1573">
        <v>179</v>
      </c>
      <c r="I1573">
        <v>147</v>
      </c>
      <c r="J1573">
        <v>27.3</v>
      </c>
      <c r="Q1573">
        <v>7.7</v>
      </c>
      <c r="R1573">
        <v>67</v>
      </c>
      <c r="S1573">
        <v>45.7</v>
      </c>
      <c r="U1573">
        <v>136</v>
      </c>
      <c r="AC1573">
        <v>140</v>
      </c>
      <c r="AD1573">
        <v>57</v>
      </c>
      <c r="AE1573">
        <v>43.5</v>
      </c>
      <c r="AH1573">
        <v>0.16</v>
      </c>
      <c r="AJ1573">
        <v>3070</v>
      </c>
      <c r="AN1573">
        <v>12050</v>
      </c>
      <c r="AQ1573">
        <v>56</v>
      </c>
      <c r="AR1573">
        <v>0</v>
      </c>
      <c r="AS1573">
        <v>75.651654309999998</v>
      </c>
      <c r="AT1573">
        <v>19</v>
      </c>
      <c r="AU1573">
        <v>9.2100000000000009</v>
      </c>
      <c r="AV1573">
        <v>199633</v>
      </c>
      <c r="AW1573">
        <v>25552</v>
      </c>
      <c r="AX1573">
        <v>4.3</v>
      </c>
      <c r="AY1573">
        <v>82.4</v>
      </c>
      <c r="AZ1573">
        <v>12927</v>
      </c>
      <c r="BA1573">
        <v>6.3</v>
      </c>
      <c r="BB1573">
        <v>84.2</v>
      </c>
      <c r="BC1573">
        <v>0.25292672399999999</v>
      </c>
      <c r="BD1573">
        <v>1.1009751489999999</v>
      </c>
      <c r="BK1573">
        <v>3385.9375</v>
      </c>
      <c r="BL1573">
        <v>38.836677389999998</v>
      </c>
      <c r="BM1573">
        <v>0.62971493999999995</v>
      </c>
      <c r="BN1573">
        <v>167.47708320000001</v>
      </c>
      <c r="BP1573">
        <v>2.9491249989999999</v>
      </c>
      <c r="BQ1573">
        <v>1.5267812409999999</v>
      </c>
      <c r="BR1573">
        <v>7.0997222329999996</v>
      </c>
      <c r="BS1573">
        <v>2075.7857530000001</v>
      </c>
      <c r="BT1573">
        <v>1828.159973</v>
      </c>
      <c r="BU1573">
        <v>247.62577999999999</v>
      </c>
    </row>
    <row r="1574" spans="1:73" x14ac:dyDescent="0.45">
      <c r="A1574" s="1">
        <v>44307</v>
      </c>
      <c r="B1574">
        <v>118.34962</v>
      </c>
      <c r="C1574">
        <v>6.1849999430000002</v>
      </c>
      <c r="D1574">
        <v>1.5571230650000001</v>
      </c>
      <c r="E1574">
        <v>2.1624405379999998</v>
      </c>
      <c r="F1574">
        <v>203</v>
      </c>
      <c r="I1574">
        <v>2114</v>
      </c>
      <c r="J1574">
        <v>31.8</v>
      </c>
      <c r="Q1574">
        <v>7.2</v>
      </c>
      <c r="R1574">
        <v>62</v>
      </c>
      <c r="S1574">
        <v>38</v>
      </c>
      <c r="U1574">
        <v>128</v>
      </c>
      <c r="AC1574">
        <v>145</v>
      </c>
      <c r="AD1574">
        <v>47</v>
      </c>
      <c r="AE1574">
        <v>35.6</v>
      </c>
      <c r="AH1574">
        <v>0.13</v>
      </c>
      <c r="AJ1574">
        <v>3070</v>
      </c>
      <c r="AN1574">
        <v>11920</v>
      </c>
      <c r="AQ1574">
        <v>60</v>
      </c>
      <c r="AR1574">
        <v>0</v>
      </c>
      <c r="AS1574">
        <v>80.404450850000003</v>
      </c>
      <c r="AT1574">
        <v>19</v>
      </c>
      <c r="AU1574">
        <v>8.59</v>
      </c>
      <c r="AV1574">
        <v>219797</v>
      </c>
      <c r="AW1574">
        <v>23847</v>
      </c>
      <c r="AX1574">
        <v>3.9</v>
      </c>
      <c r="AY1574">
        <v>83.9</v>
      </c>
      <c r="AZ1574">
        <v>12900</v>
      </c>
      <c r="BA1574">
        <v>4.9000000000000004</v>
      </c>
      <c r="BB1574">
        <v>85.3</v>
      </c>
      <c r="BC1574">
        <v>0.24432517500000001</v>
      </c>
      <c r="BD1574">
        <v>1.0635331139999999</v>
      </c>
      <c r="BK1574">
        <v>3060</v>
      </c>
      <c r="BL1574">
        <v>37.626107220000002</v>
      </c>
      <c r="BM1574">
        <v>1.1589141510000001</v>
      </c>
      <c r="BN1574">
        <v>165.78958320000001</v>
      </c>
      <c r="BP1574">
        <v>2.8223937430000001</v>
      </c>
      <c r="BQ1574">
        <v>1.4835124930000001</v>
      </c>
      <c r="BR1574">
        <v>7.1701215239999998</v>
      </c>
      <c r="BS1574">
        <v>1954.276294</v>
      </c>
      <c r="BT1574">
        <v>1716.441513</v>
      </c>
      <c r="BU1574">
        <v>237.83478109999999</v>
      </c>
    </row>
    <row r="1575" spans="1:73" x14ac:dyDescent="0.45">
      <c r="A1575" s="1">
        <v>44308</v>
      </c>
      <c r="B1575">
        <v>120.30905079999999</v>
      </c>
      <c r="C1575">
        <v>5.0062499049999998</v>
      </c>
      <c r="D1575">
        <v>3.0941631790000002</v>
      </c>
      <c r="E1575">
        <v>0.75522363199999998</v>
      </c>
      <c r="F1575">
        <v>178</v>
      </c>
      <c r="I1575">
        <v>1888</v>
      </c>
      <c r="J1575">
        <v>25.4</v>
      </c>
      <c r="Q1575">
        <v>7.3</v>
      </c>
      <c r="R1575">
        <v>46</v>
      </c>
      <c r="S1575">
        <v>28.3</v>
      </c>
      <c r="U1575">
        <v>120</v>
      </c>
      <c r="AC1575">
        <v>150</v>
      </c>
      <c r="AD1575">
        <v>39</v>
      </c>
      <c r="AE1575">
        <v>26.9</v>
      </c>
      <c r="AH1575">
        <v>0.05</v>
      </c>
      <c r="AJ1575">
        <v>3020</v>
      </c>
      <c r="AN1575">
        <v>11520</v>
      </c>
      <c r="AQ1575">
        <v>57</v>
      </c>
      <c r="AR1575">
        <v>0</v>
      </c>
      <c r="AS1575">
        <v>75.224406139999999</v>
      </c>
      <c r="AT1575">
        <v>19</v>
      </c>
      <c r="AU1575">
        <v>9.0299999999999994</v>
      </c>
      <c r="AV1575">
        <v>231565</v>
      </c>
      <c r="AW1575">
        <v>22434</v>
      </c>
      <c r="AX1575">
        <v>4.0999999999999996</v>
      </c>
      <c r="AY1575">
        <v>84.7</v>
      </c>
      <c r="AZ1575">
        <v>12910</v>
      </c>
      <c r="BA1575">
        <v>5.9</v>
      </c>
      <c r="BB1575">
        <v>86.4</v>
      </c>
      <c r="BC1575">
        <v>0.27009559100000002</v>
      </c>
      <c r="BD1575">
        <v>1.1757102180000001</v>
      </c>
      <c r="BK1575">
        <v>3182.5</v>
      </c>
      <c r="BL1575">
        <v>36.842429559999999</v>
      </c>
      <c r="BM1575">
        <v>1.019552365</v>
      </c>
      <c r="BN1575">
        <v>147.57291670000001</v>
      </c>
      <c r="BP1575">
        <v>2.7033249989999999</v>
      </c>
      <c r="BQ1575">
        <v>1.2054625000000001</v>
      </c>
      <c r="BR1575">
        <v>7.1191666790000001</v>
      </c>
      <c r="BS1575">
        <v>1926.638297</v>
      </c>
      <c r="BT1575">
        <v>1708.9313890000001</v>
      </c>
      <c r="BU1575">
        <v>217.70690780000001</v>
      </c>
    </row>
    <row r="1576" spans="1:73" x14ac:dyDescent="0.45">
      <c r="A1576" s="1">
        <v>44309</v>
      </c>
      <c r="B1576">
        <v>114.1552511</v>
      </c>
      <c r="C1576">
        <v>5.9662499430000002</v>
      </c>
      <c r="D1576">
        <v>2.1275947089999998</v>
      </c>
      <c r="E1576">
        <v>0.90813577199999995</v>
      </c>
      <c r="J1576">
        <v>25.4</v>
      </c>
      <c r="Q1576">
        <v>7.6</v>
      </c>
      <c r="AJ1576">
        <v>2920</v>
      </c>
      <c r="AN1576">
        <v>11310</v>
      </c>
      <c r="AQ1576">
        <v>58</v>
      </c>
      <c r="AR1576">
        <v>0</v>
      </c>
      <c r="AS1576">
        <v>78.875488689999997</v>
      </c>
      <c r="AT1576">
        <v>18</v>
      </c>
      <c r="AU1576">
        <v>8.34</v>
      </c>
      <c r="AV1576">
        <v>251340</v>
      </c>
      <c r="AW1576">
        <v>24793</v>
      </c>
      <c r="AX1576">
        <v>4</v>
      </c>
      <c r="AY1576">
        <v>85.6</v>
      </c>
      <c r="AZ1576">
        <v>12774</v>
      </c>
      <c r="BA1576">
        <v>6.2</v>
      </c>
      <c r="BB1576">
        <v>86.2</v>
      </c>
      <c r="BK1576">
        <v>3736.875</v>
      </c>
      <c r="BL1576">
        <v>40.710236629999997</v>
      </c>
      <c r="BM1576">
        <v>0.55940816999999998</v>
      </c>
      <c r="BN1576">
        <v>133.80833369999999</v>
      </c>
      <c r="BP1576">
        <v>2.478093747</v>
      </c>
      <c r="BQ1576">
        <v>1.0696562510000001</v>
      </c>
      <c r="BR1576">
        <v>5.4903125099999999</v>
      </c>
      <c r="BS1576">
        <v>1775.066536</v>
      </c>
      <c r="BT1576">
        <v>1631.259714</v>
      </c>
      <c r="BU1576">
        <v>143.80682200000001</v>
      </c>
    </row>
    <row r="1577" spans="1:73" x14ac:dyDescent="0.45">
      <c r="A1577" s="1">
        <v>44310</v>
      </c>
      <c r="C1577">
        <v>5.5324997900000001</v>
      </c>
      <c r="D1577">
        <v>1.595619082</v>
      </c>
      <c r="E1577">
        <v>0.42388477899999999</v>
      </c>
      <c r="Q1577">
        <v>7.2</v>
      </c>
      <c r="AQ1577">
        <v>54</v>
      </c>
      <c r="AR1577">
        <v>0</v>
      </c>
      <c r="AS1577">
        <v>73.577577050000002</v>
      </c>
      <c r="AT1577">
        <v>19</v>
      </c>
      <c r="AU1577">
        <v>9.77</v>
      </c>
      <c r="AV1577">
        <v>262727</v>
      </c>
      <c r="AW1577">
        <v>20898</v>
      </c>
      <c r="AZ1577">
        <v>12775</v>
      </c>
      <c r="BK1577">
        <v>3532.8125</v>
      </c>
      <c r="BL1577">
        <v>40.401647410000002</v>
      </c>
      <c r="BM1577">
        <v>0.95859201699999996</v>
      </c>
      <c r="BN1577">
        <v>129.968749</v>
      </c>
      <c r="BP1577">
        <v>2.6016312359999998</v>
      </c>
      <c r="BQ1577">
        <v>1.1429000010000001</v>
      </c>
      <c r="BR1577">
        <v>6.1753819920000002</v>
      </c>
      <c r="BS1577">
        <v>1774.7385879999999</v>
      </c>
      <c r="BT1577">
        <v>1575.6489079999999</v>
      </c>
      <c r="BU1577">
        <v>199.08967960000001</v>
      </c>
    </row>
    <row r="1578" spans="1:73" x14ac:dyDescent="0.45">
      <c r="A1578" s="1">
        <v>44311</v>
      </c>
      <c r="C1578">
        <v>7.5637497900000001</v>
      </c>
      <c r="D1578">
        <v>1.7709492440000001</v>
      </c>
      <c r="E1578">
        <v>7.7826681139999998</v>
      </c>
      <c r="F1578">
        <v>185</v>
      </c>
      <c r="I1578">
        <v>542</v>
      </c>
      <c r="J1578">
        <v>21.1</v>
      </c>
      <c r="K1578">
        <v>29.7</v>
      </c>
      <c r="M1578">
        <v>4.96</v>
      </c>
      <c r="N1578">
        <v>6.2289562289999996</v>
      </c>
      <c r="P1578">
        <v>0.71043771</v>
      </c>
      <c r="Q1578">
        <v>7.4</v>
      </c>
      <c r="R1578">
        <v>80</v>
      </c>
      <c r="S1578">
        <v>18.600000000000001</v>
      </c>
      <c r="U1578">
        <v>174</v>
      </c>
      <c r="W1578">
        <v>3.11</v>
      </c>
      <c r="AC1578">
        <v>125</v>
      </c>
      <c r="AD1578">
        <v>40</v>
      </c>
      <c r="AE1578">
        <v>20.7</v>
      </c>
      <c r="AH1578">
        <v>0.05</v>
      </c>
      <c r="AQ1578">
        <v>59</v>
      </c>
      <c r="AR1578">
        <v>0</v>
      </c>
      <c r="AS1578">
        <v>80.542145930000004</v>
      </c>
      <c r="AT1578">
        <v>19</v>
      </c>
      <c r="AU1578">
        <v>10.37</v>
      </c>
      <c r="AV1578">
        <v>249218</v>
      </c>
      <c r="AW1578">
        <v>7948</v>
      </c>
      <c r="AZ1578">
        <v>3686</v>
      </c>
      <c r="BE1578">
        <v>418.591272</v>
      </c>
      <c r="BF1578">
        <v>2.9936932089999999</v>
      </c>
      <c r="BK1578">
        <v>2871.5625</v>
      </c>
      <c r="BL1578">
        <v>37.666680489999997</v>
      </c>
      <c r="BM1578">
        <v>0.57914412999999998</v>
      </c>
      <c r="BN1578">
        <v>125.9131574</v>
      </c>
      <c r="BP1578">
        <v>2.3858437509999999</v>
      </c>
      <c r="BQ1578">
        <v>0.88388125399999995</v>
      </c>
      <c r="BR1578">
        <v>5.2645486129999997</v>
      </c>
      <c r="BS1578">
        <v>1767.330633</v>
      </c>
      <c r="BT1578">
        <v>1606.5507130000001</v>
      </c>
      <c r="BU1578">
        <v>160.7799196</v>
      </c>
    </row>
    <row r="1579" spans="1:73" x14ac:dyDescent="0.45">
      <c r="A1579" s="1">
        <v>44312</v>
      </c>
      <c r="B1579">
        <v>123.28767120000001</v>
      </c>
      <c r="C1579">
        <v>6.8112502099999999</v>
      </c>
      <c r="D1579">
        <v>2.109577179</v>
      </c>
      <c r="E1579">
        <v>0.791375995</v>
      </c>
      <c r="F1579">
        <v>230</v>
      </c>
      <c r="I1579">
        <v>465</v>
      </c>
      <c r="J1579">
        <v>20.8</v>
      </c>
      <c r="Q1579">
        <v>7.7</v>
      </c>
      <c r="R1579">
        <v>83</v>
      </c>
      <c r="S1579">
        <v>39.299999999999997</v>
      </c>
      <c r="U1579">
        <v>194</v>
      </c>
      <c r="AC1579">
        <v>140</v>
      </c>
      <c r="AD1579">
        <v>50</v>
      </c>
      <c r="AE1579">
        <v>37.6</v>
      </c>
      <c r="AH1579">
        <v>0.62</v>
      </c>
      <c r="AJ1579">
        <v>2920</v>
      </c>
      <c r="AN1579">
        <v>12830</v>
      </c>
      <c r="AQ1579">
        <v>79</v>
      </c>
      <c r="AR1579">
        <v>0</v>
      </c>
      <c r="AS1579">
        <v>104.20771000000001</v>
      </c>
      <c r="AT1579">
        <v>19</v>
      </c>
      <c r="AU1579">
        <v>9.19</v>
      </c>
      <c r="AV1579">
        <v>239969</v>
      </c>
      <c r="AW1579">
        <v>19987</v>
      </c>
      <c r="AX1579">
        <v>4.0999999999999996</v>
      </c>
      <c r="AY1579">
        <v>82.7</v>
      </c>
      <c r="AZ1579">
        <v>1895</v>
      </c>
      <c r="BA1579">
        <v>6.2</v>
      </c>
      <c r="BB1579">
        <v>86</v>
      </c>
      <c r="BC1579">
        <v>0.26534207599999998</v>
      </c>
      <c r="BD1579">
        <v>1.15501845</v>
      </c>
      <c r="BK1579">
        <v>2952.1875</v>
      </c>
      <c r="BL1579">
        <v>44.043968679999999</v>
      </c>
      <c r="BM1579">
        <v>0.37243807899999998</v>
      </c>
      <c r="BN1579">
        <v>134.42368279999999</v>
      </c>
      <c r="BP1579">
        <v>2.2589062539999998</v>
      </c>
      <c r="BQ1579">
        <v>1.117443754</v>
      </c>
      <c r="BR1579">
        <v>5.1178819569999998</v>
      </c>
      <c r="BS1579">
        <v>1777.4884199999999</v>
      </c>
      <c r="BT1579">
        <v>1634.89329</v>
      </c>
      <c r="BU1579">
        <v>142.59512960000001</v>
      </c>
    </row>
    <row r="1580" spans="1:73" x14ac:dyDescent="0.45">
      <c r="A1580" s="1">
        <v>44313</v>
      </c>
      <c r="B1580">
        <v>107.5268817</v>
      </c>
      <c r="C1580">
        <v>5.6975002290000001</v>
      </c>
      <c r="D1580">
        <v>1.243092775</v>
      </c>
      <c r="E1580">
        <v>8.0520057680000008</v>
      </c>
      <c r="F1580">
        <v>330</v>
      </c>
      <c r="I1580">
        <v>593</v>
      </c>
      <c r="J1580">
        <v>21.5</v>
      </c>
      <c r="Q1580">
        <v>7.4</v>
      </c>
      <c r="R1580">
        <v>82</v>
      </c>
      <c r="S1580">
        <v>28.2</v>
      </c>
      <c r="U1580">
        <v>166</v>
      </c>
      <c r="AC1580">
        <v>142</v>
      </c>
      <c r="AD1580">
        <v>55</v>
      </c>
      <c r="AE1580">
        <v>28.2</v>
      </c>
      <c r="AH1580">
        <v>1.35</v>
      </c>
      <c r="AJ1580">
        <v>3100</v>
      </c>
      <c r="AN1580">
        <v>11010</v>
      </c>
      <c r="AQ1580">
        <v>92</v>
      </c>
      <c r="AR1580">
        <v>0</v>
      </c>
      <c r="AS1580">
        <v>120.5717959</v>
      </c>
      <c r="AT1580">
        <v>19</v>
      </c>
      <c r="AU1580">
        <v>9.02</v>
      </c>
      <c r="AV1580">
        <v>223877</v>
      </c>
      <c r="AW1580">
        <v>9527</v>
      </c>
      <c r="AX1580">
        <v>4.2</v>
      </c>
      <c r="AY1580">
        <v>80.2</v>
      </c>
      <c r="AZ1580">
        <v>7187</v>
      </c>
      <c r="BA1580">
        <v>5.8</v>
      </c>
      <c r="BB1580">
        <v>85.4</v>
      </c>
      <c r="BC1580">
        <v>0.248816179</v>
      </c>
      <c r="BD1580">
        <v>1.083082189</v>
      </c>
      <c r="BK1580">
        <v>3418.75</v>
      </c>
      <c r="BL1580">
        <v>47.9153916</v>
      </c>
      <c r="BM1580">
        <v>1.3339925770000001</v>
      </c>
      <c r="BN1580">
        <v>134.26249820000001</v>
      </c>
      <c r="BP1580">
        <v>2.7058374989999998</v>
      </c>
      <c r="BQ1580">
        <v>1.5989125040000001</v>
      </c>
      <c r="BR1580">
        <v>6.5599305530000001</v>
      </c>
      <c r="BS1580">
        <v>1961.8792900000001</v>
      </c>
      <c r="BT1580">
        <v>1724.710738</v>
      </c>
      <c r="BU1580">
        <v>237.16855240000001</v>
      </c>
    </row>
    <row r="1581" spans="1:73" x14ac:dyDescent="0.45">
      <c r="A1581" s="1">
        <v>44314</v>
      </c>
      <c r="B1581">
        <v>108.649789</v>
      </c>
      <c r="C1581">
        <v>5.6824998860000004</v>
      </c>
      <c r="D1581">
        <v>2.884277344</v>
      </c>
      <c r="E1581">
        <v>1.7884658579999999</v>
      </c>
      <c r="F1581">
        <v>120</v>
      </c>
      <c r="I1581">
        <v>584</v>
      </c>
      <c r="J1581">
        <v>26.5</v>
      </c>
      <c r="Q1581">
        <v>7.2</v>
      </c>
      <c r="R1581">
        <v>59</v>
      </c>
      <c r="S1581">
        <v>50</v>
      </c>
      <c r="U1581">
        <v>186</v>
      </c>
      <c r="AC1581">
        <v>95</v>
      </c>
      <c r="AD1581">
        <v>46</v>
      </c>
      <c r="AE1581">
        <v>45.7</v>
      </c>
      <c r="AH1581">
        <v>2.81</v>
      </c>
      <c r="AJ1581">
        <v>3160</v>
      </c>
      <c r="AN1581">
        <v>10560</v>
      </c>
      <c r="AQ1581">
        <v>92</v>
      </c>
      <c r="AR1581">
        <v>0</v>
      </c>
      <c r="AS1581">
        <v>120.07635809999999</v>
      </c>
      <c r="AT1581">
        <v>20</v>
      </c>
      <c r="AU1581">
        <v>8.9600000000000009</v>
      </c>
      <c r="AV1581">
        <v>198334</v>
      </c>
      <c r="AW1581">
        <v>21118</v>
      </c>
      <c r="AX1581">
        <v>6.4</v>
      </c>
      <c r="AY1581">
        <v>88.6</v>
      </c>
      <c r="AZ1581">
        <v>12690</v>
      </c>
      <c r="BA1581">
        <v>6.7</v>
      </c>
      <c r="BB1581">
        <v>86.1</v>
      </c>
      <c r="BC1581">
        <v>0.16221460700000001</v>
      </c>
      <c r="BD1581">
        <v>0.70611064400000001</v>
      </c>
      <c r="BK1581">
        <v>2636.25</v>
      </c>
      <c r="BL1581">
        <v>53.690685270000003</v>
      </c>
      <c r="BM1581">
        <v>0.90084451200000004</v>
      </c>
      <c r="BN1581">
        <v>137.6666673</v>
      </c>
      <c r="BP1581">
        <v>2.6246687460000002</v>
      </c>
      <c r="BQ1581">
        <v>1.3636812519999999</v>
      </c>
      <c r="BR1581">
        <v>6.3480555509999999</v>
      </c>
      <c r="BS1581">
        <v>1819.935577</v>
      </c>
      <c r="BT1581">
        <v>1612.300823</v>
      </c>
      <c r="BU1581">
        <v>207.6347543</v>
      </c>
    </row>
    <row r="1582" spans="1:73" x14ac:dyDescent="0.45">
      <c r="A1582" s="1">
        <v>44315</v>
      </c>
      <c r="B1582">
        <v>104.63861919999999</v>
      </c>
      <c r="C1582">
        <v>5.4774999619999996</v>
      </c>
      <c r="D1582">
        <v>1.6200761800000001</v>
      </c>
      <c r="E1582">
        <v>2.7141122819999999</v>
      </c>
      <c r="F1582">
        <v>179</v>
      </c>
      <c r="I1582">
        <v>93</v>
      </c>
      <c r="J1582">
        <v>35.6</v>
      </c>
      <c r="Q1582">
        <v>7.2</v>
      </c>
      <c r="S1582">
        <v>44.1</v>
      </c>
      <c r="U1582">
        <v>137</v>
      </c>
      <c r="X1582">
        <v>252</v>
      </c>
      <c r="Y1582">
        <v>56</v>
      </c>
      <c r="Z1582">
        <v>40.4</v>
      </c>
      <c r="AC1582">
        <v>162</v>
      </c>
      <c r="AD1582">
        <v>47</v>
      </c>
      <c r="AE1582">
        <v>35</v>
      </c>
      <c r="AH1582">
        <v>0.53</v>
      </c>
      <c r="AJ1582">
        <v>3090</v>
      </c>
      <c r="AN1582">
        <v>11520</v>
      </c>
      <c r="AQ1582">
        <v>93</v>
      </c>
      <c r="AR1582">
        <v>0</v>
      </c>
      <c r="AS1582">
        <v>120.46913790000001</v>
      </c>
      <c r="AT1582">
        <v>20</v>
      </c>
      <c r="AU1582">
        <v>7.97</v>
      </c>
      <c r="AV1582">
        <v>187380</v>
      </c>
      <c r="AW1582">
        <v>20718</v>
      </c>
      <c r="AX1582">
        <v>4.5</v>
      </c>
      <c r="AY1582">
        <v>82.4</v>
      </c>
      <c r="AZ1582">
        <v>12748</v>
      </c>
      <c r="BA1582">
        <v>7.4</v>
      </c>
      <c r="BB1582">
        <v>86.1</v>
      </c>
      <c r="BC1582">
        <v>0.251628764</v>
      </c>
      <c r="BD1582">
        <v>1.095325208</v>
      </c>
      <c r="BK1582">
        <v>2518.75</v>
      </c>
      <c r="BL1582">
        <v>60.669112679999998</v>
      </c>
      <c r="BM1582">
        <v>1.3898207579999999</v>
      </c>
      <c r="BN1582">
        <v>132.84565169999999</v>
      </c>
      <c r="BP1582">
        <v>2.6703500070000001</v>
      </c>
      <c r="BQ1582">
        <v>1.456874995</v>
      </c>
      <c r="BR1582">
        <v>7.2757291500000001</v>
      </c>
      <c r="BS1582">
        <v>1842.217185</v>
      </c>
      <c r="BT1582">
        <v>1592.775382</v>
      </c>
      <c r="BU1582">
        <v>249.4418024</v>
      </c>
    </row>
    <row r="1583" spans="1:73" x14ac:dyDescent="0.45">
      <c r="A1583" s="1">
        <v>44316</v>
      </c>
      <c r="C1583">
        <v>5.3987498279999997</v>
      </c>
      <c r="D1583">
        <v>1.8133358959999999</v>
      </c>
      <c r="E1583">
        <v>0.53854101899999995</v>
      </c>
      <c r="Q1583">
        <v>7.4</v>
      </c>
      <c r="AN1583">
        <v>10980</v>
      </c>
      <c r="AQ1583">
        <v>84</v>
      </c>
      <c r="AR1583">
        <v>0</v>
      </c>
      <c r="AS1583">
        <v>107.9600543</v>
      </c>
      <c r="AT1583">
        <v>21</v>
      </c>
      <c r="AU1583">
        <v>10.46</v>
      </c>
      <c r="AV1583">
        <v>181124</v>
      </c>
      <c r="AW1583">
        <v>21343</v>
      </c>
      <c r="AX1583">
        <v>4.8</v>
      </c>
      <c r="AY1583">
        <v>81.599999999999994</v>
      </c>
      <c r="AZ1583">
        <v>12671</v>
      </c>
      <c r="BA1583">
        <v>6.9</v>
      </c>
      <c r="BB1583">
        <v>85.7</v>
      </c>
      <c r="BK1583">
        <v>2761.25</v>
      </c>
      <c r="BL1583">
        <v>60.562893709999997</v>
      </c>
      <c r="BM1583">
        <v>0.98400259999999995</v>
      </c>
      <c r="BN1583">
        <v>102.24166649999999</v>
      </c>
      <c r="BP1583">
        <v>2.4452999989999999</v>
      </c>
      <c r="BQ1583">
        <v>1.447456249</v>
      </c>
      <c r="BR1583">
        <v>6.6726215230000001</v>
      </c>
      <c r="BS1583">
        <v>1701.611981</v>
      </c>
      <c r="BT1583">
        <v>1501.915011</v>
      </c>
      <c r="BU1583">
        <v>199.69696949999999</v>
      </c>
    </row>
    <row r="1584" spans="1:73" x14ac:dyDescent="0.45">
      <c r="A1584" s="1">
        <v>44317</v>
      </c>
      <c r="C1584">
        <v>6.0500001909999996</v>
      </c>
      <c r="D1584">
        <v>1.6722685100000001</v>
      </c>
      <c r="E1584">
        <v>5.7173085209999996</v>
      </c>
      <c r="Q1584">
        <v>7.2</v>
      </c>
      <c r="AQ1584">
        <v>89</v>
      </c>
      <c r="AR1584">
        <v>0</v>
      </c>
      <c r="AS1584">
        <v>113.7028615</v>
      </c>
      <c r="AT1584">
        <v>20</v>
      </c>
      <c r="AU1584">
        <v>10.46</v>
      </c>
      <c r="AV1584">
        <v>115677</v>
      </c>
      <c r="AW1584">
        <v>26733</v>
      </c>
      <c r="AX1584">
        <v>4.7</v>
      </c>
      <c r="AY1584">
        <v>85.6</v>
      </c>
      <c r="AZ1584">
        <v>16096</v>
      </c>
      <c r="BK1584">
        <v>3186.25</v>
      </c>
      <c r="BL1584">
        <v>44.280897619999998</v>
      </c>
      <c r="BM1584">
        <v>1.7000050069999999</v>
      </c>
      <c r="BN1584">
        <v>104.8624999</v>
      </c>
      <c r="BP1584">
        <v>2.9269468860000001</v>
      </c>
      <c r="BQ1584">
        <v>2.1501109459999999</v>
      </c>
      <c r="BR1584">
        <v>7.3572656109999999</v>
      </c>
      <c r="BS1584">
        <v>2025.8938009999999</v>
      </c>
      <c r="BT1584">
        <v>1766.507979</v>
      </c>
      <c r="BU1584">
        <v>259.3858219</v>
      </c>
    </row>
    <row r="1585" spans="1:73" x14ac:dyDescent="0.45">
      <c r="A1585" s="1">
        <v>44318</v>
      </c>
      <c r="C1585">
        <v>5.3074998860000004</v>
      </c>
      <c r="D1585">
        <v>2.0279502869999999</v>
      </c>
      <c r="E1585">
        <v>0.378776371</v>
      </c>
      <c r="F1585">
        <v>280</v>
      </c>
      <c r="I1585">
        <v>90</v>
      </c>
      <c r="J1585">
        <v>30.8</v>
      </c>
      <c r="K1585">
        <v>44.4</v>
      </c>
      <c r="M1585">
        <v>7.06</v>
      </c>
      <c r="N1585">
        <v>6.3063063059999998</v>
      </c>
      <c r="P1585">
        <v>0.69369369400000003</v>
      </c>
      <c r="Q1585">
        <v>6.9</v>
      </c>
      <c r="R1585">
        <v>96</v>
      </c>
      <c r="S1585">
        <v>21.5</v>
      </c>
      <c r="U1585">
        <v>180</v>
      </c>
      <c r="X1585">
        <v>155</v>
      </c>
      <c r="Y1585">
        <v>48</v>
      </c>
      <c r="Z1585">
        <v>32.299999999999997</v>
      </c>
      <c r="AC1585">
        <v>180</v>
      </c>
      <c r="AD1585">
        <v>78</v>
      </c>
      <c r="AE1585">
        <v>27.7</v>
      </c>
      <c r="AQ1585">
        <v>89</v>
      </c>
      <c r="AR1585">
        <v>0</v>
      </c>
      <c r="AS1585">
        <v>115.7670269</v>
      </c>
      <c r="AT1585">
        <v>20</v>
      </c>
      <c r="AU1585">
        <v>8.4600000000000009</v>
      </c>
      <c r="AV1585">
        <v>193928</v>
      </c>
      <c r="AW1585">
        <v>28193</v>
      </c>
      <c r="AZ1585">
        <v>15908</v>
      </c>
      <c r="BE1585">
        <v>472.02231599999999</v>
      </c>
      <c r="BF1585">
        <v>2.3070249610000002</v>
      </c>
      <c r="BK1585">
        <v>3176.5625</v>
      </c>
      <c r="BL1585">
        <v>45.072029110000003</v>
      </c>
      <c r="BM1585">
        <v>0.78422290800000005</v>
      </c>
      <c r="BN1585">
        <v>112.32500039999999</v>
      </c>
      <c r="BP1585">
        <v>1.953687508</v>
      </c>
      <c r="BQ1585">
        <v>1.2859609380000001</v>
      </c>
      <c r="BR1585">
        <v>5.8318489380000003</v>
      </c>
      <c r="BS1585">
        <v>2118.2463980000002</v>
      </c>
      <c r="BT1585">
        <v>1888.3225520000001</v>
      </c>
      <c r="BU1585">
        <v>229.9238464</v>
      </c>
    </row>
    <row r="1586" spans="1:73" x14ac:dyDescent="0.45">
      <c r="A1586" s="1">
        <v>44319</v>
      </c>
      <c r="B1586">
        <v>120.03693440000001</v>
      </c>
      <c r="C1586">
        <v>5.5700001720000003</v>
      </c>
      <c r="D1586">
        <v>1.7610175610000001</v>
      </c>
      <c r="E1586">
        <v>2.475263596</v>
      </c>
      <c r="F1586">
        <v>372</v>
      </c>
      <c r="I1586">
        <v>288</v>
      </c>
      <c r="J1586">
        <v>33.299999999999997</v>
      </c>
      <c r="Q1586">
        <v>7.1</v>
      </c>
      <c r="R1586">
        <v>103</v>
      </c>
      <c r="S1586">
        <v>40.700000000000003</v>
      </c>
      <c r="U1586">
        <v>218</v>
      </c>
      <c r="X1586">
        <v>164</v>
      </c>
      <c r="Y1586">
        <v>53</v>
      </c>
      <c r="Z1586">
        <v>36.799999999999997</v>
      </c>
      <c r="AC1586">
        <v>165</v>
      </c>
      <c r="AD1586">
        <v>70</v>
      </c>
      <c r="AE1586">
        <v>35.700000000000003</v>
      </c>
      <c r="AH1586">
        <v>4.01</v>
      </c>
      <c r="AJ1586">
        <v>3610</v>
      </c>
      <c r="AN1586">
        <v>7540</v>
      </c>
      <c r="AQ1586">
        <v>90</v>
      </c>
      <c r="AR1586">
        <v>0</v>
      </c>
      <c r="AS1586">
        <v>116.8863372</v>
      </c>
      <c r="AT1586">
        <v>20</v>
      </c>
      <c r="AU1586">
        <v>8.6300000000000008</v>
      </c>
      <c r="AV1586">
        <v>195169</v>
      </c>
      <c r="AW1586">
        <v>27464</v>
      </c>
      <c r="AX1586">
        <v>4.7</v>
      </c>
      <c r="AY1586">
        <v>85.5</v>
      </c>
      <c r="AZ1586">
        <v>8037</v>
      </c>
      <c r="BA1586">
        <v>7.1</v>
      </c>
      <c r="BB1586">
        <v>83.1</v>
      </c>
      <c r="BC1586">
        <v>0.23753792900000001</v>
      </c>
      <c r="BD1586">
        <v>1.033988632</v>
      </c>
      <c r="BK1586">
        <v>3355</v>
      </c>
      <c r="BL1586">
        <v>53.308598359999998</v>
      </c>
      <c r="BM1586">
        <v>0.50504039099999998</v>
      </c>
      <c r="BN1586">
        <v>120.73333359999999</v>
      </c>
      <c r="BP1586">
        <v>1.672007818</v>
      </c>
      <c r="BQ1586">
        <v>1.330414059</v>
      </c>
      <c r="BR1586">
        <v>4.9573090009999996</v>
      </c>
      <c r="BS1586">
        <v>2029.1149439999999</v>
      </c>
      <c r="BT1586">
        <v>1801.3542749999999</v>
      </c>
      <c r="BU1586">
        <v>227.7606692</v>
      </c>
    </row>
    <row r="1587" spans="1:73" x14ac:dyDescent="0.45">
      <c r="A1587" s="1">
        <v>44320</v>
      </c>
      <c r="B1587">
        <v>133.7153773</v>
      </c>
      <c r="C1587">
        <v>5.5999999049999998</v>
      </c>
      <c r="D1587">
        <v>1.498728514</v>
      </c>
      <c r="E1587">
        <v>0.562795877</v>
      </c>
      <c r="F1587">
        <v>525</v>
      </c>
      <c r="I1587">
        <v>356</v>
      </c>
      <c r="J1587">
        <v>29.2</v>
      </c>
      <c r="Q1587">
        <v>7.1</v>
      </c>
      <c r="R1587">
        <v>85</v>
      </c>
      <c r="S1587">
        <v>33.799999999999997</v>
      </c>
      <c r="U1587">
        <v>207</v>
      </c>
      <c r="X1587">
        <v>141</v>
      </c>
      <c r="Y1587">
        <v>57</v>
      </c>
      <c r="Z1587">
        <v>32.6</v>
      </c>
      <c r="AC1587">
        <v>295</v>
      </c>
      <c r="AD1587">
        <v>179</v>
      </c>
      <c r="AE1587">
        <v>32.1</v>
      </c>
      <c r="AH1587">
        <v>4.34</v>
      </c>
      <c r="AJ1587">
        <v>3490</v>
      </c>
      <c r="AM1587">
        <v>2670</v>
      </c>
      <c r="AN1587">
        <v>13560</v>
      </c>
      <c r="AO1587">
        <v>10130</v>
      </c>
      <c r="AP1587">
        <v>0.74705014700000005</v>
      </c>
      <c r="AQ1587">
        <v>95</v>
      </c>
      <c r="AR1587">
        <v>0</v>
      </c>
      <c r="AS1587">
        <v>123.5006231</v>
      </c>
      <c r="AT1587">
        <v>21</v>
      </c>
      <c r="AU1587">
        <v>9.58</v>
      </c>
      <c r="AV1587">
        <v>192249</v>
      </c>
      <c r="AW1587">
        <v>27583</v>
      </c>
      <c r="AX1587">
        <v>4.5999999999999996</v>
      </c>
      <c r="AY1587">
        <v>82</v>
      </c>
      <c r="AZ1587">
        <v>7314</v>
      </c>
      <c r="BA1587">
        <v>7.3</v>
      </c>
      <c r="BB1587">
        <v>81.900000000000006</v>
      </c>
      <c r="BC1587">
        <v>0.48764921100000003</v>
      </c>
      <c r="BD1587">
        <v>2.12270833</v>
      </c>
      <c r="BK1587">
        <v>3605.9375</v>
      </c>
      <c r="BL1587">
        <v>45.007328909999998</v>
      </c>
      <c r="BM1587">
        <v>0.97820281899999995</v>
      </c>
      <c r="BN1587">
        <v>114.4187501</v>
      </c>
      <c r="BP1587">
        <v>1.6059687490000001</v>
      </c>
      <c r="BQ1587">
        <v>1.636812497</v>
      </c>
      <c r="BR1587">
        <v>8.2117968860000001</v>
      </c>
      <c r="BS1587">
        <v>2154.244686</v>
      </c>
      <c r="BT1587">
        <v>1796.6798240000001</v>
      </c>
      <c r="BU1587">
        <v>357.56486180000002</v>
      </c>
    </row>
    <row r="1588" spans="1:73" x14ac:dyDescent="0.45">
      <c r="A1588" s="1">
        <v>44321</v>
      </c>
      <c r="B1588">
        <v>149.2537313</v>
      </c>
      <c r="C1588">
        <v>5.7175002099999999</v>
      </c>
      <c r="D1588">
        <v>4.4952130319999997</v>
      </c>
      <c r="E1588">
        <v>6.845004082</v>
      </c>
      <c r="F1588">
        <v>263</v>
      </c>
      <c r="I1588">
        <v>93</v>
      </c>
      <c r="J1588">
        <v>34.299999999999997</v>
      </c>
      <c r="Q1588">
        <v>7.2</v>
      </c>
      <c r="R1588">
        <v>95</v>
      </c>
      <c r="S1588">
        <v>34.5</v>
      </c>
      <c r="U1588">
        <v>210</v>
      </c>
      <c r="X1588">
        <v>132</v>
      </c>
      <c r="Y1588">
        <v>50</v>
      </c>
      <c r="Z1588">
        <v>32.1</v>
      </c>
      <c r="AC1588">
        <v>138</v>
      </c>
      <c r="AD1588">
        <v>53</v>
      </c>
      <c r="AE1588">
        <v>33.700000000000003</v>
      </c>
      <c r="AH1588">
        <v>0.1</v>
      </c>
      <c r="AJ1588">
        <v>3350</v>
      </c>
      <c r="AN1588">
        <v>13780</v>
      </c>
      <c r="AQ1588">
        <v>100</v>
      </c>
      <c r="AR1588">
        <v>0</v>
      </c>
      <c r="AS1588">
        <v>129.8443307</v>
      </c>
      <c r="AT1588">
        <v>22</v>
      </c>
      <c r="AU1588">
        <v>10.41</v>
      </c>
      <c r="AV1588">
        <v>164472</v>
      </c>
      <c r="AW1588">
        <v>28144</v>
      </c>
      <c r="AX1588">
        <v>4.5</v>
      </c>
      <c r="AY1588">
        <v>80.599999999999994</v>
      </c>
      <c r="AZ1588">
        <v>6668</v>
      </c>
      <c r="BA1588">
        <v>6.6</v>
      </c>
      <c r="BB1588">
        <v>84.7</v>
      </c>
      <c r="BC1588">
        <v>0.258244117</v>
      </c>
      <c r="BD1588">
        <v>1.1241214500000001</v>
      </c>
      <c r="BK1588">
        <v>3404.6875</v>
      </c>
      <c r="BL1588">
        <v>34.560787920000003</v>
      </c>
      <c r="BM1588">
        <v>1.0485930269999999</v>
      </c>
      <c r="BN1588">
        <v>111.0249996</v>
      </c>
      <c r="BP1588">
        <v>2.3263437379999998</v>
      </c>
      <c r="BQ1588">
        <v>1.7338828150000001</v>
      </c>
      <c r="BR1588">
        <v>6.9223263880000001</v>
      </c>
      <c r="BS1588">
        <v>2850.9667089999998</v>
      </c>
      <c r="BT1588">
        <v>2543.3253110000001</v>
      </c>
      <c r="BU1588">
        <v>307.64139749999998</v>
      </c>
    </row>
    <row r="1589" spans="1:73" x14ac:dyDescent="0.45">
      <c r="A1589" s="1">
        <v>44322</v>
      </c>
      <c r="B1589">
        <v>130.3482587</v>
      </c>
      <c r="C1589">
        <v>5.1750001909999996</v>
      </c>
      <c r="D1589">
        <v>1.0465722079999999</v>
      </c>
      <c r="E1589">
        <v>6.4412693980000002</v>
      </c>
      <c r="F1589">
        <v>325</v>
      </c>
      <c r="I1589">
        <v>103</v>
      </c>
      <c r="J1589">
        <v>34.799999999999997</v>
      </c>
      <c r="Q1589">
        <v>7.1</v>
      </c>
      <c r="R1589">
        <v>113</v>
      </c>
      <c r="S1589">
        <v>31.5</v>
      </c>
      <c r="U1589">
        <v>196</v>
      </c>
      <c r="X1589">
        <v>131</v>
      </c>
      <c r="Y1589">
        <v>73</v>
      </c>
      <c r="Z1589">
        <v>30.4</v>
      </c>
      <c r="AC1589">
        <v>172</v>
      </c>
      <c r="AD1589">
        <v>75</v>
      </c>
      <c r="AE1589">
        <v>30.9</v>
      </c>
      <c r="AH1589">
        <v>0.05</v>
      </c>
      <c r="AJ1589">
        <v>3350</v>
      </c>
      <c r="AN1589">
        <v>8230</v>
      </c>
      <c r="AQ1589">
        <v>94</v>
      </c>
      <c r="AR1589">
        <v>0</v>
      </c>
      <c r="AS1589">
        <v>121.3720987</v>
      </c>
      <c r="AT1589">
        <v>21</v>
      </c>
      <c r="AU1589">
        <v>9.3000000000000007</v>
      </c>
      <c r="AV1589">
        <v>145334</v>
      </c>
      <c r="AW1589">
        <v>27579</v>
      </c>
      <c r="AX1589">
        <v>4.3</v>
      </c>
      <c r="AY1589">
        <v>81.099999999999994</v>
      </c>
      <c r="AZ1589">
        <v>6146</v>
      </c>
      <c r="BA1589">
        <v>7.5</v>
      </c>
      <c r="BB1589">
        <v>83.5</v>
      </c>
      <c r="BC1589">
        <v>0.287549102</v>
      </c>
      <c r="BD1589">
        <v>1.2516843280000001</v>
      </c>
      <c r="BK1589">
        <v>2869.375</v>
      </c>
      <c r="BL1589">
        <v>35.455409289999999</v>
      </c>
      <c r="BM1589">
        <v>0.62053542100000003</v>
      </c>
      <c r="BN1589">
        <v>123.952083</v>
      </c>
      <c r="BP1589">
        <v>2.4142581600000002</v>
      </c>
      <c r="BQ1589">
        <v>1.5107771720000001</v>
      </c>
      <c r="BR1589">
        <v>7.5821648499999998</v>
      </c>
      <c r="BS1589">
        <v>2591.594497</v>
      </c>
      <c r="BT1589">
        <v>2347.982008</v>
      </c>
      <c r="BU1589">
        <v>243.6124891</v>
      </c>
    </row>
    <row r="1590" spans="1:73" x14ac:dyDescent="0.45">
      <c r="A1590" s="1">
        <v>44323</v>
      </c>
      <c r="B1590">
        <v>124.6290801</v>
      </c>
      <c r="C1590">
        <v>4.96875</v>
      </c>
      <c r="D1590">
        <v>1.7870653869999999</v>
      </c>
      <c r="E1590">
        <v>1.7533096079999999</v>
      </c>
      <c r="Q1590">
        <v>7.2</v>
      </c>
      <c r="AJ1590">
        <v>3370</v>
      </c>
      <c r="AN1590">
        <v>8830</v>
      </c>
      <c r="AQ1590">
        <v>83</v>
      </c>
      <c r="AR1590">
        <v>0</v>
      </c>
      <c r="AS1590">
        <v>108.3557678</v>
      </c>
      <c r="AT1590">
        <v>20</v>
      </c>
      <c r="AU1590">
        <v>8.0500000000000007</v>
      </c>
      <c r="AV1590">
        <v>155988</v>
      </c>
      <c r="AW1590">
        <v>24147</v>
      </c>
      <c r="AX1590">
        <v>4.2</v>
      </c>
      <c r="AY1590">
        <v>81.099999999999994</v>
      </c>
      <c r="AZ1590">
        <v>5729</v>
      </c>
      <c r="BA1590">
        <v>7.3</v>
      </c>
      <c r="BB1590">
        <v>81.599999999999994</v>
      </c>
      <c r="BK1590">
        <v>2960.9375</v>
      </c>
      <c r="BL1590">
        <v>34.698532899999996</v>
      </c>
      <c r="BM1590">
        <v>0.46844749499999999</v>
      </c>
      <c r="BN1590">
        <v>129.07500010000001</v>
      </c>
      <c r="BP1590">
        <v>2.580406247</v>
      </c>
      <c r="BQ1590">
        <v>1.4691875059999999</v>
      </c>
      <c r="BR1590">
        <v>7.2242360919999999</v>
      </c>
      <c r="BS1590">
        <v>2632.189065</v>
      </c>
      <c r="BT1590">
        <v>2414.8786019999998</v>
      </c>
      <c r="BU1590">
        <v>217.31046259999999</v>
      </c>
    </row>
    <row r="1591" spans="1:73" x14ac:dyDescent="0.45">
      <c r="A1591" s="1">
        <v>44324</v>
      </c>
      <c r="C1591">
        <v>4.8112502099999999</v>
      </c>
      <c r="D1591">
        <v>1.1796474459999999</v>
      </c>
      <c r="E1591">
        <v>0.79539549399999998</v>
      </c>
      <c r="Q1591">
        <v>7.2</v>
      </c>
      <c r="AQ1591">
        <v>87</v>
      </c>
      <c r="AR1591">
        <v>0</v>
      </c>
      <c r="AS1591">
        <v>112.9337242</v>
      </c>
      <c r="AT1591">
        <v>20</v>
      </c>
      <c r="AU1591">
        <v>8.23</v>
      </c>
      <c r="AV1591">
        <v>173045</v>
      </c>
      <c r="AW1591">
        <v>26424</v>
      </c>
      <c r="AZ1591">
        <v>8455</v>
      </c>
      <c r="BK1591">
        <v>2776.25</v>
      </c>
      <c r="BL1591">
        <v>29.024855219999999</v>
      </c>
      <c r="BM1591">
        <v>0.25068429399999997</v>
      </c>
      <c r="BN1591">
        <v>134.15624840000001</v>
      </c>
      <c r="BP1591">
        <v>2.4787109279999999</v>
      </c>
      <c r="BQ1591">
        <v>1.1964609390000001</v>
      </c>
      <c r="BR1591">
        <v>6.3569965359999996</v>
      </c>
      <c r="BS1591">
        <v>2739.5668770000002</v>
      </c>
      <c r="BT1591">
        <v>2538.7969979999998</v>
      </c>
      <c r="BU1591">
        <v>200.76987879999999</v>
      </c>
    </row>
    <row r="1592" spans="1:73" x14ac:dyDescent="0.45">
      <c r="A1592" s="1">
        <v>44325</v>
      </c>
      <c r="C1592">
        <v>5.954999924</v>
      </c>
      <c r="D1592">
        <v>2.2947890759999998</v>
      </c>
      <c r="E1592">
        <v>3.8197207450000001</v>
      </c>
      <c r="F1592">
        <v>214</v>
      </c>
      <c r="I1592">
        <v>83</v>
      </c>
      <c r="J1592">
        <v>35</v>
      </c>
      <c r="K1592">
        <v>39.4</v>
      </c>
      <c r="M1592">
        <v>5.6</v>
      </c>
      <c r="N1592">
        <v>5.4314720809999999</v>
      </c>
      <c r="P1592">
        <v>0.88832487299999996</v>
      </c>
      <c r="Q1592">
        <v>7.3</v>
      </c>
      <c r="R1592">
        <v>70</v>
      </c>
      <c r="S1592">
        <v>22.1</v>
      </c>
      <c r="U1592">
        <v>149</v>
      </c>
      <c r="X1592">
        <v>170</v>
      </c>
      <c r="Y1592">
        <v>80</v>
      </c>
      <c r="Z1592">
        <v>33.9</v>
      </c>
      <c r="AC1592">
        <v>220</v>
      </c>
      <c r="AD1592">
        <v>112</v>
      </c>
      <c r="AE1592">
        <v>33.299999999999997</v>
      </c>
      <c r="AQ1592">
        <v>88</v>
      </c>
      <c r="AR1592">
        <v>0</v>
      </c>
      <c r="AS1592">
        <v>114.5945576</v>
      </c>
      <c r="AT1592">
        <v>20</v>
      </c>
      <c r="AU1592">
        <v>8.35</v>
      </c>
      <c r="AV1592">
        <v>169332</v>
      </c>
      <c r="AW1592">
        <v>31215</v>
      </c>
      <c r="AZ1592">
        <v>11790</v>
      </c>
      <c r="BE1592">
        <v>378.83616000000001</v>
      </c>
      <c r="BF1592">
        <v>1.8742838900000001</v>
      </c>
      <c r="BK1592">
        <v>2482.5</v>
      </c>
      <c r="BL1592">
        <v>28.503391109999999</v>
      </c>
      <c r="BM1592">
        <v>0.14995994300000001</v>
      </c>
      <c r="BN1592">
        <v>138.9291662</v>
      </c>
      <c r="BP1592">
        <v>2.3288125050000001</v>
      </c>
      <c r="BQ1592">
        <v>1.0981484370000001</v>
      </c>
      <c r="BR1592">
        <v>5.3684895859999999</v>
      </c>
      <c r="BS1592">
        <v>2547.7031160000001</v>
      </c>
      <c r="BT1592">
        <v>2409.2486429999999</v>
      </c>
      <c r="BU1592">
        <v>138.4544726</v>
      </c>
    </row>
    <row r="1593" spans="1:73" x14ac:dyDescent="0.45">
      <c r="A1593" s="1">
        <v>44326</v>
      </c>
      <c r="B1593">
        <v>149.45919369999999</v>
      </c>
      <c r="C1593">
        <v>5.388750076</v>
      </c>
      <c r="D1593">
        <v>1.4552900790000001</v>
      </c>
      <c r="E1593">
        <v>5.4703068730000002</v>
      </c>
      <c r="F1593">
        <v>261</v>
      </c>
      <c r="I1593">
        <v>71</v>
      </c>
      <c r="J1593">
        <v>37.299999999999997</v>
      </c>
      <c r="Q1593">
        <v>7.2</v>
      </c>
      <c r="R1593">
        <v>64</v>
      </c>
      <c r="S1593">
        <v>36.6</v>
      </c>
      <c r="U1593">
        <v>193</v>
      </c>
      <c r="X1593">
        <v>179</v>
      </c>
      <c r="Y1593">
        <v>48</v>
      </c>
      <c r="Z1593">
        <v>38.5</v>
      </c>
      <c r="AC1593">
        <v>200</v>
      </c>
      <c r="AD1593">
        <v>74</v>
      </c>
      <c r="AE1593">
        <v>35.299999999999997</v>
      </c>
      <c r="AH1593">
        <v>1.68</v>
      </c>
      <c r="AJ1593">
        <v>3390</v>
      </c>
      <c r="AN1593">
        <v>15000</v>
      </c>
      <c r="AQ1593">
        <v>83</v>
      </c>
      <c r="AR1593">
        <v>0</v>
      </c>
      <c r="AS1593">
        <v>108.901166</v>
      </c>
      <c r="AT1593">
        <v>21</v>
      </c>
      <c r="AU1593">
        <v>7.9</v>
      </c>
      <c r="AV1593">
        <v>160187</v>
      </c>
      <c r="AW1593">
        <v>30639</v>
      </c>
      <c r="AX1593">
        <v>4.2</v>
      </c>
      <c r="AY1593">
        <v>83.7</v>
      </c>
      <c r="AZ1593">
        <v>10544</v>
      </c>
      <c r="BA1593">
        <v>7.8</v>
      </c>
      <c r="BB1593">
        <v>84.8</v>
      </c>
      <c r="BC1593">
        <v>0.28067440900000001</v>
      </c>
      <c r="BD1593">
        <v>1.2217591910000001</v>
      </c>
      <c r="BK1593">
        <v>2756.875</v>
      </c>
      <c r="BL1593">
        <v>31.028200389999999</v>
      </c>
      <c r="BM1593">
        <v>0.13343681099999999</v>
      </c>
      <c r="BN1593">
        <v>132.3249969</v>
      </c>
      <c r="BP1593">
        <v>2.3747630210000001</v>
      </c>
      <c r="BQ1593">
        <v>2.3682630160000002</v>
      </c>
      <c r="BR1593">
        <v>4.8616059180000004</v>
      </c>
      <c r="BS1593">
        <v>2203.326908</v>
      </c>
      <c r="BT1593">
        <v>2061.6793889999999</v>
      </c>
      <c r="BU1593">
        <v>141.64751960000001</v>
      </c>
    </row>
    <row r="1594" spans="1:73" x14ac:dyDescent="0.45">
      <c r="A1594" s="1">
        <v>44327</v>
      </c>
      <c r="B1594">
        <v>119.3353474</v>
      </c>
      <c r="C1594">
        <v>5.5187501909999996</v>
      </c>
      <c r="D1594">
        <v>2.6784579750000002</v>
      </c>
      <c r="E1594">
        <v>4.3621582979999998</v>
      </c>
      <c r="F1594">
        <v>325</v>
      </c>
      <c r="I1594">
        <v>290</v>
      </c>
      <c r="J1594">
        <v>31.7</v>
      </c>
      <c r="Q1594">
        <v>7.5</v>
      </c>
      <c r="R1594">
        <v>75</v>
      </c>
      <c r="S1594">
        <v>36.1</v>
      </c>
      <c r="U1594">
        <v>153</v>
      </c>
      <c r="X1594">
        <v>163</v>
      </c>
      <c r="Y1594">
        <v>80</v>
      </c>
      <c r="Z1594">
        <v>31.8</v>
      </c>
      <c r="AC1594">
        <v>690</v>
      </c>
      <c r="AD1594">
        <v>1400</v>
      </c>
      <c r="AE1594">
        <v>30.6</v>
      </c>
      <c r="AH1594">
        <v>0.05</v>
      </c>
      <c r="AJ1594">
        <v>3310</v>
      </c>
      <c r="AM1594">
        <v>2540</v>
      </c>
      <c r="AN1594">
        <v>12900</v>
      </c>
      <c r="AO1594">
        <v>9470</v>
      </c>
      <c r="AP1594">
        <v>0.73410852699999996</v>
      </c>
      <c r="AQ1594">
        <v>77</v>
      </c>
      <c r="AR1594">
        <v>0</v>
      </c>
      <c r="AS1594">
        <v>99.743165230000002</v>
      </c>
      <c r="AT1594">
        <v>21</v>
      </c>
      <c r="AU1594">
        <v>7.23</v>
      </c>
      <c r="AV1594">
        <v>169557</v>
      </c>
      <c r="AW1594">
        <v>29169</v>
      </c>
      <c r="AX1594">
        <v>3.7</v>
      </c>
      <c r="AY1594">
        <v>79.900000000000006</v>
      </c>
      <c r="AZ1594">
        <v>12045</v>
      </c>
      <c r="BA1594">
        <v>7.2</v>
      </c>
      <c r="BB1594">
        <v>82.3</v>
      </c>
      <c r="BC1594">
        <v>0.90762159799999997</v>
      </c>
      <c r="BD1594">
        <v>3.950823427</v>
      </c>
      <c r="BK1594">
        <v>2822.5</v>
      </c>
      <c r="BL1594">
        <v>31.37134163</v>
      </c>
      <c r="BM1594">
        <v>1.357316923</v>
      </c>
      <c r="BN1594">
        <v>129.46666690000001</v>
      </c>
      <c r="BP1594">
        <v>2.5385781299999999</v>
      </c>
      <c r="BQ1594">
        <v>1.8625390639999999</v>
      </c>
      <c r="BR1594">
        <v>8.1654340429999994</v>
      </c>
      <c r="BS1594">
        <v>3221.891302</v>
      </c>
      <c r="BT1594">
        <v>2922.0094260000001</v>
      </c>
      <c r="BU1594">
        <v>299.88187590000001</v>
      </c>
    </row>
    <row r="1595" spans="1:73" x14ac:dyDescent="0.45">
      <c r="A1595" s="1">
        <v>44328</v>
      </c>
      <c r="B1595">
        <v>123.2323232</v>
      </c>
      <c r="C1595">
        <v>5.6550002099999999</v>
      </c>
      <c r="D1595">
        <v>3.482868195</v>
      </c>
      <c r="F1595">
        <v>208</v>
      </c>
      <c r="I1595">
        <v>90</v>
      </c>
      <c r="J1595">
        <v>34.799999999999997</v>
      </c>
      <c r="Q1595">
        <v>7.3</v>
      </c>
      <c r="R1595">
        <v>99</v>
      </c>
      <c r="S1595">
        <v>39.799999999999997</v>
      </c>
      <c r="U1595">
        <v>188</v>
      </c>
      <c r="X1595">
        <v>166</v>
      </c>
      <c r="Y1595">
        <v>62</v>
      </c>
      <c r="Z1595">
        <v>29.4</v>
      </c>
      <c r="AC1595">
        <v>135</v>
      </c>
      <c r="AD1595">
        <v>42</v>
      </c>
      <c r="AE1595">
        <v>40.200000000000003</v>
      </c>
      <c r="AH1595">
        <v>0.12</v>
      </c>
      <c r="AJ1595">
        <v>3300</v>
      </c>
      <c r="AN1595">
        <v>13770</v>
      </c>
      <c r="AQ1595">
        <v>99</v>
      </c>
      <c r="AR1595">
        <v>0</v>
      </c>
      <c r="AS1595">
        <v>128.68413620000001</v>
      </c>
      <c r="AT1595">
        <v>20</v>
      </c>
      <c r="AU1595">
        <v>9.9700000000000006</v>
      </c>
      <c r="AV1595">
        <v>182633</v>
      </c>
      <c r="AW1595">
        <v>30022</v>
      </c>
      <c r="AX1595">
        <v>4.5</v>
      </c>
      <c r="AY1595">
        <v>76.5</v>
      </c>
      <c r="AZ1595">
        <v>13146</v>
      </c>
      <c r="BA1595">
        <v>7.6</v>
      </c>
      <c r="BB1595">
        <v>80.099999999999994</v>
      </c>
      <c r="BC1595">
        <v>0.24561812699999999</v>
      </c>
      <c r="BD1595">
        <v>1.069161257</v>
      </c>
      <c r="BK1595">
        <v>3067.1875</v>
      </c>
      <c r="BL1595">
        <v>33.743971590000001</v>
      </c>
      <c r="BM1595">
        <v>1.2220859180000001</v>
      </c>
      <c r="BN1595">
        <v>122.5708332</v>
      </c>
      <c r="BP1595">
        <v>2.551460949</v>
      </c>
      <c r="BQ1595">
        <v>1.7330625079999999</v>
      </c>
      <c r="BR1595">
        <v>8.3633419349999993</v>
      </c>
      <c r="BS1595">
        <v>3109.163634</v>
      </c>
      <c r="BT1595">
        <v>2891.3148230000002</v>
      </c>
      <c r="BU1595">
        <v>217.84881100000001</v>
      </c>
    </row>
    <row r="1596" spans="1:73" x14ac:dyDescent="0.45">
      <c r="A1596" s="1">
        <v>44329</v>
      </c>
      <c r="B1596">
        <v>114.6744412</v>
      </c>
      <c r="C1596">
        <v>5.75</v>
      </c>
      <c r="D1596">
        <v>1.3876435760000001</v>
      </c>
      <c r="E1596">
        <v>3.583060503</v>
      </c>
      <c r="F1596">
        <v>198</v>
      </c>
      <c r="I1596">
        <v>136</v>
      </c>
      <c r="J1596">
        <v>38</v>
      </c>
      <c r="Q1596">
        <v>6.9</v>
      </c>
      <c r="R1596">
        <v>80</v>
      </c>
      <c r="S1596">
        <v>41.6</v>
      </c>
      <c r="U1596">
        <v>133</v>
      </c>
      <c r="X1596">
        <v>174</v>
      </c>
      <c r="Y1596">
        <v>59</v>
      </c>
      <c r="Z1596">
        <v>38.6</v>
      </c>
      <c r="AC1596">
        <v>200</v>
      </c>
      <c r="AD1596">
        <v>62</v>
      </c>
      <c r="AE1596">
        <v>39.200000000000003</v>
      </c>
      <c r="AH1596">
        <v>0.13</v>
      </c>
      <c r="AJ1596">
        <v>3430</v>
      </c>
      <c r="AN1596">
        <v>13570</v>
      </c>
      <c r="AQ1596">
        <v>88</v>
      </c>
      <c r="AR1596">
        <v>0</v>
      </c>
      <c r="AS1596">
        <v>115.1658357</v>
      </c>
      <c r="AT1596">
        <v>19</v>
      </c>
      <c r="AU1596">
        <v>8.2899999999999991</v>
      </c>
      <c r="AV1596">
        <v>192025</v>
      </c>
      <c r="AW1596">
        <v>32008</v>
      </c>
      <c r="AX1596">
        <v>3.2</v>
      </c>
      <c r="AY1596">
        <v>79.8</v>
      </c>
      <c r="AZ1596">
        <v>12332</v>
      </c>
      <c r="BA1596">
        <v>7.5</v>
      </c>
      <c r="BB1596">
        <v>79</v>
      </c>
      <c r="BC1596">
        <v>0.29109572900000003</v>
      </c>
      <c r="BD1596">
        <v>1.2671225859999999</v>
      </c>
      <c r="BK1596">
        <v>3515.3125</v>
      </c>
      <c r="BL1596">
        <v>33.793860670000001</v>
      </c>
      <c r="BM1596">
        <v>1.7523282440000001</v>
      </c>
      <c r="BN1596">
        <v>134.27291869999999</v>
      </c>
      <c r="BP1596">
        <v>2.5766953209999999</v>
      </c>
      <c r="BQ1596">
        <v>1.9008125010000001</v>
      </c>
      <c r="BR1596">
        <v>9.7836545420000007</v>
      </c>
      <c r="BS1596">
        <v>3157.8308219999999</v>
      </c>
      <c r="BT1596">
        <v>2912.8493050000002</v>
      </c>
      <c r="BU1596">
        <v>244.98151659999999</v>
      </c>
    </row>
    <row r="1597" spans="1:73" x14ac:dyDescent="0.45">
      <c r="A1597" s="1">
        <v>44330</v>
      </c>
      <c r="B1597">
        <v>123.6068896</v>
      </c>
      <c r="C1597">
        <v>5.611249924</v>
      </c>
      <c r="D1597">
        <v>1.5583828689999999</v>
      </c>
      <c r="E1597">
        <v>2.8824491499999998</v>
      </c>
      <c r="Q1597">
        <v>7.2</v>
      </c>
      <c r="AJ1597">
        <v>3290</v>
      </c>
      <c r="AN1597">
        <v>14530</v>
      </c>
      <c r="AQ1597">
        <v>86</v>
      </c>
      <c r="AR1597">
        <v>0</v>
      </c>
      <c r="AS1597">
        <v>113.1363539</v>
      </c>
      <c r="AT1597">
        <v>20</v>
      </c>
      <c r="AU1597">
        <v>8.39</v>
      </c>
      <c r="AV1597">
        <v>176203</v>
      </c>
      <c r="AW1597">
        <v>25714</v>
      </c>
      <c r="AX1597">
        <v>3.8</v>
      </c>
      <c r="AY1597">
        <v>78.900000000000006</v>
      </c>
      <c r="AZ1597">
        <v>12714</v>
      </c>
      <c r="BA1597">
        <v>7.5</v>
      </c>
      <c r="BB1597">
        <v>82.2</v>
      </c>
      <c r="BK1597">
        <v>3997.1875</v>
      </c>
      <c r="BL1597">
        <v>26.920260590000002</v>
      </c>
      <c r="BM1597">
        <v>1.150485677</v>
      </c>
      <c r="BN1597">
        <v>129.81458309999999</v>
      </c>
      <c r="BP1597">
        <v>2.6968687469999999</v>
      </c>
      <c r="BQ1597">
        <v>2.025498437</v>
      </c>
      <c r="BR1597">
        <v>8.8008593699999995</v>
      </c>
      <c r="BS1597">
        <v>2926.174391</v>
      </c>
      <c r="BT1597">
        <v>2698.807722</v>
      </c>
      <c r="BU1597">
        <v>227.36666940000001</v>
      </c>
    </row>
    <row r="1598" spans="1:73" x14ac:dyDescent="0.45">
      <c r="A1598" s="1">
        <v>44331</v>
      </c>
      <c r="C1598">
        <v>5.4762501720000003</v>
      </c>
      <c r="D1598">
        <v>2.0132021899999999</v>
      </c>
      <c r="E1598">
        <v>0.49618652499999999</v>
      </c>
      <c r="Q1598">
        <v>6.8</v>
      </c>
      <c r="AQ1598">
        <v>85</v>
      </c>
      <c r="AR1598">
        <v>0</v>
      </c>
      <c r="AS1598">
        <v>111.5080912</v>
      </c>
      <c r="AT1598">
        <v>21</v>
      </c>
      <c r="AU1598">
        <v>8.09</v>
      </c>
      <c r="AV1598">
        <v>1410</v>
      </c>
      <c r="AW1598">
        <v>26994</v>
      </c>
      <c r="AZ1598">
        <v>14626</v>
      </c>
      <c r="BK1598">
        <v>3894.6875</v>
      </c>
      <c r="BL1598">
        <v>24.012783850000002</v>
      </c>
      <c r="BM1598">
        <v>0.17516189400000001</v>
      </c>
      <c r="BN1598">
        <v>126.71041580000001</v>
      </c>
      <c r="BP1598">
        <v>2.3006796820000002</v>
      </c>
      <c r="BQ1598">
        <v>1.77557813</v>
      </c>
      <c r="BR1598">
        <v>6.7839062410000004</v>
      </c>
      <c r="BS1598">
        <v>2625.7084100000002</v>
      </c>
      <c r="BT1598">
        <v>2506.838401</v>
      </c>
      <c r="BU1598">
        <v>118.8700094</v>
      </c>
    </row>
    <row r="1599" spans="1:73" x14ac:dyDescent="0.45">
      <c r="A1599" s="1">
        <v>44332</v>
      </c>
      <c r="C1599">
        <v>4.7649998660000001</v>
      </c>
      <c r="D1599">
        <v>3.1098778249999999</v>
      </c>
      <c r="E1599">
        <v>0.52972853200000003</v>
      </c>
      <c r="F1599">
        <v>211</v>
      </c>
      <c r="I1599">
        <v>50</v>
      </c>
      <c r="J1599">
        <v>33.200000000000003</v>
      </c>
      <c r="K1599">
        <v>55.3</v>
      </c>
      <c r="M1599">
        <v>7.18</v>
      </c>
      <c r="N1599">
        <v>3.8155515370000002</v>
      </c>
      <c r="P1599">
        <v>0.60036166400000002</v>
      </c>
      <c r="Q1599">
        <v>7.4</v>
      </c>
      <c r="R1599">
        <v>63</v>
      </c>
      <c r="S1599">
        <v>20.399999999999999</v>
      </c>
      <c r="U1599">
        <v>150</v>
      </c>
      <c r="X1599">
        <v>176</v>
      </c>
      <c r="Y1599">
        <v>60</v>
      </c>
      <c r="Z1599">
        <v>36.4</v>
      </c>
      <c r="AC1599">
        <v>168</v>
      </c>
      <c r="AD1599">
        <v>50</v>
      </c>
      <c r="AE1599">
        <v>30.3</v>
      </c>
      <c r="AQ1599">
        <v>81</v>
      </c>
      <c r="AR1599">
        <v>0</v>
      </c>
      <c r="AS1599">
        <v>106.73380210000001</v>
      </c>
      <c r="AT1599">
        <v>20</v>
      </c>
      <c r="AU1599">
        <v>7.54</v>
      </c>
      <c r="AV1599">
        <v>133545</v>
      </c>
      <c r="AW1599">
        <v>27156</v>
      </c>
      <c r="AZ1599">
        <v>12987</v>
      </c>
      <c r="BE1599">
        <v>441.44287200000002</v>
      </c>
      <c r="BF1599">
        <v>2.3488538270000001</v>
      </c>
      <c r="BK1599">
        <v>3211.875</v>
      </c>
      <c r="BL1599">
        <v>24.03443154</v>
      </c>
      <c r="BM1599">
        <v>0.17595467000000001</v>
      </c>
      <c r="BN1599">
        <v>121.3458335</v>
      </c>
      <c r="BP1599">
        <v>2.2154531290000001</v>
      </c>
      <c r="BQ1599">
        <v>1.9363515680000001</v>
      </c>
      <c r="BR1599">
        <v>6.5716406279999999</v>
      </c>
      <c r="BS1599">
        <v>2607.3187149999999</v>
      </c>
      <c r="BT1599">
        <v>2492.4638070000001</v>
      </c>
      <c r="BU1599">
        <v>114.85490799999999</v>
      </c>
    </row>
    <row r="1600" spans="1:73" x14ac:dyDescent="0.45">
      <c r="A1600" s="1">
        <v>44333</v>
      </c>
      <c r="B1600">
        <v>109.67741940000001</v>
      </c>
      <c r="C1600">
        <v>5.0337500569999998</v>
      </c>
      <c r="D1600">
        <v>2.050728559</v>
      </c>
      <c r="E1600">
        <v>2.497540951</v>
      </c>
      <c r="F1600">
        <v>207</v>
      </c>
      <c r="I1600">
        <v>76</v>
      </c>
      <c r="J1600">
        <v>16.899999999999999</v>
      </c>
      <c r="Q1600">
        <v>7.2</v>
      </c>
      <c r="R1600">
        <v>63</v>
      </c>
      <c r="S1600">
        <v>36.799999999999997</v>
      </c>
      <c r="U1600">
        <v>150</v>
      </c>
      <c r="X1600">
        <v>168</v>
      </c>
      <c r="Y1600">
        <v>81</v>
      </c>
      <c r="Z1600">
        <v>36.700000000000003</v>
      </c>
      <c r="AC1600">
        <v>162</v>
      </c>
      <c r="AD1600">
        <v>76</v>
      </c>
      <c r="AE1600">
        <v>23.2</v>
      </c>
      <c r="AH1600">
        <v>0.05</v>
      </c>
      <c r="AJ1600">
        <v>3100</v>
      </c>
      <c r="AN1600">
        <v>10380</v>
      </c>
      <c r="AQ1600">
        <v>83</v>
      </c>
      <c r="AR1600">
        <v>0</v>
      </c>
      <c r="AS1600">
        <v>108.70424629999999</v>
      </c>
      <c r="AT1600">
        <v>20</v>
      </c>
      <c r="AU1600">
        <v>7.81</v>
      </c>
      <c r="AV1600">
        <v>178642</v>
      </c>
      <c r="AW1600">
        <v>30201</v>
      </c>
      <c r="AX1600">
        <v>3.3</v>
      </c>
      <c r="AY1600">
        <v>84.3</v>
      </c>
      <c r="AZ1600">
        <v>12951</v>
      </c>
      <c r="BA1600">
        <v>8.1</v>
      </c>
      <c r="BB1600">
        <v>85.4</v>
      </c>
      <c r="BC1600">
        <v>0.245781835</v>
      </c>
      <c r="BD1600">
        <v>1.0698738699999999</v>
      </c>
      <c r="BK1600">
        <v>3755.9375</v>
      </c>
      <c r="BL1600">
        <v>28.476851620000001</v>
      </c>
      <c r="BM1600">
        <v>0.20858368299999999</v>
      </c>
      <c r="BN1600">
        <v>121.5729157</v>
      </c>
      <c r="BP1600">
        <v>2.297117187</v>
      </c>
      <c r="BQ1600">
        <v>1.7940546930000001</v>
      </c>
      <c r="BR1600">
        <v>6.8081250090000003</v>
      </c>
      <c r="BS1600">
        <v>2759.9002879999998</v>
      </c>
      <c r="BT1600">
        <v>2612.8822960000002</v>
      </c>
      <c r="BU1600">
        <v>147.01799149999999</v>
      </c>
    </row>
    <row r="1601" spans="1:73" x14ac:dyDescent="0.45">
      <c r="A1601" s="1">
        <v>44334</v>
      </c>
      <c r="B1601">
        <v>106.46766169999999</v>
      </c>
      <c r="C1601">
        <v>5.4112501139999996</v>
      </c>
      <c r="D1601">
        <v>1.6243563889999999</v>
      </c>
      <c r="E1601">
        <v>5.3885917660000002</v>
      </c>
      <c r="F1601">
        <v>198</v>
      </c>
      <c r="I1601">
        <v>81</v>
      </c>
      <c r="J1601">
        <v>33.299999999999997</v>
      </c>
      <c r="Q1601">
        <v>7</v>
      </c>
      <c r="R1601">
        <v>65</v>
      </c>
      <c r="S1601">
        <v>35.4</v>
      </c>
      <c r="U1601">
        <v>131</v>
      </c>
      <c r="X1601">
        <v>150</v>
      </c>
      <c r="Y1601">
        <v>94</v>
      </c>
      <c r="Z1601">
        <v>31.5</v>
      </c>
      <c r="AC1601">
        <v>140</v>
      </c>
      <c r="AD1601">
        <v>79</v>
      </c>
      <c r="AE1601">
        <v>32.700000000000003</v>
      </c>
      <c r="AH1601">
        <v>7.0000000000000007E-2</v>
      </c>
      <c r="AJ1601">
        <v>3350</v>
      </c>
      <c r="AM1601">
        <v>2600</v>
      </c>
      <c r="AN1601">
        <v>15220</v>
      </c>
      <c r="AO1601">
        <v>1154</v>
      </c>
      <c r="AP1601">
        <v>7.5821288000000001E-2</v>
      </c>
      <c r="AQ1601">
        <v>85</v>
      </c>
      <c r="AR1601">
        <v>0</v>
      </c>
      <c r="AS1601">
        <v>110.77255769999999</v>
      </c>
      <c r="AT1601">
        <v>20</v>
      </c>
      <c r="AU1601">
        <v>8.0399999999999991</v>
      </c>
      <c r="AV1601">
        <v>190161</v>
      </c>
      <c r="AW1601">
        <v>24215</v>
      </c>
      <c r="AX1601">
        <v>3.6</v>
      </c>
      <c r="AY1601">
        <v>79.599999999999994</v>
      </c>
      <c r="AZ1601">
        <v>12955</v>
      </c>
      <c r="BA1601">
        <v>7.7</v>
      </c>
      <c r="BB1601">
        <v>85.5</v>
      </c>
      <c r="BC1601">
        <v>0.20234137899999999</v>
      </c>
      <c r="BD1601">
        <v>0.88078012000000006</v>
      </c>
      <c r="BK1601">
        <v>3371.25</v>
      </c>
      <c r="BL1601">
        <v>26.5340004</v>
      </c>
      <c r="BM1601">
        <v>0.80454303199999999</v>
      </c>
      <c r="BN1601">
        <v>130.6968741</v>
      </c>
      <c r="BP1601">
        <v>2.4806874969999999</v>
      </c>
      <c r="BQ1601">
        <v>1.991984376</v>
      </c>
      <c r="BR1601">
        <v>7.9399392139999998</v>
      </c>
      <c r="BS1601">
        <v>2822.8476150000001</v>
      </c>
      <c r="BT1601">
        <v>2587.3916300000001</v>
      </c>
      <c r="BU1601">
        <v>235.4559855</v>
      </c>
    </row>
    <row r="1602" spans="1:73" x14ac:dyDescent="0.45">
      <c r="A1602" s="1">
        <v>44335</v>
      </c>
      <c r="B1602">
        <v>114.2857143</v>
      </c>
      <c r="C1602">
        <v>5.125</v>
      </c>
      <c r="D1602">
        <v>1.942204118</v>
      </c>
      <c r="E1602">
        <v>6.1570196150000003</v>
      </c>
      <c r="F1602">
        <v>282</v>
      </c>
      <c r="I1602">
        <v>74</v>
      </c>
      <c r="J1602">
        <v>35.200000000000003</v>
      </c>
      <c r="Q1602">
        <v>7.1</v>
      </c>
      <c r="R1602">
        <v>95</v>
      </c>
      <c r="S1602">
        <v>42.8</v>
      </c>
      <c r="U1602">
        <v>228</v>
      </c>
      <c r="X1602">
        <v>204</v>
      </c>
      <c r="Y1602">
        <v>91</v>
      </c>
      <c r="Z1602">
        <v>32.9</v>
      </c>
      <c r="AC1602">
        <v>238</v>
      </c>
      <c r="AD1602">
        <v>134</v>
      </c>
      <c r="AE1602">
        <v>36.5</v>
      </c>
      <c r="AH1602">
        <v>0.05</v>
      </c>
      <c r="AJ1602">
        <v>3150</v>
      </c>
      <c r="AN1602">
        <v>13750</v>
      </c>
      <c r="AQ1602">
        <v>82</v>
      </c>
      <c r="AR1602">
        <v>0</v>
      </c>
      <c r="AS1602">
        <v>107.4695462</v>
      </c>
      <c r="AT1602">
        <v>21</v>
      </c>
      <c r="AU1602">
        <v>7.81</v>
      </c>
      <c r="AV1602">
        <v>188450</v>
      </c>
      <c r="AW1602">
        <v>9087</v>
      </c>
      <c r="AX1602">
        <v>4.0999999999999996</v>
      </c>
      <c r="AY1602">
        <v>81.599999999999994</v>
      </c>
      <c r="AZ1602">
        <v>5882</v>
      </c>
      <c r="BA1602">
        <v>7.3</v>
      </c>
      <c r="BB1602">
        <v>85</v>
      </c>
      <c r="BC1602">
        <v>0.35535535499999998</v>
      </c>
      <c r="BD1602">
        <v>1.5468409590000001</v>
      </c>
      <c r="BK1602">
        <v>4053.4375</v>
      </c>
      <c r="BL1602">
        <v>33.419304289999999</v>
      </c>
      <c r="BM1602">
        <v>0.557321917</v>
      </c>
      <c r="BN1602">
        <v>116.55208330000001</v>
      </c>
      <c r="BP1602">
        <v>2.3538984470000002</v>
      </c>
      <c r="BQ1602">
        <v>1.5587890719999999</v>
      </c>
      <c r="BR1602">
        <v>7.8646874919999998</v>
      </c>
      <c r="BS1602">
        <v>2651.296636</v>
      </c>
      <c r="BT1602">
        <v>2492.0422050000002</v>
      </c>
      <c r="BU1602">
        <v>159.25443189999999</v>
      </c>
    </row>
    <row r="1603" spans="1:73" x14ac:dyDescent="0.45">
      <c r="A1603" s="1">
        <v>44336</v>
      </c>
      <c r="B1603">
        <v>105.8823529</v>
      </c>
      <c r="C1603">
        <v>5.3074998860000004</v>
      </c>
      <c r="D1603">
        <v>2.073533297</v>
      </c>
      <c r="E1603">
        <v>6.4405488970000002</v>
      </c>
      <c r="F1603">
        <v>365</v>
      </c>
      <c r="I1603">
        <v>110</v>
      </c>
      <c r="J1603">
        <v>34.5</v>
      </c>
      <c r="Q1603">
        <v>7.1</v>
      </c>
      <c r="R1603">
        <v>84</v>
      </c>
      <c r="S1603">
        <v>36.9</v>
      </c>
      <c r="U1603">
        <v>170</v>
      </c>
      <c r="X1603">
        <v>200</v>
      </c>
      <c r="Y1603">
        <v>70</v>
      </c>
      <c r="Z1603">
        <v>31.1</v>
      </c>
      <c r="AC1603">
        <v>168</v>
      </c>
      <c r="AD1603">
        <v>94</v>
      </c>
      <c r="AE1603">
        <v>32.9</v>
      </c>
      <c r="AH1603">
        <v>0.05</v>
      </c>
      <c r="AJ1603">
        <v>3400</v>
      </c>
      <c r="AN1603">
        <v>8300</v>
      </c>
      <c r="AQ1603">
        <v>79</v>
      </c>
      <c r="AR1603">
        <v>0</v>
      </c>
      <c r="AS1603">
        <v>103.7719056</v>
      </c>
      <c r="AT1603">
        <v>21</v>
      </c>
      <c r="AU1603">
        <v>7.52</v>
      </c>
      <c r="AV1603">
        <v>181566</v>
      </c>
      <c r="AW1603">
        <v>23518</v>
      </c>
      <c r="AX1603">
        <v>4.3</v>
      </c>
      <c r="AY1603">
        <v>81.2</v>
      </c>
      <c r="AZ1603">
        <v>11941</v>
      </c>
      <c r="BA1603">
        <v>6.7</v>
      </c>
      <c r="BB1603">
        <v>86.1</v>
      </c>
      <c r="BC1603">
        <v>0.22376576000000001</v>
      </c>
      <c r="BD1603">
        <v>0.97403919100000003</v>
      </c>
      <c r="BK1603">
        <v>3443.4375</v>
      </c>
      <c r="BL1603">
        <v>32.4844048</v>
      </c>
      <c r="BM1603">
        <v>0.430227313</v>
      </c>
      <c r="BN1603">
        <v>122.0666672</v>
      </c>
      <c r="BP1603">
        <v>2.4708586920000002</v>
      </c>
      <c r="BQ1603">
        <v>1.7878451179999999</v>
      </c>
      <c r="BR1603">
        <v>7.876059723</v>
      </c>
      <c r="BS1603">
        <v>2833.0151660000001</v>
      </c>
      <c r="BT1603">
        <v>2629.2319189999998</v>
      </c>
      <c r="BU1603">
        <v>203.78324670000001</v>
      </c>
    </row>
    <row r="1604" spans="1:73" x14ac:dyDescent="0.45">
      <c r="A1604" s="1">
        <v>44337</v>
      </c>
      <c r="B1604">
        <v>114.0625</v>
      </c>
      <c r="C1604">
        <v>5.5362501139999996</v>
      </c>
      <c r="D1604">
        <v>3.6446073060000002</v>
      </c>
      <c r="E1604">
        <v>3.791947365</v>
      </c>
      <c r="Q1604">
        <v>7.2</v>
      </c>
      <c r="AJ1604">
        <v>3200</v>
      </c>
      <c r="AN1604">
        <v>9090</v>
      </c>
      <c r="AQ1604">
        <v>82</v>
      </c>
      <c r="AR1604">
        <v>0</v>
      </c>
      <c r="AS1604">
        <v>107.14912769999999</v>
      </c>
      <c r="AT1604">
        <v>21</v>
      </c>
      <c r="AU1604">
        <v>7.57</v>
      </c>
      <c r="AV1604">
        <v>178303</v>
      </c>
      <c r="AW1604">
        <v>27205</v>
      </c>
      <c r="AX1604">
        <v>5</v>
      </c>
      <c r="AY1604">
        <v>81.3</v>
      </c>
      <c r="AZ1604">
        <v>11663</v>
      </c>
      <c r="BA1604">
        <v>7.3</v>
      </c>
      <c r="BB1604">
        <v>86.6</v>
      </c>
      <c r="BK1604">
        <v>3582.1875</v>
      </c>
      <c r="BL1604">
        <v>36.798150460000002</v>
      </c>
      <c r="BM1604">
        <v>0.13589859300000001</v>
      </c>
      <c r="BN1604">
        <v>120.3187501</v>
      </c>
      <c r="BP1604">
        <v>2.6328593730000001</v>
      </c>
      <c r="BQ1604">
        <v>1.9004765850000001</v>
      </c>
      <c r="BR1604">
        <v>8.1893923080000004</v>
      </c>
      <c r="BS1604">
        <v>2645.5014569999998</v>
      </c>
      <c r="BT1604">
        <v>2453.1344869999998</v>
      </c>
      <c r="BU1604">
        <v>192.36697050000001</v>
      </c>
    </row>
    <row r="1605" spans="1:73" x14ac:dyDescent="0.45">
      <c r="A1605" s="1">
        <v>44338</v>
      </c>
      <c r="C1605">
        <v>5.079999924</v>
      </c>
      <c r="D1605">
        <v>1.7503710990000001</v>
      </c>
      <c r="E1605">
        <v>2.601032257</v>
      </c>
      <c r="Q1605">
        <v>6.9</v>
      </c>
      <c r="AQ1605">
        <v>78</v>
      </c>
      <c r="AR1605">
        <v>0</v>
      </c>
      <c r="AS1605">
        <v>101.360024</v>
      </c>
      <c r="AT1605">
        <v>21</v>
      </c>
      <c r="AU1605">
        <v>7.16</v>
      </c>
      <c r="AV1605">
        <v>172786</v>
      </c>
      <c r="AW1605">
        <v>26012</v>
      </c>
      <c r="AZ1605">
        <v>11596</v>
      </c>
      <c r="BK1605">
        <v>2815.3125</v>
      </c>
      <c r="BL1605">
        <v>31.973241810000001</v>
      </c>
      <c r="BM1605">
        <v>0.95404398300000004</v>
      </c>
      <c r="BN1605">
        <v>127.8769238</v>
      </c>
      <c r="BP1605">
        <v>2.851664059</v>
      </c>
      <c r="BQ1605">
        <v>3.4862891720000002</v>
      </c>
      <c r="BR1605">
        <v>9.6800000019999999</v>
      </c>
      <c r="BS1605">
        <v>2276.4938419999999</v>
      </c>
      <c r="BT1605">
        <v>2116.3503350000001</v>
      </c>
      <c r="BU1605">
        <v>160.14350709999999</v>
      </c>
    </row>
    <row r="1606" spans="1:73" x14ac:dyDescent="0.45">
      <c r="A1606" s="1">
        <v>44339</v>
      </c>
      <c r="C1606">
        <v>5.1999998090000004</v>
      </c>
      <c r="D1606">
        <v>2.4450526240000001</v>
      </c>
      <c r="E1606">
        <v>5.3789386749999997</v>
      </c>
      <c r="F1606">
        <v>280</v>
      </c>
      <c r="I1606">
        <v>135</v>
      </c>
      <c r="J1606">
        <v>31.9</v>
      </c>
      <c r="K1606">
        <v>46.5</v>
      </c>
      <c r="M1606">
        <v>7.46</v>
      </c>
      <c r="N1606">
        <v>6.0215053760000004</v>
      </c>
      <c r="P1606">
        <v>0.68602150500000003</v>
      </c>
      <c r="Q1606">
        <v>7.2</v>
      </c>
      <c r="R1606">
        <v>81</v>
      </c>
      <c r="S1606">
        <v>23</v>
      </c>
      <c r="U1606">
        <v>155</v>
      </c>
      <c r="X1606">
        <v>161</v>
      </c>
      <c r="Y1606">
        <v>62</v>
      </c>
      <c r="Z1606">
        <v>33.9</v>
      </c>
      <c r="AC1606">
        <v>182</v>
      </c>
      <c r="AD1606">
        <v>70</v>
      </c>
      <c r="AE1606">
        <v>29.7</v>
      </c>
      <c r="AH1606">
        <v>0.05</v>
      </c>
      <c r="AQ1606">
        <v>82</v>
      </c>
      <c r="AR1606">
        <v>0</v>
      </c>
      <c r="AS1606">
        <v>106.37815550000001</v>
      </c>
      <c r="AT1606">
        <v>22</v>
      </c>
      <c r="AU1606">
        <v>7.34</v>
      </c>
      <c r="AV1606">
        <v>183141</v>
      </c>
      <c r="AW1606">
        <v>25279</v>
      </c>
      <c r="AZ1606">
        <v>11667</v>
      </c>
      <c r="BE1606">
        <v>445.03741200000002</v>
      </c>
      <c r="BF1606">
        <v>2.363088028</v>
      </c>
      <c r="BK1606">
        <v>2760.3125</v>
      </c>
      <c r="BL1606">
        <v>29.763470569999999</v>
      </c>
      <c r="BM1606">
        <v>0.56287134999999999</v>
      </c>
      <c r="BN1606">
        <v>182.0500031</v>
      </c>
      <c r="BP1606">
        <v>2.5015781189999999</v>
      </c>
      <c r="BQ1606">
        <v>3.8623751140000002</v>
      </c>
      <c r="BR1606">
        <v>7.3739583089999998</v>
      </c>
      <c r="BS1606">
        <v>2178.8828319999998</v>
      </c>
      <c r="BT1606">
        <v>2057.4128489999998</v>
      </c>
      <c r="BU1606">
        <v>121.4699825</v>
      </c>
    </row>
    <row r="1607" spans="1:73" x14ac:dyDescent="0.45">
      <c r="A1607" s="1">
        <v>44340</v>
      </c>
      <c r="B1607">
        <v>108.9285714</v>
      </c>
      <c r="C1607">
        <v>5.4124999049999998</v>
      </c>
      <c r="D1607">
        <v>2.0957753659999998</v>
      </c>
      <c r="E1607">
        <v>3.409368277</v>
      </c>
      <c r="F1607">
        <v>237</v>
      </c>
      <c r="I1607">
        <v>71</v>
      </c>
      <c r="J1607">
        <v>34.5</v>
      </c>
      <c r="Q1607">
        <v>7</v>
      </c>
      <c r="R1607">
        <v>74</v>
      </c>
      <c r="S1607">
        <v>37.9</v>
      </c>
      <c r="U1607">
        <v>176</v>
      </c>
      <c r="X1607">
        <v>156</v>
      </c>
      <c r="Y1607">
        <v>77</v>
      </c>
      <c r="Z1607">
        <v>32.700000000000003</v>
      </c>
      <c r="AC1607">
        <v>173</v>
      </c>
      <c r="AD1607">
        <v>62</v>
      </c>
      <c r="AE1607">
        <v>35.299999999999997</v>
      </c>
      <c r="AH1607">
        <v>0.05</v>
      </c>
      <c r="AJ1607">
        <v>2800</v>
      </c>
      <c r="AN1607">
        <v>6310</v>
      </c>
      <c r="AQ1607">
        <v>30</v>
      </c>
      <c r="AR1607">
        <v>0</v>
      </c>
      <c r="AS1607">
        <v>100.65572469999999</v>
      </c>
      <c r="AT1607">
        <v>22</v>
      </c>
      <c r="AU1607">
        <v>7.95</v>
      </c>
      <c r="AV1607">
        <v>118702</v>
      </c>
      <c r="AW1607">
        <v>26652</v>
      </c>
      <c r="AX1607">
        <v>4</v>
      </c>
      <c r="AY1607">
        <v>82.4</v>
      </c>
      <c r="AZ1607">
        <v>11623</v>
      </c>
      <c r="BA1607">
        <v>7.4</v>
      </c>
      <c r="BB1607">
        <v>86.8</v>
      </c>
      <c r="BC1607">
        <v>0.29580167400000001</v>
      </c>
      <c r="BD1607">
        <v>1.2876072890000001</v>
      </c>
      <c r="BK1607">
        <v>2752.8125</v>
      </c>
      <c r="BL1607">
        <v>38.246982729999999</v>
      </c>
      <c r="BM1607">
        <v>0.17804092399999999</v>
      </c>
      <c r="BN1607">
        <v>120.65263210000001</v>
      </c>
      <c r="BP1607">
        <v>2.593515633</v>
      </c>
      <c r="BQ1607">
        <v>3.4361563419999999</v>
      </c>
      <c r="BR1607">
        <v>7.2077603840000002</v>
      </c>
      <c r="BS1607">
        <v>2280.9596729999998</v>
      </c>
      <c r="BT1607">
        <v>2147.7011309999998</v>
      </c>
      <c r="BU1607">
        <v>133.25854179999999</v>
      </c>
    </row>
    <row r="1608" spans="1:73" x14ac:dyDescent="0.45">
      <c r="A1608" s="1">
        <v>44341</v>
      </c>
      <c r="B1608">
        <v>109.69116080000001</v>
      </c>
      <c r="C1608">
        <v>5.388750076</v>
      </c>
      <c r="D1608">
        <v>2.0776171680000002</v>
      </c>
      <c r="E1608">
        <v>1.6830819850000001</v>
      </c>
      <c r="F1608">
        <v>875</v>
      </c>
      <c r="I1608">
        <v>270</v>
      </c>
      <c r="J1608">
        <v>31.4</v>
      </c>
      <c r="Q1608">
        <v>7.2</v>
      </c>
      <c r="R1608">
        <v>68</v>
      </c>
      <c r="S1608">
        <v>28.4</v>
      </c>
      <c r="U1608">
        <v>216</v>
      </c>
      <c r="X1608">
        <v>210</v>
      </c>
      <c r="Y1608">
        <v>81</v>
      </c>
      <c r="Z1608">
        <v>32</v>
      </c>
      <c r="AC1608">
        <v>283</v>
      </c>
      <c r="AD1608">
        <v>51</v>
      </c>
      <c r="AE1608">
        <v>31.7</v>
      </c>
      <c r="AH1608">
        <v>0.05</v>
      </c>
      <c r="AJ1608">
        <v>3130</v>
      </c>
      <c r="AM1608">
        <v>2380</v>
      </c>
      <c r="AN1608">
        <v>13340</v>
      </c>
      <c r="AO1608">
        <v>10320</v>
      </c>
      <c r="AP1608">
        <v>0.77361319299999998</v>
      </c>
      <c r="AQ1608">
        <v>0</v>
      </c>
      <c r="AR1608">
        <v>0</v>
      </c>
      <c r="AS1608">
        <v>175.54937319999999</v>
      </c>
      <c r="AT1608">
        <v>22</v>
      </c>
      <c r="AU1608">
        <v>7.82</v>
      </c>
      <c r="AV1608">
        <v>173529</v>
      </c>
      <c r="AW1608">
        <v>23212</v>
      </c>
      <c r="AX1608">
        <v>4.0999999999999996</v>
      </c>
      <c r="AY1608">
        <v>82.1</v>
      </c>
      <c r="AZ1608">
        <v>11099</v>
      </c>
      <c r="BA1608">
        <v>6.9</v>
      </c>
      <c r="BB1608">
        <v>87.8</v>
      </c>
      <c r="BC1608">
        <v>0.425788844</v>
      </c>
      <c r="BD1608">
        <v>1.853433793</v>
      </c>
      <c r="BK1608">
        <v>2933.125</v>
      </c>
      <c r="BL1608">
        <v>37.272782829999997</v>
      </c>
      <c r="BM1608">
        <v>0.879622774</v>
      </c>
      <c r="BN1608">
        <v>141.15625130000001</v>
      </c>
      <c r="BP1608">
        <v>2.810135866</v>
      </c>
      <c r="BQ1608">
        <v>1.812459238</v>
      </c>
      <c r="BR1608">
        <v>9.6182340629999992</v>
      </c>
      <c r="BS1608">
        <v>2676.3906229999998</v>
      </c>
      <c r="BT1608">
        <v>2471.9019440000002</v>
      </c>
      <c r="BU1608">
        <v>204.4886789</v>
      </c>
    </row>
    <row r="1609" spans="1:73" x14ac:dyDescent="0.45">
      <c r="A1609" s="1">
        <v>44342</v>
      </c>
      <c r="B1609">
        <v>100.72689509999999</v>
      </c>
      <c r="C1609">
        <v>5.0912499430000002</v>
      </c>
      <c r="D1609">
        <v>1.673455119</v>
      </c>
      <c r="E1609">
        <v>5.7745604520000002</v>
      </c>
      <c r="F1609">
        <v>262</v>
      </c>
      <c r="I1609">
        <v>62</v>
      </c>
      <c r="J1609">
        <v>35.700000000000003</v>
      </c>
      <c r="Q1609">
        <v>7.1</v>
      </c>
      <c r="R1609">
        <v>76</v>
      </c>
      <c r="S1609">
        <v>32.4</v>
      </c>
      <c r="U1609">
        <v>132</v>
      </c>
      <c r="X1609">
        <v>134</v>
      </c>
      <c r="Y1609">
        <v>50</v>
      </c>
      <c r="Z1609">
        <v>34.200000000000003</v>
      </c>
      <c r="AC1609">
        <v>122</v>
      </c>
      <c r="AD1609">
        <v>61</v>
      </c>
      <c r="AE1609">
        <v>34.6</v>
      </c>
      <c r="AH1609">
        <v>0.05</v>
      </c>
      <c r="AJ1609">
        <v>3210</v>
      </c>
      <c r="AN1609">
        <v>11630</v>
      </c>
      <c r="AQ1609">
        <v>0</v>
      </c>
      <c r="AR1609">
        <v>0</v>
      </c>
      <c r="AS1609">
        <v>199.73395379999999</v>
      </c>
      <c r="AT1609">
        <v>22</v>
      </c>
      <c r="AU1609">
        <v>7.56</v>
      </c>
      <c r="AV1609">
        <v>170401</v>
      </c>
      <c r="AW1609">
        <v>26439</v>
      </c>
      <c r="AX1609">
        <v>4.3</v>
      </c>
      <c r="AY1609">
        <v>78.7</v>
      </c>
      <c r="AZ1609">
        <v>11695</v>
      </c>
      <c r="BA1609">
        <v>7</v>
      </c>
      <c r="BB1609">
        <v>87.5</v>
      </c>
      <c r="BC1609">
        <v>0.173030244</v>
      </c>
      <c r="BD1609">
        <v>0.753190476</v>
      </c>
      <c r="BK1609">
        <v>3034.0625</v>
      </c>
      <c r="BL1609">
        <v>35.727645559999999</v>
      </c>
      <c r="BM1609">
        <v>0.14845784200000001</v>
      </c>
      <c r="BN1609">
        <v>122.0562496</v>
      </c>
      <c r="BP1609">
        <v>2.7325703190000001</v>
      </c>
      <c r="BQ1609">
        <v>2.0341093720000001</v>
      </c>
      <c r="BR1609">
        <v>8.2056076230000006</v>
      </c>
      <c r="BS1609">
        <v>2522.1280670000001</v>
      </c>
      <c r="BT1609">
        <v>2404.8123139999998</v>
      </c>
      <c r="BU1609">
        <v>117.31575239999999</v>
      </c>
    </row>
    <row r="1610" spans="1:73" x14ac:dyDescent="0.45">
      <c r="A1610" s="1">
        <v>44343</v>
      </c>
      <c r="B1610">
        <v>103.14875139999999</v>
      </c>
      <c r="C1610">
        <v>5.4675002099999999</v>
      </c>
      <c r="D1610">
        <v>1.495757818</v>
      </c>
      <c r="E1610">
        <v>3.1613495349999998</v>
      </c>
      <c r="F1610">
        <v>204</v>
      </c>
      <c r="I1610">
        <v>77</v>
      </c>
      <c r="J1610">
        <v>32.200000000000003</v>
      </c>
      <c r="Q1610">
        <v>7.1</v>
      </c>
      <c r="R1610">
        <v>73</v>
      </c>
      <c r="S1610">
        <v>40.1</v>
      </c>
      <c r="U1610">
        <v>84</v>
      </c>
      <c r="X1610">
        <v>112</v>
      </c>
      <c r="Y1610">
        <v>55</v>
      </c>
      <c r="Z1610">
        <v>34</v>
      </c>
      <c r="AC1610">
        <v>105</v>
      </c>
      <c r="AD1610">
        <v>92</v>
      </c>
      <c r="AE1610">
        <v>35.4</v>
      </c>
      <c r="AH1610">
        <v>0.06</v>
      </c>
      <c r="AJ1610">
        <v>3070</v>
      </c>
      <c r="AN1610">
        <v>11630</v>
      </c>
      <c r="AQ1610">
        <v>0</v>
      </c>
      <c r="AR1610">
        <v>0</v>
      </c>
      <c r="AS1610">
        <v>204.75527120000001</v>
      </c>
      <c r="AT1610">
        <v>23</v>
      </c>
      <c r="AU1610">
        <v>7.7</v>
      </c>
      <c r="AV1610">
        <v>175828</v>
      </c>
      <c r="AW1610">
        <v>27325</v>
      </c>
      <c r="AX1610">
        <v>4.0999999999999996</v>
      </c>
      <c r="AY1610">
        <v>82.1</v>
      </c>
      <c r="AZ1610">
        <v>11707</v>
      </c>
      <c r="BA1610">
        <v>7</v>
      </c>
      <c r="BB1610">
        <v>86.7</v>
      </c>
      <c r="BC1610">
        <v>0.15859411800000001</v>
      </c>
      <c r="BD1610">
        <v>0.69035086700000003</v>
      </c>
      <c r="BK1610">
        <v>3513.4375</v>
      </c>
      <c r="BL1610">
        <v>44.612758079999999</v>
      </c>
      <c r="BM1610">
        <v>0.15263035</v>
      </c>
      <c r="BN1610">
        <v>142.30434819999999</v>
      </c>
      <c r="BP1610">
        <v>2.469492196</v>
      </c>
      <c r="BQ1610">
        <v>1.595156247</v>
      </c>
      <c r="BR1610">
        <v>8.1398524559999998</v>
      </c>
      <c r="BS1610">
        <v>2260.2658649999998</v>
      </c>
      <c r="BT1610">
        <v>2133.393415</v>
      </c>
      <c r="BU1610">
        <v>126.87245</v>
      </c>
    </row>
    <row r="1611" spans="1:73" x14ac:dyDescent="0.45">
      <c r="A1611" s="1">
        <v>44344</v>
      </c>
      <c r="B1611">
        <v>99.21962096</v>
      </c>
      <c r="C1611">
        <v>5.0425000190000002</v>
      </c>
      <c r="D1611">
        <v>1.9812392000000001</v>
      </c>
      <c r="E1611">
        <v>0.59237986799999998</v>
      </c>
      <c r="Q1611">
        <v>7.2</v>
      </c>
      <c r="AJ1611">
        <v>2990</v>
      </c>
      <c r="AN1611">
        <v>6040</v>
      </c>
      <c r="AQ1611">
        <v>3</v>
      </c>
      <c r="AR1611">
        <v>0</v>
      </c>
      <c r="AS1611">
        <v>202.3934289</v>
      </c>
      <c r="AT1611">
        <v>22</v>
      </c>
      <c r="AU1611">
        <v>7.56</v>
      </c>
      <c r="AV1611">
        <v>1503</v>
      </c>
      <c r="AW1611">
        <v>26810</v>
      </c>
      <c r="AX1611">
        <v>4.7</v>
      </c>
      <c r="AY1611">
        <v>82.2</v>
      </c>
      <c r="AZ1611">
        <v>11510</v>
      </c>
      <c r="BA1611">
        <v>7.4</v>
      </c>
      <c r="BB1611">
        <v>86.1</v>
      </c>
      <c r="BK1611">
        <v>3121.25</v>
      </c>
      <c r="BL1611">
        <v>37.203899300000003</v>
      </c>
      <c r="BM1611">
        <v>0.78501206499999998</v>
      </c>
      <c r="BN1611">
        <v>152.70208260000001</v>
      </c>
      <c r="BP1611">
        <v>2.5587945680000002</v>
      </c>
      <c r="BQ1611">
        <v>1.6010543509999999</v>
      </c>
      <c r="BR1611">
        <v>8.5501448969999991</v>
      </c>
      <c r="BS1611">
        <v>2307.280573</v>
      </c>
      <c r="BT1611">
        <v>2141.1200180000001</v>
      </c>
      <c r="BU1611">
        <v>166.16055449999999</v>
      </c>
    </row>
    <row r="1612" spans="1:73" x14ac:dyDescent="0.45">
      <c r="A1612" s="1">
        <v>44345</v>
      </c>
      <c r="C1612">
        <v>5.3175001139999996</v>
      </c>
      <c r="D1612">
        <v>2.7789404389999999</v>
      </c>
      <c r="E1612">
        <v>5.2062010770000002</v>
      </c>
      <c r="Q1612">
        <v>7.1</v>
      </c>
      <c r="AQ1612">
        <v>33</v>
      </c>
      <c r="AR1612">
        <v>0</v>
      </c>
      <c r="AS1612">
        <v>226.01376479999999</v>
      </c>
      <c r="AT1612">
        <v>23</v>
      </c>
      <c r="AU1612">
        <v>8.7100000000000009</v>
      </c>
      <c r="AW1612">
        <v>27582</v>
      </c>
      <c r="AZ1612">
        <v>11337</v>
      </c>
      <c r="BK1612">
        <v>2972.5</v>
      </c>
      <c r="BL1612">
        <v>26.901453570000001</v>
      </c>
      <c r="BM1612">
        <v>0.95696474399999998</v>
      </c>
      <c r="BN1612">
        <v>161.88125170000001</v>
      </c>
      <c r="BP1612">
        <v>2.5943109369999999</v>
      </c>
      <c r="BQ1612">
        <v>1.8894531240000001</v>
      </c>
      <c r="BR1612">
        <v>7.0679687470000001</v>
      </c>
      <c r="BS1612">
        <v>1638.945661</v>
      </c>
      <c r="BT1612">
        <v>1482.7519119999999</v>
      </c>
      <c r="BU1612">
        <v>156.19374830000001</v>
      </c>
    </row>
    <row r="1613" spans="1:73" x14ac:dyDescent="0.45">
      <c r="A1613" s="1">
        <v>44346</v>
      </c>
      <c r="C1613">
        <v>6.2125000950000002</v>
      </c>
      <c r="D1613">
        <v>1.264209986</v>
      </c>
      <c r="E1613">
        <v>3.7368018630000002</v>
      </c>
      <c r="Q1613">
        <v>7.1</v>
      </c>
      <c r="AQ1613">
        <v>76</v>
      </c>
      <c r="AR1613">
        <v>0</v>
      </c>
      <c r="AS1613">
        <v>175.10670239999999</v>
      </c>
      <c r="AT1613">
        <v>22</v>
      </c>
      <c r="AU1613">
        <v>6.74</v>
      </c>
      <c r="AV1613">
        <v>115297</v>
      </c>
      <c r="AW1613">
        <v>35336</v>
      </c>
      <c r="AZ1613">
        <v>11449</v>
      </c>
      <c r="BK1613">
        <v>3349.375</v>
      </c>
      <c r="BL1613">
        <v>26.78042984</v>
      </c>
      <c r="BM1613">
        <v>0.42321750400000002</v>
      </c>
      <c r="BN1613">
        <v>168.0604146</v>
      </c>
      <c r="BP1613">
        <v>2.655625004</v>
      </c>
      <c r="BQ1613">
        <v>1.826359377</v>
      </c>
      <c r="BR1613">
        <v>6.7930642270000003</v>
      </c>
      <c r="BS1613">
        <v>1673.436087</v>
      </c>
      <c r="BT1613">
        <v>1536.8547060000001</v>
      </c>
      <c r="BU1613">
        <v>136.5813814</v>
      </c>
    </row>
    <row r="1614" spans="1:73" x14ac:dyDescent="0.45">
      <c r="A1614" s="1">
        <v>44347</v>
      </c>
      <c r="C1614">
        <v>4.795000076</v>
      </c>
      <c r="D1614">
        <v>2.041212797</v>
      </c>
      <c r="E1614">
        <v>3.046599627</v>
      </c>
      <c r="F1614">
        <v>271</v>
      </c>
      <c r="I1614">
        <v>81</v>
      </c>
      <c r="J1614">
        <v>37</v>
      </c>
      <c r="K1614">
        <v>38.6</v>
      </c>
      <c r="M1614">
        <v>7.48</v>
      </c>
      <c r="N1614">
        <v>7.0207253889999999</v>
      </c>
      <c r="P1614">
        <v>0.95854922300000001</v>
      </c>
      <c r="Q1614">
        <v>7.2</v>
      </c>
      <c r="R1614">
        <v>42</v>
      </c>
      <c r="S1614">
        <v>17</v>
      </c>
      <c r="U1614">
        <v>108</v>
      </c>
      <c r="X1614">
        <v>213</v>
      </c>
      <c r="Y1614">
        <v>48</v>
      </c>
      <c r="Z1614">
        <v>39.799999999999997</v>
      </c>
      <c r="AC1614">
        <v>150</v>
      </c>
      <c r="AD1614">
        <v>63</v>
      </c>
      <c r="AE1614">
        <v>30</v>
      </c>
      <c r="AH1614">
        <v>0.05</v>
      </c>
      <c r="AQ1614">
        <v>84</v>
      </c>
      <c r="AR1614">
        <v>0</v>
      </c>
      <c r="AS1614">
        <v>111.82662240000001</v>
      </c>
      <c r="AT1614">
        <v>22</v>
      </c>
      <c r="AU1614">
        <v>7.71</v>
      </c>
      <c r="AV1614">
        <v>189998</v>
      </c>
      <c r="AW1614">
        <v>38069</v>
      </c>
      <c r="AZ1614">
        <v>11796</v>
      </c>
      <c r="BE1614">
        <v>464.89912199999998</v>
      </c>
      <c r="BF1614">
        <v>2.3687286080000001</v>
      </c>
      <c r="BK1614">
        <v>3266.875</v>
      </c>
      <c r="BL1614">
        <v>25.438349169999999</v>
      </c>
      <c r="BM1614">
        <v>0.25806963100000002</v>
      </c>
      <c r="BN1614">
        <v>155.38333639999999</v>
      </c>
      <c r="BP1614">
        <v>2.520179679</v>
      </c>
      <c r="BQ1614">
        <v>1.918749995</v>
      </c>
      <c r="BR1614">
        <v>6.7030468880000003</v>
      </c>
      <c r="BS1614">
        <v>1547.8554280000001</v>
      </c>
      <c r="BT1614">
        <v>1418.059814</v>
      </c>
      <c r="BU1614">
        <v>129.79561390000001</v>
      </c>
    </row>
    <row r="1615" spans="1:73" x14ac:dyDescent="0.45">
      <c r="A1615" s="1">
        <v>44348</v>
      </c>
      <c r="B1615">
        <v>110.738255</v>
      </c>
      <c r="C1615">
        <v>4.9537501339999999</v>
      </c>
      <c r="D1615">
        <v>1.206492186</v>
      </c>
      <c r="E1615">
        <v>2.2129833699999999</v>
      </c>
      <c r="F1615">
        <v>265</v>
      </c>
      <c r="I1615">
        <v>52</v>
      </c>
      <c r="J1615">
        <v>34.200000000000003</v>
      </c>
      <c r="Q1615">
        <v>7.3</v>
      </c>
      <c r="R1615">
        <v>55</v>
      </c>
      <c r="S1615">
        <v>39.799999999999997</v>
      </c>
      <c r="U1615">
        <v>151</v>
      </c>
      <c r="X1615">
        <v>216</v>
      </c>
      <c r="Y1615">
        <v>59</v>
      </c>
      <c r="Z1615">
        <v>35.200000000000003</v>
      </c>
      <c r="AC1615">
        <v>185</v>
      </c>
      <c r="AD1615">
        <v>55</v>
      </c>
      <c r="AE1615">
        <v>35.799999999999997</v>
      </c>
      <c r="AH1615">
        <v>0.05</v>
      </c>
      <c r="AJ1615">
        <v>2980</v>
      </c>
      <c r="AM1615">
        <v>2270</v>
      </c>
      <c r="AN1615">
        <v>4260</v>
      </c>
      <c r="AO1615">
        <v>3450</v>
      </c>
      <c r="AP1615">
        <v>0.80985915500000005</v>
      </c>
      <c r="AQ1615">
        <v>85</v>
      </c>
      <c r="AR1615">
        <v>0</v>
      </c>
      <c r="AS1615">
        <v>110.0341837</v>
      </c>
      <c r="AT1615">
        <v>22</v>
      </c>
      <c r="AU1615">
        <v>7.3</v>
      </c>
      <c r="AV1615">
        <v>191165</v>
      </c>
      <c r="AW1615">
        <v>16557</v>
      </c>
      <c r="AX1615">
        <v>3.3</v>
      </c>
      <c r="AY1615">
        <v>80.5</v>
      </c>
      <c r="AZ1615">
        <v>5735</v>
      </c>
      <c r="BA1615">
        <v>7.8</v>
      </c>
      <c r="BB1615">
        <v>86</v>
      </c>
      <c r="BC1615">
        <v>0.27291270400000001</v>
      </c>
      <c r="BD1615">
        <v>1.1879729459999999</v>
      </c>
      <c r="BK1615">
        <v>4693.125</v>
      </c>
      <c r="BL1615">
        <v>27.77972651</v>
      </c>
      <c r="BM1615">
        <v>0.32658221599999998</v>
      </c>
      <c r="BN1615">
        <v>146.4761905</v>
      </c>
      <c r="BP1615">
        <v>2.766046877</v>
      </c>
      <c r="BQ1615">
        <v>1.862242188</v>
      </c>
      <c r="BR1615">
        <v>7.1815624979999999</v>
      </c>
      <c r="BS1615">
        <v>1767.496676</v>
      </c>
      <c r="BT1615">
        <v>1611.4338849999999</v>
      </c>
      <c r="BU1615">
        <v>156.06279069999999</v>
      </c>
    </row>
    <row r="1616" spans="1:73" x14ac:dyDescent="0.45">
      <c r="A1616" s="1">
        <v>44349</v>
      </c>
      <c r="B1616">
        <v>93.548387099999999</v>
      </c>
      <c r="C1616">
        <v>4.9875001909999996</v>
      </c>
      <c r="D1616">
        <v>1.4172656539999999</v>
      </c>
      <c r="E1616">
        <v>4.764492035</v>
      </c>
      <c r="F1616">
        <v>277</v>
      </c>
      <c r="I1616">
        <v>62</v>
      </c>
      <c r="J1616">
        <v>33.799999999999997</v>
      </c>
      <c r="Q1616">
        <v>7</v>
      </c>
      <c r="R1616">
        <v>63</v>
      </c>
      <c r="S1616">
        <v>38.6</v>
      </c>
      <c r="U1616">
        <v>133</v>
      </c>
      <c r="X1616">
        <v>193</v>
      </c>
      <c r="Y1616">
        <v>89</v>
      </c>
      <c r="Z1616">
        <v>31.8</v>
      </c>
      <c r="AC1616">
        <v>182</v>
      </c>
      <c r="AD1616">
        <v>81</v>
      </c>
      <c r="AE1616">
        <v>33.6</v>
      </c>
      <c r="AH1616">
        <v>0.05</v>
      </c>
      <c r="AJ1616">
        <v>3100</v>
      </c>
      <c r="AN1616">
        <v>15710</v>
      </c>
      <c r="AQ1616">
        <v>83</v>
      </c>
      <c r="AR1616">
        <v>0</v>
      </c>
      <c r="AS1616">
        <v>108.350487</v>
      </c>
      <c r="AT1616">
        <v>22</v>
      </c>
      <c r="AU1616">
        <v>7.46</v>
      </c>
      <c r="AW1616">
        <v>26770</v>
      </c>
      <c r="AX1616">
        <v>3.2</v>
      </c>
      <c r="AY1616">
        <v>82.2</v>
      </c>
      <c r="AZ1616">
        <v>8210</v>
      </c>
      <c r="BA1616">
        <v>6.9</v>
      </c>
      <c r="BB1616">
        <v>86.8</v>
      </c>
      <c r="BC1616">
        <v>0.26375089899999998</v>
      </c>
      <c r="BD1616">
        <v>1.1480921500000001</v>
      </c>
      <c r="BK1616">
        <v>4386.875</v>
      </c>
      <c r="BL1616">
        <v>31.911528749999999</v>
      </c>
      <c r="BM1616">
        <v>0.72134322500000003</v>
      </c>
      <c r="BN1616">
        <v>145.77083329999999</v>
      </c>
      <c r="BP1616">
        <v>2.9867656230000001</v>
      </c>
      <c r="BQ1616">
        <v>1.9396015639999999</v>
      </c>
      <c r="BR1616">
        <v>7.920130178</v>
      </c>
      <c r="BS1616">
        <v>1935.881202</v>
      </c>
      <c r="BT1616">
        <v>1714.1435590000001</v>
      </c>
      <c r="BU1616">
        <v>221.7376424</v>
      </c>
    </row>
    <row r="1617" spans="1:73" x14ac:dyDescent="0.45">
      <c r="A1617" s="1">
        <v>44350</v>
      </c>
      <c r="B1617">
        <v>100.90702949999999</v>
      </c>
      <c r="C1617">
        <v>5.2787499430000002</v>
      </c>
      <c r="D1617">
        <v>2.2337548730000001</v>
      </c>
      <c r="E1617">
        <v>0.71430760599999998</v>
      </c>
      <c r="F1617">
        <v>181</v>
      </c>
      <c r="I1617">
        <v>67</v>
      </c>
      <c r="J1617">
        <v>27.8</v>
      </c>
      <c r="Q1617">
        <v>7.2</v>
      </c>
      <c r="R1617">
        <v>97</v>
      </c>
      <c r="S1617">
        <v>31</v>
      </c>
      <c r="U1617">
        <v>156</v>
      </c>
      <c r="X1617">
        <v>159</v>
      </c>
      <c r="Y1617">
        <v>54</v>
      </c>
      <c r="Z1617">
        <v>26.6</v>
      </c>
      <c r="AC1617">
        <v>190</v>
      </c>
      <c r="AD1617">
        <v>108</v>
      </c>
      <c r="AE1617">
        <v>28.4</v>
      </c>
      <c r="AH1617">
        <v>1.44</v>
      </c>
      <c r="AJ1617">
        <v>2940</v>
      </c>
      <c r="AN1617">
        <v>18520</v>
      </c>
      <c r="AQ1617">
        <v>64</v>
      </c>
      <c r="AR1617">
        <v>0</v>
      </c>
      <c r="AS1617">
        <v>83.458039769999999</v>
      </c>
      <c r="AT1617">
        <v>23</v>
      </c>
      <c r="AU1617">
        <v>13.25</v>
      </c>
      <c r="AV1617">
        <v>191165</v>
      </c>
      <c r="AW1617">
        <v>35681</v>
      </c>
      <c r="AX1617">
        <v>3.5</v>
      </c>
      <c r="AY1617">
        <v>82.1</v>
      </c>
      <c r="AZ1617">
        <v>11536</v>
      </c>
      <c r="BA1617">
        <v>6.7</v>
      </c>
      <c r="BB1617">
        <v>86.5</v>
      </c>
      <c r="BC1617">
        <v>0.51566490600000003</v>
      </c>
      <c r="BD1617">
        <v>2.2446590039999998</v>
      </c>
      <c r="BK1617">
        <v>4352.1875</v>
      </c>
      <c r="BL1617">
        <v>31.420753959999999</v>
      </c>
      <c r="BM1617">
        <v>0.64077207599999997</v>
      </c>
      <c r="BN1617">
        <v>146.83958440000001</v>
      </c>
      <c r="BP1617">
        <v>2.9670703089999999</v>
      </c>
      <c r="BQ1617">
        <v>1.6602578160000001</v>
      </c>
      <c r="BR1617">
        <v>7.9506770639999997</v>
      </c>
      <c r="BS1617">
        <v>1989.753594</v>
      </c>
      <c r="BT1617">
        <v>1762.5669640000001</v>
      </c>
      <c r="BU1617">
        <v>227.1866301</v>
      </c>
    </row>
    <row r="1618" spans="1:73" x14ac:dyDescent="0.45">
      <c r="A1618" s="1">
        <v>44351</v>
      </c>
      <c r="B1618">
        <v>101.3513514</v>
      </c>
      <c r="C1618">
        <v>8.0762500760000009</v>
      </c>
      <c r="D1618">
        <v>2.0700936319999999</v>
      </c>
      <c r="E1618">
        <v>8.6715936659999997</v>
      </c>
      <c r="Q1618">
        <v>7.4</v>
      </c>
      <c r="AJ1618">
        <v>2960</v>
      </c>
      <c r="AN1618">
        <v>12850</v>
      </c>
      <c r="AQ1618">
        <v>87</v>
      </c>
      <c r="AR1618">
        <v>0</v>
      </c>
      <c r="AS1618">
        <v>112.4283643</v>
      </c>
      <c r="AT1618">
        <v>22</v>
      </c>
      <c r="AU1618">
        <v>11.14</v>
      </c>
      <c r="AV1618">
        <v>218074</v>
      </c>
      <c r="AW1618">
        <v>34563</v>
      </c>
      <c r="AX1618">
        <v>4.5999999999999996</v>
      </c>
      <c r="AY1618">
        <v>71.599999999999994</v>
      </c>
      <c r="AZ1618">
        <v>9653</v>
      </c>
      <c r="BA1618">
        <v>6.7</v>
      </c>
      <c r="BB1618">
        <v>86.6</v>
      </c>
      <c r="BK1618">
        <v>3853.125</v>
      </c>
      <c r="BL1618">
        <v>26.717238900000002</v>
      </c>
      <c r="BM1618">
        <v>1.138635751</v>
      </c>
      <c r="BN1618">
        <v>143.06041719999999</v>
      </c>
      <c r="BP1618">
        <v>2.9004921960000001</v>
      </c>
      <c r="BQ1618">
        <v>2.1615703150000001</v>
      </c>
      <c r="BR1618">
        <v>7.2686111169999998</v>
      </c>
      <c r="BS1618">
        <v>2036.8277189999999</v>
      </c>
      <c r="BT1618">
        <v>1779.08654</v>
      </c>
      <c r="BU1618">
        <v>257.74117940000002</v>
      </c>
    </row>
    <row r="1619" spans="1:73" x14ac:dyDescent="0.45">
      <c r="A1619" s="1">
        <v>44352</v>
      </c>
      <c r="C1619">
        <v>6.1624999049999998</v>
      </c>
      <c r="D1619">
        <v>2.0565497879999999</v>
      </c>
      <c r="E1619">
        <v>0.65714061300000004</v>
      </c>
      <c r="Q1619">
        <v>7.1</v>
      </c>
      <c r="AQ1619">
        <v>76</v>
      </c>
      <c r="AR1619">
        <v>0</v>
      </c>
      <c r="AS1619">
        <v>97.874843659999996</v>
      </c>
      <c r="AT1619">
        <v>23</v>
      </c>
      <c r="AU1619">
        <v>8.4600000000000009</v>
      </c>
      <c r="AV1619">
        <v>226342</v>
      </c>
      <c r="AW1619">
        <v>32669</v>
      </c>
      <c r="AZ1619">
        <v>5183</v>
      </c>
      <c r="BK1619">
        <v>3610.3125</v>
      </c>
      <c r="BL1619">
        <v>23.41685438</v>
      </c>
      <c r="BM1619">
        <v>1.336537807</v>
      </c>
      <c r="BN1619">
        <v>145.88333320000001</v>
      </c>
      <c r="BP1619">
        <v>2.8444921920000001</v>
      </c>
      <c r="BQ1619">
        <v>1.9336562450000001</v>
      </c>
      <c r="BR1619">
        <v>7.175572947</v>
      </c>
      <c r="BS1619">
        <v>1668.020745</v>
      </c>
      <c r="BT1619">
        <v>1493.101639</v>
      </c>
      <c r="BU1619">
        <v>174.9191055</v>
      </c>
    </row>
    <row r="1620" spans="1:73" x14ac:dyDescent="0.45">
      <c r="A1620" s="1">
        <v>44353</v>
      </c>
      <c r="C1620">
        <v>6.0287504199999997</v>
      </c>
      <c r="D1620">
        <v>2.2137568000000001</v>
      </c>
      <c r="E1620">
        <v>3.0362138750000001</v>
      </c>
      <c r="F1620">
        <v>196</v>
      </c>
      <c r="I1620">
        <v>57</v>
      </c>
      <c r="J1620">
        <v>32.4</v>
      </c>
      <c r="K1620">
        <v>41.9</v>
      </c>
      <c r="M1620">
        <v>8.2799999999999994</v>
      </c>
      <c r="N1620">
        <v>4.6778042959999997</v>
      </c>
      <c r="P1620">
        <v>0.77326969000000001</v>
      </c>
      <c r="Q1620">
        <v>7.3</v>
      </c>
      <c r="R1620">
        <v>48</v>
      </c>
      <c r="S1620">
        <v>19.2</v>
      </c>
      <c r="U1620">
        <v>123</v>
      </c>
      <c r="X1620">
        <v>182</v>
      </c>
      <c r="Y1620">
        <v>63</v>
      </c>
      <c r="Z1620">
        <v>31.6</v>
      </c>
      <c r="AC1620">
        <v>140</v>
      </c>
      <c r="AD1620">
        <v>30</v>
      </c>
      <c r="AE1620">
        <v>28.4</v>
      </c>
      <c r="AH1620">
        <v>0.05</v>
      </c>
      <c r="AQ1620">
        <v>61</v>
      </c>
      <c r="AR1620">
        <v>0</v>
      </c>
      <c r="AS1620">
        <v>73.733436589999997</v>
      </c>
      <c r="AT1620">
        <v>24</v>
      </c>
      <c r="AU1620">
        <v>7.4</v>
      </c>
      <c r="AV1620">
        <v>240797</v>
      </c>
      <c r="AW1620">
        <v>31799</v>
      </c>
      <c r="AZ1620">
        <v>3341</v>
      </c>
      <c r="BE1620">
        <v>486.93923999999998</v>
      </c>
      <c r="BF1620">
        <v>3.615564402</v>
      </c>
      <c r="BK1620">
        <v>3674.6875</v>
      </c>
      <c r="BL1620">
        <v>24.500472389999999</v>
      </c>
      <c r="BM1620">
        <v>0.24071199800000001</v>
      </c>
      <c r="BN1620">
        <v>146.14999900000001</v>
      </c>
      <c r="BP1620">
        <v>2.3668463599999998</v>
      </c>
      <c r="BQ1620">
        <v>1.3200937509999999</v>
      </c>
      <c r="BR1620">
        <v>5.5804340310000002</v>
      </c>
      <c r="BS1620">
        <v>1423.0143069999999</v>
      </c>
      <c r="BT1620">
        <v>1309.8845200000001</v>
      </c>
      <c r="BU1620">
        <v>113.12978769999999</v>
      </c>
    </row>
    <row r="1621" spans="1:73" x14ac:dyDescent="0.45">
      <c r="A1621" s="1">
        <v>44354</v>
      </c>
      <c r="B1621">
        <v>96.064814810000001</v>
      </c>
      <c r="C1621">
        <v>6.0724997519999997</v>
      </c>
      <c r="D1621">
        <v>1.8240263459999999</v>
      </c>
      <c r="E1621">
        <v>7.691179752</v>
      </c>
      <c r="F1621">
        <v>210</v>
      </c>
      <c r="I1621">
        <v>78</v>
      </c>
      <c r="J1621">
        <v>33.799999999999997</v>
      </c>
      <c r="Q1621">
        <v>7.4</v>
      </c>
      <c r="R1621">
        <v>64</v>
      </c>
      <c r="S1621">
        <v>26</v>
      </c>
      <c r="U1621">
        <v>122</v>
      </c>
      <c r="X1621">
        <v>137</v>
      </c>
      <c r="Y1621">
        <v>71</v>
      </c>
      <c r="Z1621">
        <v>31.6</v>
      </c>
      <c r="AC1621">
        <v>130</v>
      </c>
      <c r="AD1621">
        <v>50</v>
      </c>
      <c r="AE1621">
        <v>30.4</v>
      </c>
      <c r="AH1621">
        <v>0.06</v>
      </c>
      <c r="AJ1621">
        <v>2880</v>
      </c>
      <c r="AN1621">
        <v>11100</v>
      </c>
      <c r="AQ1621">
        <v>56</v>
      </c>
      <c r="AR1621">
        <v>0</v>
      </c>
      <c r="AS1621">
        <v>69.901272050000003</v>
      </c>
      <c r="AT1621">
        <v>23</v>
      </c>
      <c r="AU1621">
        <v>7.51</v>
      </c>
      <c r="AV1621">
        <v>109410</v>
      </c>
      <c r="AW1621">
        <v>32141</v>
      </c>
      <c r="AZ1621">
        <v>1980</v>
      </c>
      <c r="BC1621">
        <v>0.20414381600000001</v>
      </c>
      <c r="BD1621">
        <v>0.88862602400000001</v>
      </c>
      <c r="BK1621">
        <v>3724.0625</v>
      </c>
      <c r="BL1621">
        <v>28.054104330000001</v>
      </c>
      <c r="BM1621">
        <v>0.38278590000000001</v>
      </c>
      <c r="BN1621">
        <v>146.5916665</v>
      </c>
      <c r="BP1621">
        <v>2.3755156190000002</v>
      </c>
      <c r="BQ1621">
        <v>0.98474218999999996</v>
      </c>
      <c r="BR1621">
        <v>5.6920312639999997</v>
      </c>
      <c r="BS1621">
        <v>1520.665753</v>
      </c>
      <c r="BT1621">
        <v>1404.618076</v>
      </c>
      <c r="BU1621">
        <v>116.0476768</v>
      </c>
    </row>
    <row r="1622" spans="1:73" x14ac:dyDescent="0.45">
      <c r="A1622" s="1">
        <v>44355</v>
      </c>
      <c r="B1622">
        <v>92.473118279999994</v>
      </c>
      <c r="C1622">
        <v>6.3249998090000004</v>
      </c>
      <c r="D1622">
        <v>2.6666719909999999</v>
      </c>
      <c r="E1622">
        <v>7.4320368769999998</v>
      </c>
      <c r="F1622">
        <v>285</v>
      </c>
      <c r="I1622">
        <v>77</v>
      </c>
      <c r="J1622">
        <v>34.6</v>
      </c>
      <c r="Q1622">
        <v>7.2</v>
      </c>
      <c r="R1622">
        <v>50</v>
      </c>
      <c r="S1622">
        <v>34.200000000000003</v>
      </c>
      <c r="U1622">
        <v>111</v>
      </c>
      <c r="X1622">
        <v>171</v>
      </c>
      <c r="Y1622">
        <v>68</v>
      </c>
      <c r="Z1622">
        <v>34</v>
      </c>
      <c r="AC1622">
        <v>142</v>
      </c>
      <c r="AD1622">
        <v>66</v>
      </c>
      <c r="AE1622">
        <v>33.799999999999997</v>
      </c>
      <c r="AH1622">
        <v>0.06</v>
      </c>
      <c r="AJ1622">
        <v>3100</v>
      </c>
      <c r="AM1622">
        <v>2320</v>
      </c>
      <c r="AN1622">
        <v>10570</v>
      </c>
      <c r="AO1622">
        <v>7770</v>
      </c>
      <c r="AP1622">
        <v>0.73509933800000005</v>
      </c>
      <c r="AQ1622">
        <v>56</v>
      </c>
      <c r="AR1622">
        <v>0</v>
      </c>
      <c r="AS1622">
        <v>77.987579240000002</v>
      </c>
      <c r="AT1622">
        <v>23</v>
      </c>
      <c r="AU1622">
        <v>8.11</v>
      </c>
      <c r="AV1622">
        <v>149160</v>
      </c>
      <c r="AW1622">
        <v>26086</v>
      </c>
      <c r="AZ1622">
        <v>7669</v>
      </c>
      <c r="BC1622">
        <v>0.223713881</v>
      </c>
      <c r="BD1622">
        <v>0.97381336500000004</v>
      </c>
      <c r="BK1622">
        <v>3676.875</v>
      </c>
      <c r="BL1622">
        <v>34.620877419999999</v>
      </c>
      <c r="BM1622">
        <v>0.62842145299999996</v>
      </c>
      <c r="BN1622">
        <v>131.8145835</v>
      </c>
      <c r="BP1622">
        <v>2.5535781329999998</v>
      </c>
      <c r="BQ1622">
        <v>1.247320312</v>
      </c>
      <c r="BR1622">
        <v>6.6703906179999999</v>
      </c>
      <c r="BS1622">
        <v>1657.572512</v>
      </c>
      <c r="BT1622">
        <v>1533.6062649999999</v>
      </c>
      <c r="BU1622">
        <v>123.96624660000001</v>
      </c>
    </row>
    <row r="1623" spans="1:73" x14ac:dyDescent="0.45">
      <c r="A1623" s="1">
        <v>44356</v>
      </c>
      <c r="B1623">
        <v>85.946573749999999</v>
      </c>
      <c r="C1623">
        <v>6.1050000190000002</v>
      </c>
      <c r="D1623">
        <v>1.911196232</v>
      </c>
      <c r="E1623">
        <v>3.19065237</v>
      </c>
      <c r="F1623">
        <v>207</v>
      </c>
      <c r="I1623">
        <v>55</v>
      </c>
      <c r="J1623">
        <v>35.6</v>
      </c>
      <c r="Q1623">
        <v>7.2</v>
      </c>
      <c r="R1623">
        <v>56</v>
      </c>
      <c r="S1623">
        <v>35.799999999999997</v>
      </c>
      <c r="U1623">
        <v>131</v>
      </c>
      <c r="X1623">
        <v>156</v>
      </c>
      <c r="Y1623">
        <v>49</v>
      </c>
      <c r="Z1623">
        <v>34</v>
      </c>
      <c r="AC1623">
        <v>132</v>
      </c>
      <c r="AD1623">
        <v>42</v>
      </c>
      <c r="AE1623">
        <v>34.4</v>
      </c>
      <c r="AH1623">
        <v>0.05</v>
      </c>
      <c r="AJ1623">
        <v>2870</v>
      </c>
      <c r="AN1623">
        <v>14100</v>
      </c>
      <c r="AQ1623">
        <v>60</v>
      </c>
      <c r="AR1623">
        <v>0</v>
      </c>
      <c r="AS1623">
        <v>81.966243410000004</v>
      </c>
      <c r="AT1623">
        <v>23</v>
      </c>
      <c r="AU1623">
        <v>8.1999999999999993</v>
      </c>
      <c r="AV1623">
        <v>189021</v>
      </c>
      <c r="AW1623">
        <v>15107</v>
      </c>
      <c r="AZ1623">
        <v>9650</v>
      </c>
      <c r="BC1623">
        <v>0.227117874</v>
      </c>
      <c r="BD1623">
        <v>0.988630746</v>
      </c>
      <c r="BK1623">
        <v>3430.9375</v>
      </c>
      <c r="BL1623">
        <v>36.912101190000001</v>
      </c>
      <c r="BM1623">
        <v>0.56086854600000002</v>
      </c>
      <c r="BN1623">
        <v>124.06458309999999</v>
      </c>
      <c r="BP1623">
        <v>2.8682232089999999</v>
      </c>
      <c r="BQ1623">
        <v>1.9344910609999999</v>
      </c>
      <c r="BR1623">
        <v>7.1874106769999999</v>
      </c>
      <c r="BS1623">
        <v>2101.7538530000002</v>
      </c>
      <c r="BT1623">
        <v>1913.9419539999999</v>
      </c>
      <c r="BU1623">
        <v>187.81189850000001</v>
      </c>
    </row>
    <row r="1624" spans="1:73" x14ac:dyDescent="0.45">
      <c r="A1624" s="1">
        <v>44357</v>
      </c>
      <c r="B1624">
        <v>110.3030303</v>
      </c>
      <c r="C1624">
        <v>5.9225001339999999</v>
      </c>
      <c r="D1624">
        <v>0.67695117000000005</v>
      </c>
      <c r="E1624">
        <v>4.0099482540000002</v>
      </c>
      <c r="F1624">
        <v>207</v>
      </c>
      <c r="I1624">
        <v>64</v>
      </c>
      <c r="J1624">
        <v>28.6</v>
      </c>
      <c r="Q1624">
        <v>7.2</v>
      </c>
      <c r="R1624">
        <v>71</v>
      </c>
      <c r="S1624">
        <v>26.8</v>
      </c>
      <c r="U1624">
        <v>131</v>
      </c>
      <c r="X1624">
        <v>156</v>
      </c>
      <c r="Y1624">
        <v>65</v>
      </c>
      <c r="Z1624">
        <v>30</v>
      </c>
      <c r="AC1624">
        <v>132</v>
      </c>
      <c r="AD1624">
        <v>83</v>
      </c>
      <c r="AE1624">
        <v>31</v>
      </c>
      <c r="AH1624">
        <v>0.05</v>
      </c>
      <c r="AJ1624">
        <v>2750</v>
      </c>
      <c r="AN1624">
        <v>19350</v>
      </c>
      <c r="AQ1624">
        <v>59</v>
      </c>
      <c r="AR1624">
        <v>0</v>
      </c>
      <c r="AS1624">
        <v>81.083598660000007</v>
      </c>
      <c r="AT1624">
        <v>23</v>
      </c>
      <c r="AU1624">
        <v>11.55</v>
      </c>
      <c r="AV1624">
        <v>211194</v>
      </c>
      <c r="AW1624">
        <v>20195</v>
      </c>
      <c r="AZ1624">
        <v>11713</v>
      </c>
      <c r="BC1624">
        <v>0.33386327500000001</v>
      </c>
      <c r="BD1624">
        <v>1.4532871970000001</v>
      </c>
      <c r="BK1624">
        <v>4388.75</v>
      </c>
      <c r="BL1624">
        <v>38.674593690000002</v>
      </c>
      <c r="BM1624">
        <v>1.0477168050000001</v>
      </c>
      <c r="BN1624">
        <v>119.76874960000001</v>
      </c>
      <c r="BP1624">
        <v>2.9913124959999999</v>
      </c>
      <c r="BQ1624">
        <v>1.566232142</v>
      </c>
      <c r="BR1624">
        <v>7.6583134739999998</v>
      </c>
      <c r="BS1624">
        <v>1860.1294029999999</v>
      </c>
      <c r="BT1624">
        <v>1643.0847490000001</v>
      </c>
      <c r="BU1624">
        <v>217.04465379999999</v>
      </c>
    </row>
    <row r="1625" spans="1:73" x14ac:dyDescent="0.45">
      <c r="A1625" s="1">
        <v>44358</v>
      </c>
      <c r="B1625">
        <v>89.912280699999997</v>
      </c>
      <c r="C1625">
        <v>16.522499079999999</v>
      </c>
      <c r="D1625">
        <v>5.3539276119999997</v>
      </c>
      <c r="E1625">
        <v>8.5795373920000007</v>
      </c>
      <c r="Q1625">
        <v>7.3</v>
      </c>
      <c r="AJ1625">
        <v>3040</v>
      </c>
      <c r="AN1625">
        <v>12970</v>
      </c>
      <c r="AQ1625">
        <v>68</v>
      </c>
      <c r="AR1625">
        <v>0</v>
      </c>
      <c r="AS1625">
        <v>92.495053510000005</v>
      </c>
      <c r="AT1625">
        <v>23</v>
      </c>
      <c r="AU1625">
        <v>14.93</v>
      </c>
      <c r="AV1625">
        <v>210382</v>
      </c>
      <c r="AW1625">
        <v>23055</v>
      </c>
      <c r="AZ1625">
        <v>11564</v>
      </c>
      <c r="BK1625">
        <v>4548.75</v>
      </c>
      <c r="BL1625">
        <v>33.910169760000002</v>
      </c>
      <c r="BM1625">
        <v>1.1310417939999999</v>
      </c>
      <c r="BN1625">
        <v>115.51874890000001</v>
      </c>
      <c r="BP1625">
        <v>3.2530130289999999</v>
      </c>
      <c r="BQ1625">
        <v>1.752958341</v>
      </c>
      <c r="BR1625">
        <v>7.3097135560000002</v>
      </c>
      <c r="BS1625">
        <v>1948.4441099999999</v>
      </c>
      <c r="BT1625">
        <v>1741.0515399999999</v>
      </c>
      <c r="BU1625">
        <v>207.39257040000001</v>
      </c>
    </row>
    <row r="1626" spans="1:73" x14ac:dyDescent="0.45">
      <c r="A1626" s="1">
        <v>44359</v>
      </c>
      <c r="C1626">
        <v>7.6999998090000004</v>
      </c>
      <c r="D1626">
        <v>2.3189854620000001</v>
      </c>
      <c r="E1626">
        <v>1.2747011180000001</v>
      </c>
      <c r="Q1626">
        <v>7</v>
      </c>
      <c r="AQ1626">
        <v>78</v>
      </c>
      <c r="AR1626">
        <v>0</v>
      </c>
      <c r="AS1626">
        <v>104.1246254</v>
      </c>
      <c r="AT1626">
        <v>23</v>
      </c>
      <c r="AU1626">
        <v>9.5399999999999991</v>
      </c>
      <c r="AV1626">
        <v>210316</v>
      </c>
      <c r="AW1626">
        <v>23185</v>
      </c>
      <c r="AZ1626">
        <v>11421</v>
      </c>
      <c r="BK1626">
        <v>4379.6875</v>
      </c>
      <c r="BL1626">
        <v>29.085717280000001</v>
      </c>
      <c r="BM1626">
        <v>2.0189098369999998</v>
      </c>
      <c r="BN1626">
        <v>121.51458359999999</v>
      </c>
      <c r="BP1626">
        <v>2.8764244799999998</v>
      </c>
      <c r="BQ1626">
        <v>2.2960937380000002</v>
      </c>
      <c r="BR1626">
        <v>6.1201388740000002</v>
      </c>
      <c r="BS1626">
        <v>1894.542244</v>
      </c>
      <c r="BT1626">
        <v>1715.2678639999999</v>
      </c>
      <c r="BU1626">
        <v>179.27438069999999</v>
      </c>
    </row>
    <row r="1627" spans="1:73" x14ac:dyDescent="0.45">
      <c r="A1627" s="1">
        <v>44360</v>
      </c>
      <c r="C1627">
        <v>6.982500076</v>
      </c>
      <c r="D1627">
        <v>3.5474677090000002</v>
      </c>
      <c r="F1627">
        <v>187</v>
      </c>
      <c r="I1627">
        <v>39</v>
      </c>
      <c r="J1627">
        <v>32.6</v>
      </c>
      <c r="K1627">
        <v>34.299999999999997</v>
      </c>
      <c r="M1627">
        <v>8.33</v>
      </c>
      <c r="N1627">
        <v>5.4518950439999996</v>
      </c>
      <c r="P1627">
        <v>0.95043731799999998</v>
      </c>
      <c r="Q1627">
        <v>7.2</v>
      </c>
      <c r="R1627">
        <v>34</v>
      </c>
      <c r="S1627">
        <v>17.399999999999999</v>
      </c>
      <c r="U1627">
        <v>102</v>
      </c>
      <c r="X1627">
        <v>178</v>
      </c>
      <c r="Y1627">
        <v>59</v>
      </c>
      <c r="Z1627">
        <v>34.200000000000003</v>
      </c>
      <c r="AC1627">
        <v>123</v>
      </c>
      <c r="AD1627">
        <v>39</v>
      </c>
      <c r="AE1627">
        <v>30.4</v>
      </c>
      <c r="AH1627">
        <v>0.05</v>
      </c>
      <c r="AQ1627">
        <v>61</v>
      </c>
      <c r="AR1627">
        <v>0</v>
      </c>
      <c r="AS1627">
        <v>83.229630540000002</v>
      </c>
      <c r="AT1627">
        <v>23</v>
      </c>
      <c r="AU1627">
        <v>9.08</v>
      </c>
      <c r="AV1627">
        <v>213318</v>
      </c>
      <c r="AW1627">
        <v>26193</v>
      </c>
      <c r="AZ1627">
        <v>11619</v>
      </c>
      <c r="BE1627">
        <v>610.36123199999997</v>
      </c>
      <c r="BF1627">
        <v>4.2417277340000004</v>
      </c>
      <c r="BK1627">
        <v>3940.625</v>
      </c>
      <c r="BL1627">
        <v>31.125711760000002</v>
      </c>
      <c r="BM1627">
        <v>0.80412577299999999</v>
      </c>
      <c r="BN1627">
        <v>121.4270843</v>
      </c>
      <c r="BP1627">
        <v>2.5098593760000001</v>
      </c>
      <c r="BQ1627">
        <v>1.3606562520000001</v>
      </c>
      <c r="BR1627">
        <v>5.6808332869999996</v>
      </c>
      <c r="BS1627">
        <v>1814.548612</v>
      </c>
      <c r="BT1627">
        <v>1683.2377080000001</v>
      </c>
      <c r="BU1627">
        <v>131.31090380000001</v>
      </c>
    </row>
    <row r="1628" spans="1:73" x14ac:dyDescent="0.45">
      <c r="A1628" s="1">
        <v>44361</v>
      </c>
      <c r="B1628">
        <v>99.315068490000002</v>
      </c>
      <c r="C1628">
        <v>6.9049997330000004</v>
      </c>
      <c r="D1628">
        <v>2.115439415</v>
      </c>
      <c r="E1628">
        <v>1.1659482720000001</v>
      </c>
      <c r="F1628">
        <v>198</v>
      </c>
      <c r="I1628">
        <v>49</v>
      </c>
      <c r="J1628">
        <v>42.6</v>
      </c>
      <c r="Q1628">
        <v>7.3</v>
      </c>
      <c r="R1628">
        <v>41</v>
      </c>
      <c r="S1628">
        <v>31.2</v>
      </c>
      <c r="U1628">
        <v>108</v>
      </c>
      <c r="X1628">
        <v>158</v>
      </c>
      <c r="Y1628">
        <v>64</v>
      </c>
      <c r="Z1628">
        <v>40</v>
      </c>
      <c r="AC1628">
        <v>133</v>
      </c>
      <c r="AD1628">
        <v>61</v>
      </c>
      <c r="AE1628">
        <v>36.6</v>
      </c>
      <c r="AH1628">
        <v>0.05</v>
      </c>
      <c r="AJ1628">
        <v>2920</v>
      </c>
      <c r="AM1628">
        <v>2230</v>
      </c>
      <c r="AN1628">
        <v>8830</v>
      </c>
      <c r="AO1628">
        <v>6760</v>
      </c>
      <c r="AP1628">
        <v>0.76557191400000002</v>
      </c>
      <c r="AQ1628">
        <v>61</v>
      </c>
      <c r="AR1628">
        <v>0</v>
      </c>
      <c r="AS1628">
        <v>83.617297199999996</v>
      </c>
      <c r="AT1628">
        <v>24</v>
      </c>
      <c r="AU1628">
        <v>8.16</v>
      </c>
      <c r="AV1628">
        <v>214411</v>
      </c>
      <c r="AW1628">
        <v>26062</v>
      </c>
      <c r="AZ1628">
        <v>11552</v>
      </c>
      <c r="BC1628">
        <v>0.223822827</v>
      </c>
      <c r="BD1628">
        <v>0.97428759799999998</v>
      </c>
      <c r="BK1628">
        <v>3432.5</v>
      </c>
      <c r="BL1628">
        <v>36.300013460000002</v>
      </c>
      <c r="BM1628">
        <v>0.73778290099999999</v>
      </c>
      <c r="BN1628">
        <v>126.6041663</v>
      </c>
      <c r="BP1628">
        <v>2.5082968810000001</v>
      </c>
      <c r="BQ1628">
        <v>1.2069166659999999</v>
      </c>
      <c r="BR1628">
        <v>5.964513878</v>
      </c>
      <c r="BS1628">
        <v>1944.845699</v>
      </c>
      <c r="BT1628">
        <v>1808.702237</v>
      </c>
      <c r="BU1628">
        <v>136.1434611</v>
      </c>
    </row>
    <row r="1629" spans="1:73" x14ac:dyDescent="0.45">
      <c r="A1629" s="1">
        <v>44362</v>
      </c>
      <c r="B1629">
        <v>102.29885059999999</v>
      </c>
      <c r="C1629">
        <v>6.8524999619999996</v>
      </c>
      <c r="D1629">
        <v>1.934440374</v>
      </c>
      <c r="E1629">
        <v>3.5227735039999999</v>
      </c>
      <c r="F1629">
        <v>177</v>
      </c>
      <c r="I1629">
        <v>48</v>
      </c>
      <c r="J1629">
        <v>30.6</v>
      </c>
      <c r="Q1629">
        <v>7.3</v>
      </c>
      <c r="R1629">
        <v>35</v>
      </c>
      <c r="S1629">
        <v>40.799999999999997</v>
      </c>
      <c r="U1629">
        <v>96</v>
      </c>
      <c r="X1629">
        <v>133</v>
      </c>
      <c r="Y1629">
        <v>43</v>
      </c>
      <c r="Z1629">
        <v>32.4</v>
      </c>
      <c r="AC1629">
        <v>110</v>
      </c>
      <c r="AD1629">
        <v>53</v>
      </c>
      <c r="AE1629">
        <v>30.8</v>
      </c>
      <c r="AH1629">
        <v>0.08</v>
      </c>
      <c r="AJ1629">
        <v>2900</v>
      </c>
      <c r="AM1629">
        <v>2200</v>
      </c>
      <c r="AN1629">
        <v>8990</v>
      </c>
      <c r="AO1629">
        <v>6990</v>
      </c>
      <c r="AP1629">
        <v>0.77753059000000002</v>
      </c>
      <c r="AQ1629">
        <v>64</v>
      </c>
      <c r="AR1629">
        <v>0</v>
      </c>
      <c r="AS1629">
        <v>87.093416599999998</v>
      </c>
      <c r="AT1629">
        <v>24</v>
      </c>
      <c r="AU1629">
        <v>8.2899999999999991</v>
      </c>
      <c r="AV1629">
        <v>196861</v>
      </c>
      <c r="AW1629">
        <v>25223</v>
      </c>
      <c r="AZ1629">
        <v>11598</v>
      </c>
      <c r="BC1629">
        <v>0.189362791</v>
      </c>
      <c r="BD1629">
        <v>0.82428508899999997</v>
      </c>
      <c r="BK1629">
        <v>3288.4375</v>
      </c>
      <c r="BL1629">
        <v>39.412358920000003</v>
      </c>
      <c r="BM1629">
        <v>0.84092729399999999</v>
      </c>
      <c r="BN1629">
        <v>127.51874960000001</v>
      </c>
      <c r="BP1629">
        <v>2.7052109290000002</v>
      </c>
      <c r="BQ1629">
        <v>1.7446979250000001</v>
      </c>
      <c r="BR1629">
        <v>6.5566320100000004</v>
      </c>
      <c r="BS1629">
        <v>2009.6355719999999</v>
      </c>
      <c r="BT1629">
        <v>1846.771706</v>
      </c>
      <c r="BU1629">
        <v>162.86386680000001</v>
      </c>
    </row>
    <row r="1630" spans="1:73" x14ac:dyDescent="0.45">
      <c r="A1630" s="1">
        <v>44363</v>
      </c>
      <c r="B1630">
        <v>104.0189125</v>
      </c>
      <c r="C1630">
        <v>6.4650001530000001</v>
      </c>
      <c r="D1630">
        <v>1.966617227</v>
      </c>
      <c r="E1630">
        <v>1.352639675</v>
      </c>
      <c r="F1630">
        <v>308</v>
      </c>
      <c r="I1630">
        <v>396</v>
      </c>
      <c r="J1630">
        <v>47.8</v>
      </c>
      <c r="Q1630">
        <v>7.2</v>
      </c>
      <c r="R1630">
        <v>37</v>
      </c>
      <c r="S1630">
        <v>42.6</v>
      </c>
      <c r="U1630">
        <v>150</v>
      </c>
      <c r="X1630">
        <v>185</v>
      </c>
      <c r="Y1630">
        <v>198</v>
      </c>
      <c r="Z1630">
        <v>41</v>
      </c>
      <c r="AC1630">
        <v>152</v>
      </c>
      <c r="AD1630">
        <v>83</v>
      </c>
      <c r="AE1630">
        <v>40.6</v>
      </c>
      <c r="AH1630">
        <v>0.06</v>
      </c>
      <c r="AJ1630">
        <v>2820</v>
      </c>
      <c r="AM1630">
        <v>2150</v>
      </c>
      <c r="AN1630">
        <v>10180</v>
      </c>
      <c r="AO1630">
        <v>7910</v>
      </c>
      <c r="AP1630">
        <v>0.777013752</v>
      </c>
      <c r="AQ1630">
        <v>66</v>
      </c>
      <c r="AR1630">
        <v>0</v>
      </c>
      <c r="AS1630">
        <v>89.26116657</v>
      </c>
      <c r="AT1630">
        <v>23</v>
      </c>
      <c r="AU1630">
        <v>8.75</v>
      </c>
      <c r="AV1630">
        <v>184566</v>
      </c>
      <c r="AW1630">
        <v>16456</v>
      </c>
      <c r="AZ1630">
        <v>11546</v>
      </c>
      <c r="BC1630">
        <v>0.28401936999999999</v>
      </c>
      <c r="BD1630">
        <v>1.236319612</v>
      </c>
      <c r="BK1630">
        <v>3304.6875</v>
      </c>
      <c r="BL1630">
        <v>40.683599549999997</v>
      </c>
      <c r="BM1630">
        <v>1.52822646</v>
      </c>
      <c r="BN1630">
        <v>122.5999997</v>
      </c>
      <c r="BP1630">
        <v>2.7986536480000002</v>
      </c>
      <c r="BQ1630">
        <v>1.6670625059999999</v>
      </c>
      <c r="BR1630">
        <v>8.0338194820000002</v>
      </c>
      <c r="BS1630">
        <v>2129.981061</v>
      </c>
      <c r="BT1630">
        <v>1937.0150679999999</v>
      </c>
      <c r="BU1630">
        <v>192.965993</v>
      </c>
    </row>
    <row r="1631" spans="1:73" x14ac:dyDescent="0.45">
      <c r="A1631" s="1">
        <v>44364</v>
      </c>
      <c r="B1631">
        <v>105.38373420000001</v>
      </c>
      <c r="C1631">
        <v>6.486249924</v>
      </c>
      <c r="D1631">
        <v>2.1740243430000001</v>
      </c>
      <c r="E1631">
        <v>4.7000098230000003</v>
      </c>
      <c r="Q1631">
        <v>7.2</v>
      </c>
      <c r="AJ1631">
        <v>2910</v>
      </c>
      <c r="AM1631">
        <v>2170</v>
      </c>
      <c r="AN1631">
        <v>19890</v>
      </c>
      <c r="AO1631">
        <v>15060</v>
      </c>
      <c r="AP1631">
        <v>0.75716440399999996</v>
      </c>
      <c r="AQ1631">
        <v>77</v>
      </c>
      <c r="AR1631">
        <v>0</v>
      </c>
      <c r="AS1631">
        <v>102.8937822</v>
      </c>
      <c r="AT1631">
        <v>23</v>
      </c>
      <c r="AU1631">
        <v>9.68</v>
      </c>
      <c r="AV1631">
        <v>179034</v>
      </c>
      <c r="AW1631">
        <v>20810</v>
      </c>
      <c r="AZ1631">
        <v>11479</v>
      </c>
      <c r="BK1631">
        <v>3286.875</v>
      </c>
      <c r="BL1631">
        <v>35.062443100000003</v>
      </c>
      <c r="BM1631">
        <v>2.0579644570000002</v>
      </c>
      <c r="BN1631">
        <v>122.9333331</v>
      </c>
      <c r="BP1631">
        <v>2.7660234309999998</v>
      </c>
      <c r="BQ1631">
        <v>1.16178125</v>
      </c>
      <c r="BR1631">
        <v>8.0305468639999997</v>
      </c>
      <c r="BS1631">
        <v>2316.2338580000001</v>
      </c>
      <c r="BT1631">
        <v>2145.970057</v>
      </c>
      <c r="BU1631">
        <v>170.2638005</v>
      </c>
    </row>
    <row r="1632" spans="1:73" x14ac:dyDescent="0.45">
      <c r="A1632" s="1">
        <v>44365</v>
      </c>
      <c r="C1632">
        <v>6.611249924</v>
      </c>
      <c r="D1632">
        <v>3.2121036049999998</v>
      </c>
      <c r="E1632">
        <v>3.6754570009999998</v>
      </c>
      <c r="Q1632">
        <v>7.2</v>
      </c>
      <c r="AQ1632">
        <v>86</v>
      </c>
      <c r="AR1632">
        <v>0</v>
      </c>
      <c r="AS1632">
        <v>113.12232969999999</v>
      </c>
      <c r="AT1632">
        <v>23</v>
      </c>
      <c r="AU1632">
        <v>8.06</v>
      </c>
      <c r="AV1632">
        <v>164120</v>
      </c>
      <c r="AW1632">
        <v>20481</v>
      </c>
      <c r="AZ1632">
        <v>12697</v>
      </c>
      <c r="BK1632">
        <v>3336.5625</v>
      </c>
      <c r="BL1632">
        <v>26.43007978</v>
      </c>
      <c r="BM1632">
        <v>1.462297221</v>
      </c>
      <c r="BN1632">
        <v>118.6395833</v>
      </c>
      <c r="BP1632">
        <v>2.8339687520000001</v>
      </c>
      <c r="BQ1632">
        <v>1.447828136</v>
      </c>
      <c r="BR1632">
        <v>6.5709895759999997</v>
      </c>
      <c r="BS1632">
        <v>2174.875043</v>
      </c>
      <c r="BT1632">
        <v>2025.748615</v>
      </c>
      <c r="BU1632">
        <v>149.12642790000001</v>
      </c>
    </row>
    <row r="1633" spans="1:73" x14ac:dyDescent="0.45">
      <c r="A1633" s="1">
        <v>44366</v>
      </c>
      <c r="C1633">
        <v>6.7862496380000001</v>
      </c>
      <c r="D1633">
        <v>2.0288524630000002</v>
      </c>
      <c r="Q1633">
        <v>7.2</v>
      </c>
      <c r="AQ1633">
        <v>78</v>
      </c>
      <c r="AR1633">
        <v>0</v>
      </c>
      <c r="AS1633">
        <v>104.4628096</v>
      </c>
      <c r="AT1633">
        <v>24</v>
      </c>
      <c r="AU1633">
        <v>7.95</v>
      </c>
      <c r="AV1633">
        <v>176788</v>
      </c>
      <c r="AW1633">
        <v>20942</v>
      </c>
      <c r="AZ1633">
        <v>11476</v>
      </c>
      <c r="BK1633">
        <v>3289.6875</v>
      </c>
      <c r="BL1633">
        <v>21.666352190000001</v>
      </c>
      <c r="BM1633">
        <v>0.40331463899999997</v>
      </c>
      <c r="BN1633">
        <v>122.0687497</v>
      </c>
      <c r="BP1633">
        <v>2.4301093730000001</v>
      </c>
      <c r="BQ1633">
        <v>1.243703124</v>
      </c>
      <c r="BR1633">
        <v>5.6691406219999996</v>
      </c>
      <c r="BS1633">
        <v>2028.321729</v>
      </c>
      <c r="BT1633">
        <v>1903.1239559999999</v>
      </c>
      <c r="BU1633">
        <v>125.19777310000001</v>
      </c>
    </row>
    <row r="1634" spans="1:73" x14ac:dyDescent="0.45">
      <c r="A1634" s="1">
        <v>44367</v>
      </c>
      <c r="C1634">
        <v>6.3474998469999999</v>
      </c>
      <c r="D1634">
        <v>3.919561625</v>
      </c>
      <c r="E1634">
        <v>3.6739041810000002</v>
      </c>
      <c r="F1634">
        <v>280</v>
      </c>
      <c r="I1634">
        <v>64</v>
      </c>
      <c r="J1634">
        <v>35.4</v>
      </c>
      <c r="K1634">
        <v>34.700000000000003</v>
      </c>
      <c r="M1634">
        <v>7.54</v>
      </c>
      <c r="N1634">
        <v>8.0691642649999995</v>
      </c>
      <c r="Q1634">
        <v>7.1</v>
      </c>
      <c r="R1634">
        <v>47</v>
      </c>
      <c r="S1634">
        <v>20.2</v>
      </c>
      <c r="U1634">
        <v>132</v>
      </c>
      <c r="X1634">
        <v>188</v>
      </c>
      <c r="Y1634">
        <v>117</v>
      </c>
      <c r="Z1634">
        <v>39.6</v>
      </c>
      <c r="AC1634">
        <v>200</v>
      </c>
      <c r="AD1634">
        <v>55</v>
      </c>
      <c r="AE1634">
        <v>32</v>
      </c>
      <c r="AH1634">
        <v>0.06</v>
      </c>
      <c r="AQ1634">
        <v>78</v>
      </c>
      <c r="AR1634">
        <v>0</v>
      </c>
      <c r="AS1634">
        <v>103.7315576</v>
      </c>
      <c r="AT1634">
        <v>23</v>
      </c>
      <c r="AU1634">
        <v>11.17</v>
      </c>
      <c r="AV1634">
        <v>175830</v>
      </c>
      <c r="AW1634">
        <v>17211</v>
      </c>
      <c r="AZ1634">
        <v>9204</v>
      </c>
      <c r="BE1634">
        <v>686.57298600000001</v>
      </c>
      <c r="BF1634">
        <v>3.779679502</v>
      </c>
      <c r="BK1634">
        <v>3516.875</v>
      </c>
      <c r="BL1634">
        <v>20.663089039999999</v>
      </c>
      <c r="BM1634">
        <v>0.28360537899999999</v>
      </c>
      <c r="BN1634">
        <v>126.8347835</v>
      </c>
      <c r="BP1634">
        <v>2.455429686</v>
      </c>
      <c r="BQ1634">
        <v>1.4428125060000001</v>
      </c>
      <c r="BR1634">
        <v>5.5749218809999999</v>
      </c>
      <c r="BS1634">
        <v>2022.8893700000001</v>
      </c>
      <c r="BT1634">
        <v>1897.474557</v>
      </c>
      <c r="BU1634">
        <v>125.4148124</v>
      </c>
    </row>
    <row r="1635" spans="1:73" x14ac:dyDescent="0.45">
      <c r="A1635" s="1">
        <v>44368</v>
      </c>
      <c r="B1635">
        <v>105.57532620000001</v>
      </c>
      <c r="C1635">
        <v>7.0087499619999996</v>
      </c>
      <c r="D1635">
        <v>1.9601718189999999</v>
      </c>
      <c r="E1635">
        <v>1.9363389019999999</v>
      </c>
      <c r="F1635">
        <v>300</v>
      </c>
      <c r="I1635">
        <v>65</v>
      </c>
      <c r="J1635">
        <v>40.4</v>
      </c>
      <c r="Q1635">
        <v>7.2</v>
      </c>
      <c r="R1635">
        <v>110</v>
      </c>
      <c r="S1635">
        <v>38.200000000000003</v>
      </c>
      <c r="U1635">
        <v>223</v>
      </c>
      <c r="X1635">
        <v>129</v>
      </c>
      <c r="Y1635">
        <v>141</v>
      </c>
      <c r="Z1635">
        <v>39</v>
      </c>
      <c r="AC1635">
        <v>128</v>
      </c>
      <c r="AD1635">
        <v>36</v>
      </c>
      <c r="AE1635">
        <v>45.8</v>
      </c>
      <c r="AH1635">
        <v>1.5</v>
      </c>
      <c r="AJ1635">
        <v>2810</v>
      </c>
      <c r="AN1635">
        <v>28930</v>
      </c>
      <c r="AQ1635">
        <v>85</v>
      </c>
      <c r="AR1635">
        <v>0</v>
      </c>
      <c r="AS1635">
        <v>112.00346039999999</v>
      </c>
      <c r="AT1635">
        <v>24</v>
      </c>
      <c r="AU1635">
        <v>7.32</v>
      </c>
      <c r="AV1635">
        <v>178630</v>
      </c>
      <c r="AW1635">
        <v>6829</v>
      </c>
      <c r="AZ1635">
        <v>3162</v>
      </c>
      <c r="BC1635">
        <v>0.20079835900000001</v>
      </c>
      <c r="BD1635">
        <v>0.87406344300000005</v>
      </c>
      <c r="BK1635">
        <v>3800.9375</v>
      </c>
      <c r="BL1635">
        <v>23.973512329999998</v>
      </c>
      <c r="BM1635">
        <v>0.58248214399999998</v>
      </c>
      <c r="BN1635">
        <v>108.9312503</v>
      </c>
      <c r="BP1635">
        <v>2.800029688</v>
      </c>
      <c r="BQ1635">
        <v>1.590789067</v>
      </c>
      <c r="BR1635">
        <v>6.2147830239999999</v>
      </c>
      <c r="BS1635">
        <v>2142.7472320000002</v>
      </c>
      <c r="BT1635">
        <v>1950.432468</v>
      </c>
      <c r="BU1635">
        <v>192.31476420000001</v>
      </c>
    </row>
    <row r="1636" spans="1:73" x14ac:dyDescent="0.45">
      <c r="A1636" s="1">
        <v>44369</v>
      </c>
      <c r="B1636">
        <v>98.765432099999998</v>
      </c>
      <c r="C1636">
        <v>7.8937497140000001</v>
      </c>
      <c r="D1636">
        <v>1.6445713040000001</v>
      </c>
      <c r="F1636">
        <v>490</v>
      </c>
      <c r="I1636">
        <v>394</v>
      </c>
      <c r="J1636">
        <v>39</v>
      </c>
      <c r="Q1636">
        <v>7.2</v>
      </c>
      <c r="R1636">
        <v>284</v>
      </c>
      <c r="S1636">
        <v>42</v>
      </c>
      <c r="U1636">
        <v>280</v>
      </c>
      <c r="X1636">
        <v>186</v>
      </c>
      <c r="Y1636">
        <v>310</v>
      </c>
      <c r="Z1636">
        <v>35</v>
      </c>
      <c r="AC1636">
        <v>142</v>
      </c>
      <c r="AD1636">
        <v>72</v>
      </c>
      <c r="AE1636">
        <v>38.6</v>
      </c>
      <c r="AH1636">
        <v>2.36</v>
      </c>
      <c r="AJ1636">
        <v>2430</v>
      </c>
      <c r="AN1636">
        <v>20660</v>
      </c>
      <c r="AQ1636">
        <v>87</v>
      </c>
      <c r="AR1636">
        <v>0</v>
      </c>
      <c r="AS1636">
        <v>114.54486470000001</v>
      </c>
      <c r="AT1636">
        <v>24</v>
      </c>
      <c r="AU1636">
        <v>12.15</v>
      </c>
      <c r="AV1636">
        <v>183306</v>
      </c>
      <c r="AW1636">
        <v>12410</v>
      </c>
      <c r="AZ1636">
        <v>3674</v>
      </c>
      <c r="BC1636">
        <v>0.42756660400000002</v>
      </c>
      <c r="BD1636">
        <v>1.861172276</v>
      </c>
      <c r="BK1636">
        <v>2766.875</v>
      </c>
      <c r="BL1636">
        <v>30.929728749999999</v>
      </c>
      <c r="BM1636">
        <v>1.54136622</v>
      </c>
      <c r="BN1636">
        <v>113.7270832</v>
      </c>
      <c r="BP1636">
        <v>3.7778468799999998</v>
      </c>
      <c r="BQ1636">
        <v>2.3535729160000001</v>
      </c>
      <c r="BR1636">
        <v>7.4667534509999998</v>
      </c>
      <c r="BS1636">
        <v>1763.943653</v>
      </c>
      <c r="BT1636">
        <v>1484.7611939999999</v>
      </c>
      <c r="BU1636">
        <v>279.18245889999997</v>
      </c>
    </row>
    <row r="1637" spans="1:73" x14ac:dyDescent="0.45">
      <c r="A1637" s="1">
        <v>44370</v>
      </c>
      <c r="B1637">
        <v>105.72139300000001</v>
      </c>
      <c r="C1637">
        <v>5.65625</v>
      </c>
      <c r="D1637">
        <v>2.1500360970000001</v>
      </c>
      <c r="E1637">
        <v>5.9308710099999997</v>
      </c>
      <c r="F1637">
        <v>167</v>
      </c>
      <c r="I1637">
        <v>71</v>
      </c>
      <c r="J1637">
        <v>38</v>
      </c>
      <c r="Q1637">
        <v>7.2</v>
      </c>
      <c r="R1637">
        <v>132</v>
      </c>
      <c r="S1637">
        <v>27.2</v>
      </c>
      <c r="U1637">
        <v>179</v>
      </c>
      <c r="X1637">
        <v>184</v>
      </c>
      <c r="Y1637">
        <v>139</v>
      </c>
      <c r="Z1637">
        <v>34.4</v>
      </c>
      <c r="AC1637">
        <v>138</v>
      </c>
      <c r="AD1637">
        <v>65</v>
      </c>
      <c r="AE1637">
        <v>27.2</v>
      </c>
      <c r="AH1637">
        <v>0.16</v>
      </c>
      <c r="AJ1637">
        <v>2680</v>
      </c>
      <c r="AN1637">
        <v>10040</v>
      </c>
      <c r="AQ1637">
        <v>114</v>
      </c>
      <c r="AR1637">
        <v>0</v>
      </c>
      <c r="AS1637">
        <v>147.24247579999999</v>
      </c>
      <c r="AT1637">
        <v>24</v>
      </c>
      <c r="AU1637">
        <v>10.06</v>
      </c>
      <c r="AW1637">
        <v>24523</v>
      </c>
      <c r="AZ1637">
        <v>6767</v>
      </c>
      <c r="BC1637">
        <v>0.31195194700000001</v>
      </c>
      <c r="BD1637">
        <v>1.357908476</v>
      </c>
      <c r="BK1637">
        <v>3046.5625</v>
      </c>
      <c r="BL1637">
        <v>22.940735579999998</v>
      </c>
      <c r="BM1637">
        <v>2.5512384080000001</v>
      </c>
      <c r="BN1637">
        <v>114.9874999</v>
      </c>
      <c r="BP1637">
        <v>3.2024156370000001</v>
      </c>
      <c r="BQ1637">
        <v>3.4579453070000001</v>
      </c>
      <c r="BR1637">
        <v>6.966406246</v>
      </c>
      <c r="BS1637">
        <v>2006.8344930000001</v>
      </c>
      <c r="BT1637">
        <v>1732.9612219999999</v>
      </c>
      <c r="BU1637">
        <v>273.87327119999998</v>
      </c>
    </row>
    <row r="1638" spans="1:73" x14ac:dyDescent="0.45">
      <c r="A1638" s="1">
        <v>44371</v>
      </c>
      <c r="B1638">
        <v>102.2864019</v>
      </c>
      <c r="C1638">
        <v>5.8874998090000004</v>
      </c>
      <c r="D1638">
        <v>3.8370497229999998</v>
      </c>
      <c r="E1638">
        <v>4.5523710250000002</v>
      </c>
      <c r="F1638">
        <v>166</v>
      </c>
      <c r="I1638">
        <v>53</v>
      </c>
      <c r="J1638">
        <v>30.3</v>
      </c>
      <c r="Q1638">
        <v>7.2</v>
      </c>
      <c r="R1638">
        <v>109</v>
      </c>
      <c r="S1638">
        <v>29.5</v>
      </c>
      <c r="U1638">
        <v>149</v>
      </c>
      <c r="X1638">
        <v>128</v>
      </c>
      <c r="Y1638">
        <v>111</v>
      </c>
      <c r="Z1638">
        <v>22.8</v>
      </c>
      <c r="AC1638">
        <v>110</v>
      </c>
      <c r="AD1638">
        <v>106</v>
      </c>
      <c r="AE1638">
        <v>31.2</v>
      </c>
      <c r="AH1638">
        <v>0.05</v>
      </c>
      <c r="AJ1638">
        <v>2770</v>
      </c>
      <c r="AN1638">
        <v>21360</v>
      </c>
      <c r="AQ1638">
        <v>106</v>
      </c>
      <c r="AR1638">
        <v>0</v>
      </c>
      <c r="AS1638">
        <v>137.1797325</v>
      </c>
      <c r="AT1638">
        <v>24</v>
      </c>
      <c r="AU1638">
        <v>8.06</v>
      </c>
      <c r="AV1638">
        <v>183306</v>
      </c>
      <c r="AW1638">
        <v>25505</v>
      </c>
      <c r="AZ1638">
        <v>6771</v>
      </c>
      <c r="BC1638">
        <v>0.19274955599999999</v>
      </c>
      <c r="BD1638">
        <v>0.83902747799999999</v>
      </c>
      <c r="BK1638">
        <v>3534.6875</v>
      </c>
      <c r="BL1638">
        <v>26.478240889999999</v>
      </c>
      <c r="BM1638">
        <v>0.38382902899999999</v>
      </c>
      <c r="BN1638">
        <v>112.5208324</v>
      </c>
      <c r="BP1638">
        <v>2.5690078189999999</v>
      </c>
      <c r="BQ1638">
        <v>3.1049921880000002</v>
      </c>
      <c r="BR1638">
        <v>6.428723969</v>
      </c>
      <c r="BS1638">
        <v>1957.7050360000001</v>
      </c>
      <c r="BT1638">
        <v>1794.730826</v>
      </c>
      <c r="BU1638">
        <v>162.97421009999999</v>
      </c>
    </row>
    <row r="1639" spans="1:73" x14ac:dyDescent="0.45">
      <c r="A1639" s="1">
        <v>44372</v>
      </c>
      <c r="B1639">
        <v>105.07246379999999</v>
      </c>
      <c r="C1639">
        <v>6.5774998660000001</v>
      </c>
      <c r="D1639">
        <v>1.6514794829999999</v>
      </c>
      <c r="E1639">
        <v>4.5785040859999997</v>
      </c>
      <c r="Q1639">
        <v>7.2</v>
      </c>
      <c r="AJ1639">
        <v>2760</v>
      </c>
      <c r="AN1639">
        <v>24540</v>
      </c>
      <c r="AQ1639">
        <v>99</v>
      </c>
      <c r="AR1639">
        <v>0</v>
      </c>
      <c r="AS1639">
        <v>128.91744170000001</v>
      </c>
      <c r="AT1639">
        <v>24</v>
      </c>
      <c r="AU1639">
        <v>7.88</v>
      </c>
      <c r="AV1639">
        <v>176047</v>
      </c>
      <c r="AW1639">
        <v>26130</v>
      </c>
      <c r="AZ1639">
        <v>6471</v>
      </c>
      <c r="BK1639">
        <v>3680.9375</v>
      </c>
      <c r="BL1639">
        <v>26.49411551</v>
      </c>
      <c r="BM1639">
        <v>0.84192869699999995</v>
      </c>
      <c r="BN1639">
        <v>120.2791665</v>
      </c>
      <c r="BP1639">
        <v>2.8052265630000002</v>
      </c>
      <c r="BQ1639">
        <v>3.9255312419999999</v>
      </c>
      <c r="BR1639">
        <v>7.1510937439999998</v>
      </c>
      <c r="BS1639">
        <v>2206.3654110000002</v>
      </c>
      <c r="BT1639">
        <v>1983.0634600000001</v>
      </c>
      <c r="BU1639">
        <v>223.30195079999999</v>
      </c>
    </row>
    <row r="1640" spans="1:73" x14ac:dyDescent="0.45">
      <c r="A1640" s="1">
        <v>44373</v>
      </c>
      <c r="C1640">
        <v>6.9637498860000004</v>
      </c>
      <c r="D1640">
        <v>2.0773477549999999</v>
      </c>
      <c r="E1640">
        <v>2.9889991280000001</v>
      </c>
      <c r="Q1640">
        <v>7.1</v>
      </c>
      <c r="AQ1640">
        <v>96</v>
      </c>
      <c r="AR1640">
        <v>0</v>
      </c>
      <c r="AS1640">
        <v>125.17419270000001</v>
      </c>
      <c r="AT1640">
        <v>24</v>
      </c>
      <c r="AU1640">
        <v>9.83</v>
      </c>
      <c r="AV1640">
        <v>173440</v>
      </c>
      <c r="AW1640">
        <v>26334</v>
      </c>
      <c r="AZ1640">
        <v>6734</v>
      </c>
      <c r="BK1640">
        <v>3142.5</v>
      </c>
      <c r="BL1640">
        <v>24.450446289999999</v>
      </c>
      <c r="BM1640">
        <v>0.82907736899999995</v>
      </c>
      <c r="BN1640">
        <v>120.285416</v>
      </c>
      <c r="BP1640">
        <v>2.7630546759999999</v>
      </c>
      <c r="BQ1640">
        <v>4.3046172</v>
      </c>
      <c r="BR1640">
        <v>6.8952604160000002</v>
      </c>
      <c r="BS1640">
        <v>2196.1531709999999</v>
      </c>
      <c r="BT1640">
        <v>1954.791166</v>
      </c>
      <c r="BU1640">
        <v>241.36200539999999</v>
      </c>
    </row>
    <row r="1641" spans="1:73" x14ac:dyDescent="0.45">
      <c r="A1641" s="1">
        <v>44374</v>
      </c>
      <c r="C1641">
        <v>6.1287498469999999</v>
      </c>
      <c r="D1641">
        <v>1.1254042390000001</v>
      </c>
      <c r="E1641">
        <v>2.2137949469999998</v>
      </c>
      <c r="F1641">
        <v>172</v>
      </c>
      <c r="I1641">
        <v>52</v>
      </c>
      <c r="J1641">
        <v>29.2</v>
      </c>
      <c r="K1641">
        <v>36.700000000000003</v>
      </c>
      <c r="M1641">
        <v>6.46</v>
      </c>
      <c r="N1641">
        <v>4.6866485009999996</v>
      </c>
      <c r="P1641">
        <v>0.79564032699999998</v>
      </c>
      <c r="Q1641">
        <v>7.2</v>
      </c>
      <c r="R1641">
        <v>94</v>
      </c>
      <c r="S1641">
        <v>16.2</v>
      </c>
      <c r="U1641">
        <v>114</v>
      </c>
      <c r="X1641">
        <v>230</v>
      </c>
      <c r="Y1641">
        <v>160</v>
      </c>
      <c r="Z1641">
        <v>27.9</v>
      </c>
      <c r="AC1641">
        <v>122</v>
      </c>
      <c r="AD1641">
        <v>51</v>
      </c>
      <c r="AE1641">
        <v>24</v>
      </c>
      <c r="AH1641">
        <v>0.05</v>
      </c>
      <c r="AQ1641">
        <v>115</v>
      </c>
      <c r="AR1641">
        <v>0</v>
      </c>
      <c r="AS1641">
        <v>147.67534259999999</v>
      </c>
      <c r="AT1641">
        <v>24</v>
      </c>
      <c r="AU1641">
        <v>8.89</v>
      </c>
      <c r="AV1641">
        <v>175021</v>
      </c>
      <c r="AW1641">
        <v>24710</v>
      </c>
      <c r="AZ1641">
        <v>6786</v>
      </c>
      <c r="BE1641">
        <v>456.71841599999999</v>
      </c>
      <c r="BF1641">
        <v>1.7416564649999999</v>
      </c>
      <c r="BK1641">
        <v>4070.3125</v>
      </c>
      <c r="BL1641">
        <v>21.85000698</v>
      </c>
      <c r="BM1641">
        <v>0.701398615</v>
      </c>
      <c r="BN1641">
        <v>119.4479163</v>
      </c>
      <c r="BP1641">
        <v>2.7055468779999998</v>
      </c>
      <c r="BQ1641">
        <v>4.4378906249999996</v>
      </c>
      <c r="BR1641">
        <v>5.4246093430000002</v>
      </c>
      <c r="BS1641">
        <v>2127.4008370000001</v>
      </c>
      <c r="BT1641">
        <v>1896.980824</v>
      </c>
      <c r="BU1641">
        <v>230.42001300000001</v>
      </c>
    </row>
    <row r="1642" spans="1:73" x14ac:dyDescent="0.45">
      <c r="A1642" s="1">
        <v>44375</v>
      </c>
      <c r="B1642">
        <v>98.560354369999999</v>
      </c>
      <c r="C1642">
        <v>5.9012498860000004</v>
      </c>
      <c r="D1642">
        <v>1.202443361</v>
      </c>
      <c r="E1642">
        <v>3.7793729310000002</v>
      </c>
      <c r="F1642">
        <v>188</v>
      </c>
      <c r="I1642">
        <v>63</v>
      </c>
      <c r="J1642">
        <v>30.2</v>
      </c>
      <c r="Q1642">
        <v>7.2</v>
      </c>
      <c r="R1642">
        <v>128</v>
      </c>
      <c r="S1642">
        <v>36.5</v>
      </c>
      <c r="U1642">
        <v>148</v>
      </c>
      <c r="X1642">
        <v>230</v>
      </c>
      <c r="Y1642">
        <v>114</v>
      </c>
      <c r="Z1642">
        <v>31</v>
      </c>
      <c r="AC1642">
        <v>122</v>
      </c>
      <c r="AD1642">
        <v>52</v>
      </c>
      <c r="AE1642">
        <v>33.1</v>
      </c>
      <c r="AH1642">
        <v>0.16</v>
      </c>
      <c r="AJ1642">
        <v>3010</v>
      </c>
      <c r="AQ1642">
        <v>108</v>
      </c>
      <c r="AR1642">
        <v>0</v>
      </c>
      <c r="AS1642">
        <v>140.4113031</v>
      </c>
      <c r="AT1642">
        <v>25</v>
      </c>
      <c r="AU1642">
        <v>6.94</v>
      </c>
      <c r="AV1642">
        <v>179461</v>
      </c>
      <c r="AW1642">
        <v>23999</v>
      </c>
      <c r="AZ1642">
        <v>6532</v>
      </c>
      <c r="BC1642">
        <v>0.169394082</v>
      </c>
      <c r="BD1642">
        <v>0.73736247399999999</v>
      </c>
      <c r="BK1642">
        <v>3633.75</v>
      </c>
      <c r="BL1642">
        <v>25.578679879999999</v>
      </c>
      <c r="BM1642">
        <v>0.422257826</v>
      </c>
      <c r="BN1642">
        <v>123.7333323</v>
      </c>
      <c r="BP1642">
        <v>2.5980859359999999</v>
      </c>
      <c r="BQ1642">
        <v>4.3925625019999996</v>
      </c>
      <c r="BR1642">
        <v>4.5747656289999998</v>
      </c>
      <c r="BS1642">
        <v>2131.6705480000001</v>
      </c>
      <c r="BT1642">
        <v>1910.2043900000001</v>
      </c>
      <c r="BU1642">
        <v>221.46615739999999</v>
      </c>
    </row>
    <row r="1643" spans="1:73" x14ac:dyDescent="0.45">
      <c r="A1643" s="1">
        <v>44376</v>
      </c>
      <c r="B1643">
        <v>109.4890511</v>
      </c>
      <c r="C1643">
        <v>6.0775003429999996</v>
      </c>
      <c r="D1643">
        <v>2.0126161580000002</v>
      </c>
      <c r="E1643">
        <v>1.9182949069999999</v>
      </c>
      <c r="F1643">
        <v>185</v>
      </c>
      <c r="I1643">
        <v>69</v>
      </c>
      <c r="J1643">
        <v>29.4</v>
      </c>
      <c r="Q1643">
        <v>7.3</v>
      </c>
      <c r="R1643">
        <v>69</v>
      </c>
      <c r="S1643">
        <v>29</v>
      </c>
      <c r="U1643">
        <v>119</v>
      </c>
      <c r="X1643">
        <v>173</v>
      </c>
      <c r="Y1643">
        <v>72</v>
      </c>
      <c r="Z1643">
        <v>30.5</v>
      </c>
      <c r="AC1643">
        <v>125</v>
      </c>
      <c r="AD1643">
        <v>69</v>
      </c>
      <c r="AE1643">
        <v>29.5</v>
      </c>
      <c r="AH1643">
        <v>0.13</v>
      </c>
      <c r="AJ1643">
        <v>2740</v>
      </c>
      <c r="AQ1643">
        <v>95</v>
      </c>
      <c r="AR1643">
        <v>0</v>
      </c>
      <c r="AS1643">
        <v>124.36683360000001</v>
      </c>
      <c r="AT1643">
        <v>25</v>
      </c>
      <c r="AU1643">
        <v>7.74</v>
      </c>
      <c r="AV1643">
        <v>157682</v>
      </c>
      <c r="AW1643">
        <v>15700</v>
      </c>
      <c r="AZ1643">
        <v>6389</v>
      </c>
      <c r="BC1643">
        <v>0.21264042799999999</v>
      </c>
      <c r="BD1643">
        <v>0.92561127700000001</v>
      </c>
      <c r="BK1643">
        <v>3956.25</v>
      </c>
      <c r="BL1643">
        <v>28.308134949999999</v>
      </c>
      <c r="BM1643">
        <v>1.222586599</v>
      </c>
      <c r="BN1643">
        <v>128.34999880000001</v>
      </c>
      <c r="BP1643">
        <v>2.567898429</v>
      </c>
      <c r="BQ1643">
        <v>4.3956562520000002</v>
      </c>
      <c r="BR1643">
        <v>6.5245832899999998</v>
      </c>
      <c r="BS1643">
        <v>2272.8624829999999</v>
      </c>
      <c r="BT1643">
        <v>1986.669294</v>
      </c>
      <c r="BU1643">
        <v>286.19318909999998</v>
      </c>
    </row>
    <row r="1644" spans="1:73" x14ac:dyDescent="0.45">
      <c r="A1644" s="1">
        <v>44377</v>
      </c>
      <c r="B1644">
        <v>104.95963089999999</v>
      </c>
      <c r="C1644">
        <v>6.295000076</v>
      </c>
      <c r="D1644">
        <v>2.6197910310000001</v>
      </c>
      <c r="E1644">
        <v>0.66257518500000001</v>
      </c>
      <c r="F1644">
        <v>181</v>
      </c>
      <c r="I1644">
        <v>64</v>
      </c>
      <c r="J1644">
        <v>31.7</v>
      </c>
      <c r="Q1644">
        <v>7</v>
      </c>
      <c r="R1644">
        <v>112</v>
      </c>
      <c r="S1644">
        <v>26.1</v>
      </c>
      <c r="U1644">
        <v>163</v>
      </c>
      <c r="X1644">
        <v>153</v>
      </c>
      <c r="Y1644">
        <v>50</v>
      </c>
      <c r="Z1644">
        <v>31.2</v>
      </c>
      <c r="AC1644">
        <v>120</v>
      </c>
      <c r="AD1644">
        <v>59</v>
      </c>
      <c r="AE1644">
        <v>28.8</v>
      </c>
      <c r="AH1644">
        <v>0.17</v>
      </c>
      <c r="AJ1644">
        <v>2890</v>
      </c>
      <c r="AN1644">
        <v>24150</v>
      </c>
      <c r="AQ1644">
        <v>102</v>
      </c>
      <c r="AR1644">
        <v>0</v>
      </c>
      <c r="AS1644">
        <v>132.63836130000001</v>
      </c>
      <c r="AT1644">
        <v>26</v>
      </c>
      <c r="AU1644">
        <v>7.86</v>
      </c>
      <c r="AV1644">
        <v>170845</v>
      </c>
      <c r="AW1644">
        <v>8970</v>
      </c>
      <c r="AZ1644">
        <v>6713</v>
      </c>
      <c r="BC1644">
        <v>0.196540192</v>
      </c>
      <c r="BD1644">
        <v>0.85552789699999998</v>
      </c>
      <c r="BK1644">
        <v>3975</v>
      </c>
      <c r="BL1644">
        <v>28.034288879999998</v>
      </c>
      <c r="BM1644">
        <v>0.61786500700000002</v>
      </c>
      <c r="BN1644">
        <v>125.495834</v>
      </c>
      <c r="BP1644">
        <v>2.1809843870000001</v>
      </c>
      <c r="BQ1644">
        <v>4.1628125000000002</v>
      </c>
      <c r="BR1644">
        <v>6.8685850420000003</v>
      </c>
      <c r="BS1644">
        <v>2341.4118760000001</v>
      </c>
      <c r="BT1644">
        <v>2116.2390789999999</v>
      </c>
      <c r="BU1644">
        <v>225.1727976</v>
      </c>
    </row>
    <row r="1645" spans="1:73" x14ac:dyDescent="0.45">
      <c r="A1645" s="1">
        <v>44378</v>
      </c>
      <c r="B1645">
        <v>112.8010139</v>
      </c>
      <c r="C1645">
        <v>6.6950001720000003</v>
      </c>
      <c r="D1645">
        <v>2.4586641789999999</v>
      </c>
      <c r="E1645">
        <v>4.6688437460000003</v>
      </c>
      <c r="F1645">
        <v>207</v>
      </c>
      <c r="I1645">
        <v>57</v>
      </c>
      <c r="J1645">
        <v>32.299999999999997</v>
      </c>
      <c r="Q1645">
        <v>7.1</v>
      </c>
      <c r="R1645">
        <v>89</v>
      </c>
      <c r="S1645">
        <v>31.2</v>
      </c>
      <c r="U1645">
        <v>150</v>
      </c>
      <c r="X1645">
        <v>173</v>
      </c>
      <c r="Y1645">
        <v>61</v>
      </c>
      <c r="Z1645">
        <v>30.5</v>
      </c>
      <c r="AC1645">
        <v>125</v>
      </c>
      <c r="AD1645">
        <v>41</v>
      </c>
      <c r="AE1645">
        <v>29.5</v>
      </c>
      <c r="AH1645">
        <v>0.34</v>
      </c>
      <c r="AJ1645">
        <v>2630</v>
      </c>
      <c r="AN1645">
        <v>29540</v>
      </c>
      <c r="AQ1645">
        <v>110</v>
      </c>
      <c r="AR1645">
        <v>0</v>
      </c>
      <c r="AS1645">
        <v>141.82052540000001</v>
      </c>
      <c r="AT1645">
        <v>26</v>
      </c>
      <c r="AU1645">
        <v>7.86</v>
      </c>
      <c r="AV1645">
        <v>169501</v>
      </c>
      <c r="AW1645">
        <v>9425</v>
      </c>
      <c r="AX1645">
        <v>4.875</v>
      </c>
      <c r="AY1645">
        <v>87.025000000000006</v>
      </c>
      <c r="AZ1645">
        <v>6770</v>
      </c>
      <c r="BA1645">
        <v>5.8250000000000002</v>
      </c>
      <c r="BB1645">
        <v>83.174999999999997</v>
      </c>
      <c r="BC1645">
        <v>0.22496877200000001</v>
      </c>
      <c r="BD1645">
        <v>0.97927583200000001</v>
      </c>
      <c r="BK1645">
        <v>4099.0625</v>
      </c>
      <c r="BL1645">
        <v>29.389376639999998</v>
      </c>
      <c r="BM1645">
        <v>0.74070365500000002</v>
      </c>
      <c r="BN1645">
        <v>120.6125002</v>
      </c>
      <c r="BP1645">
        <v>2.2611093759999998</v>
      </c>
      <c r="BQ1645">
        <v>1.5163697899999999</v>
      </c>
      <c r="BR1645">
        <v>5.9918489609999996</v>
      </c>
      <c r="BS1645">
        <v>2053.6775349999998</v>
      </c>
      <c r="BT1645">
        <v>1825.1698710000001</v>
      </c>
      <c r="BU1645">
        <v>228.50766440000001</v>
      </c>
    </row>
    <row r="1646" spans="1:73" x14ac:dyDescent="0.45">
      <c r="A1646" s="1">
        <v>44379</v>
      </c>
      <c r="B1646">
        <v>98.676293619999996</v>
      </c>
      <c r="C1646">
        <v>6.0162496570000004</v>
      </c>
      <c r="D1646">
        <v>3.1609950069999999</v>
      </c>
      <c r="E1646">
        <v>2.4141767019999998</v>
      </c>
      <c r="Q1646">
        <v>7</v>
      </c>
      <c r="AJ1646">
        <v>2770</v>
      </c>
      <c r="AN1646">
        <v>10430</v>
      </c>
      <c r="AQ1646">
        <v>123</v>
      </c>
      <c r="AR1646">
        <v>0</v>
      </c>
      <c r="AS1646">
        <v>157.12496909999999</v>
      </c>
      <c r="AT1646">
        <v>25</v>
      </c>
      <c r="AU1646">
        <v>8.94</v>
      </c>
      <c r="AV1646">
        <v>160047</v>
      </c>
      <c r="AW1646">
        <v>10762</v>
      </c>
      <c r="AZ1646">
        <v>6586</v>
      </c>
      <c r="BK1646">
        <v>3638.125</v>
      </c>
      <c r="BL1646">
        <v>31.43515094</v>
      </c>
      <c r="BM1646">
        <v>1.2648958539999999</v>
      </c>
      <c r="BN1646">
        <v>114.59166620000001</v>
      </c>
      <c r="BP1646">
        <v>2.7268828260000002</v>
      </c>
      <c r="BQ1646">
        <v>1.7738359370000001</v>
      </c>
      <c r="BR1646">
        <v>7.2027864780000002</v>
      </c>
      <c r="BS1646">
        <v>2175.4732760000002</v>
      </c>
      <c r="BT1646">
        <v>1895.7794240000001</v>
      </c>
      <c r="BU1646">
        <v>279.6938518</v>
      </c>
    </row>
    <row r="1647" spans="1:73" x14ac:dyDescent="0.45">
      <c r="A1647" s="1">
        <v>44380</v>
      </c>
      <c r="B1647">
        <v>157.30337080000001</v>
      </c>
      <c r="C1647">
        <v>11.53249931</v>
      </c>
      <c r="D1647">
        <v>6.417890549</v>
      </c>
      <c r="E1647">
        <v>0.72274804100000001</v>
      </c>
      <c r="Q1647">
        <v>6.8</v>
      </c>
      <c r="AJ1647">
        <v>1780</v>
      </c>
      <c r="AQ1647">
        <v>125</v>
      </c>
      <c r="AR1647">
        <v>0</v>
      </c>
      <c r="AS1647">
        <v>160.4507864</v>
      </c>
      <c r="AT1647">
        <v>25</v>
      </c>
      <c r="AU1647">
        <v>9.8800000000000008</v>
      </c>
      <c r="AV1647">
        <v>168387</v>
      </c>
      <c r="AW1647">
        <v>19421</v>
      </c>
      <c r="AZ1647">
        <v>6830</v>
      </c>
      <c r="BK1647">
        <v>3329.0625</v>
      </c>
      <c r="BL1647">
        <v>23.56762179</v>
      </c>
      <c r="BM1647">
        <v>1.0386207270000001</v>
      </c>
      <c r="BN1647">
        <v>115.770833</v>
      </c>
      <c r="BP1647">
        <v>2.6816640540000001</v>
      </c>
      <c r="BQ1647">
        <v>1.9191875</v>
      </c>
      <c r="BR1647">
        <v>6.301197911</v>
      </c>
      <c r="BS1647">
        <v>2069.085873</v>
      </c>
      <c r="BT1647">
        <v>1844.75864</v>
      </c>
      <c r="BU1647">
        <v>224.32723279999999</v>
      </c>
    </row>
    <row r="1648" spans="1:73" x14ac:dyDescent="0.45">
      <c r="A1648" s="1">
        <v>44381</v>
      </c>
      <c r="B1648">
        <v>164.72868220000001</v>
      </c>
      <c r="C1648">
        <v>4.8449997900000001</v>
      </c>
      <c r="D1648">
        <v>1.6936142439999999</v>
      </c>
      <c r="E1648">
        <v>3.2030801769999999</v>
      </c>
      <c r="Q1648">
        <v>6.8</v>
      </c>
      <c r="AJ1648">
        <v>1720</v>
      </c>
      <c r="AQ1648">
        <v>120</v>
      </c>
      <c r="AR1648">
        <v>0</v>
      </c>
      <c r="AS1648">
        <v>154.43000290000001</v>
      </c>
      <c r="AT1648">
        <v>25</v>
      </c>
      <c r="AU1648">
        <v>9.34</v>
      </c>
      <c r="AV1648">
        <v>172892</v>
      </c>
      <c r="AW1648">
        <v>22559</v>
      </c>
      <c r="AZ1648">
        <v>6748</v>
      </c>
      <c r="BK1648">
        <v>3974.6875</v>
      </c>
      <c r="BL1648">
        <v>23.198195460000001</v>
      </c>
      <c r="BM1648">
        <v>0.17306838399999999</v>
      </c>
      <c r="BN1648">
        <v>120.0687497</v>
      </c>
      <c r="BP1648">
        <v>2.4235156230000001</v>
      </c>
      <c r="BQ1648">
        <v>2.227156259</v>
      </c>
      <c r="BR1648">
        <v>4.1289062589999999</v>
      </c>
      <c r="BS1648">
        <v>1843.380519</v>
      </c>
      <c r="BT1648">
        <v>1717.243727</v>
      </c>
      <c r="BU1648">
        <v>126.1367915</v>
      </c>
    </row>
    <row r="1649" spans="1:73" x14ac:dyDescent="0.45">
      <c r="A1649" s="1">
        <v>44382</v>
      </c>
      <c r="B1649">
        <v>127.753304</v>
      </c>
      <c r="C1649">
        <v>4.7575001720000003</v>
      </c>
      <c r="D1649">
        <v>2.2188105579999999</v>
      </c>
      <c r="E1649">
        <v>3.4805889130000001</v>
      </c>
      <c r="F1649">
        <v>174</v>
      </c>
      <c r="I1649">
        <v>67</v>
      </c>
      <c r="J1649">
        <v>34</v>
      </c>
      <c r="K1649">
        <v>39.4</v>
      </c>
      <c r="M1649">
        <v>7</v>
      </c>
      <c r="N1649">
        <v>4.4162436549999997</v>
      </c>
      <c r="P1649">
        <v>0.86294416200000001</v>
      </c>
      <c r="Q1649">
        <v>6.8</v>
      </c>
      <c r="R1649">
        <v>82</v>
      </c>
      <c r="S1649">
        <v>18.600000000000001</v>
      </c>
      <c r="U1649">
        <v>94</v>
      </c>
      <c r="X1649">
        <v>166</v>
      </c>
      <c r="Y1649">
        <v>68</v>
      </c>
      <c r="Z1649">
        <v>36</v>
      </c>
      <c r="AC1649">
        <v>130</v>
      </c>
      <c r="AD1649">
        <v>82</v>
      </c>
      <c r="AE1649">
        <v>28.6</v>
      </c>
      <c r="AH1649">
        <v>0.05</v>
      </c>
      <c r="AJ1649">
        <v>2270</v>
      </c>
      <c r="AQ1649">
        <v>101</v>
      </c>
      <c r="AR1649">
        <v>0</v>
      </c>
      <c r="AS1649">
        <v>131.86506069999999</v>
      </c>
      <c r="AT1649">
        <v>25</v>
      </c>
      <c r="AU1649">
        <v>7.07</v>
      </c>
      <c r="AV1649">
        <v>172383</v>
      </c>
      <c r="AW1649">
        <v>20997</v>
      </c>
      <c r="AZ1649">
        <v>6788</v>
      </c>
      <c r="BC1649">
        <v>0.24382730399999999</v>
      </c>
      <c r="BD1649">
        <v>1.061365911</v>
      </c>
      <c r="BE1649">
        <v>395.64709800000003</v>
      </c>
      <c r="BF1649">
        <v>1.6974469729999999</v>
      </c>
      <c r="BK1649">
        <v>4048.4375</v>
      </c>
      <c r="BL1649">
        <v>25.531950160000001</v>
      </c>
      <c r="BM1649">
        <v>0.153256224</v>
      </c>
      <c r="BN1649">
        <v>120.4812501</v>
      </c>
      <c r="BP1649">
        <v>2.5217265750000002</v>
      </c>
      <c r="BQ1649">
        <v>2.2229843840000001</v>
      </c>
      <c r="BR1649">
        <v>4.2394010240000002</v>
      </c>
      <c r="BS1649">
        <v>1941.090418</v>
      </c>
      <c r="BT1649">
        <v>1810.688891</v>
      </c>
      <c r="BU1649">
        <v>130.40152699999999</v>
      </c>
    </row>
    <row r="1650" spans="1:73" x14ac:dyDescent="0.45">
      <c r="A1650" s="1">
        <v>44383</v>
      </c>
      <c r="B1650">
        <v>119.047619</v>
      </c>
      <c r="C1650">
        <v>5.1024999619999996</v>
      </c>
      <c r="D1650">
        <v>1.8131396769999999</v>
      </c>
      <c r="E1650">
        <v>4.1458711619999997</v>
      </c>
      <c r="F1650">
        <v>275</v>
      </c>
      <c r="I1650">
        <v>232</v>
      </c>
      <c r="J1650">
        <v>33</v>
      </c>
      <c r="Q1650">
        <v>7.1</v>
      </c>
      <c r="R1650">
        <v>92</v>
      </c>
      <c r="S1650">
        <v>38</v>
      </c>
      <c r="U1650">
        <v>210</v>
      </c>
      <c r="X1650">
        <v>161</v>
      </c>
      <c r="Y1650">
        <v>79</v>
      </c>
      <c r="Z1650">
        <v>29.6</v>
      </c>
      <c r="AC1650">
        <v>168</v>
      </c>
      <c r="AD1650">
        <v>107</v>
      </c>
      <c r="AE1650">
        <v>35.200000000000003</v>
      </c>
      <c r="AH1650">
        <v>0.19</v>
      </c>
      <c r="AJ1650">
        <v>2520</v>
      </c>
      <c r="AM1650">
        <v>2060</v>
      </c>
      <c r="AN1650">
        <v>10430</v>
      </c>
      <c r="AO1650">
        <v>7870</v>
      </c>
      <c r="AP1650">
        <v>0.754554171</v>
      </c>
      <c r="AQ1650">
        <v>101</v>
      </c>
      <c r="AR1650">
        <v>0</v>
      </c>
      <c r="AS1650">
        <v>131.87045319999999</v>
      </c>
      <c r="AT1650">
        <v>27</v>
      </c>
      <c r="AU1650">
        <v>6.97</v>
      </c>
      <c r="AV1650">
        <v>176608</v>
      </c>
      <c r="AW1650">
        <v>20782</v>
      </c>
      <c r="AZ1650">
        <v>6821</v>
      </c>
      <c r="BC1650">
        <v>0.27982528000000001</v>
      </c>
      <c r="BD1650">
        <v>1.218062983</v>
      </c>
      <c r="BK1650">
        <v>4312.8125</v>
      </c>
      <c r="BL1650">
        <v>31.639701209999998</v>
      </c>
      <c r="BM1650">
        <v>0.27221443400000001</v>
      </c>
      <c r="BN1650">
        <v>124.8770828</v>
      </c>
      <c r="BP1650">
        <v>2.5544843699999999</v>
      </c>
      <c r="BQ1650">
        <v>2.1449765589999998</v>
      </c>
      <c r="BR1650">
        <v>4.3053645830000002</v>
      </c>
      <c r="BS1650">
        <v>1931.3918799999999</v>
      </c>
      <c r="BT1650">
        <v>1777.8876990000001</v>
      </c>
      <c r="BU1650">
        <v>153.5041808</v>
      </c>
    </row>
    <row r="1651" spans="1:73" x14ac:dyDescent="0.45">
      <c r="A1651" s="1">
        <v>44384</v>
      </c>
      <c r="B1651">
        <v>108.20895520000001</v>
      </c>
      <c r="C1651">
        <v>5.0712499619999996</v>
      </c>
      <c r="D1651">
        <v>1.5938993690000001</v>
      </c>
      <c r="E1651">
        <v>1.5978163480000001</v>
      </c>
      <c r="F1651">
        <v>184</v>
      </c>
      <c r="I1651">
        <v>78</v>
      </c>
      <c r="J1651">
        <v>39.799999999999997</v>
      </c>
      <c r="Q1651">
        <v>7.3</v>
      </c>
      <c r="R1651">
        <v>78</v>
      </c>
      <c r="S1651">
        <v>36.200000000000003</v>
      </c>
      <c r="U1651">
        <v>128</v>
      </c>
      <c r="X1651">
        <v>154</v>
      </c>
      <c r="Y1651">
        <v>81</v>
      </c>
      <c r="Z1651">
        <v>37.4</v>
      </c>
      <c r="AC1651">
        <v>132</v>
      </c>
      <c r="AD1651">
        <v>104</v>
      </c>
      <c r="AE1651">
        <v>38.4</v>
      </c>
      <c r="AH1651">
        <v>0.48</v>
      </c>
      <c r="AJ1651">
        <v>2680</v>
      </c>
      <c r="AN1651">
        <v>6520</v>
      </c>
      <c r="AQ1651">
        <v>111</v>
      </c>
      <c r="AR1651">
        <v>0</v>
      </c>
      <c r="AS1651">
        <v>143.4271707</v>
      </c>
      <c r="AT1651">
        <v>25</v>
      </c>
      <c r="AU1651">
        <v>8.01</v>
      </c>
      <c r="AV1651">
        <v>181844</v>
      </c>
      <c r="AW1651">
        <v>19083</v>
      </c>
      <c r="AZ1651">
        <v>8088</v>
      </c>
      <c r="BC1651">
        <v>0.23758393999999999</v>
      </c>
      <c r="BD1651">
        <v>1.034188917</v>
      </c>
      <c r="BK1651">
        <v>3721.875</v>
      </c>
      <c r="BL1651">
        <v>36.84831492</v>
      </c>
      <c r="BM1651">
        <v>1.169011609</v>
      </c>
      <c r="BN1651">
        <v>125.4229158</v>
      </c>
      <c r="BP1651">
        <v>2.4549453200000002</v>
      </c>
      <c r="BQ1651">
        <v>1.67707031</v>
      </c>
      <c r="BR1651">
        <v>7.0719791870000002</v>
      </c>
      <c r="BS1651">
        <v>2119.1554209999999</v>
      </c>
      <c r="BT1651">
        <v>1817.156283</v>
      </c>
      <c r="BU1651">
        <v>301.99913759999998</v>
      </c>
    </row>
    <row r="1652" spans="1:73" x14ac:dyDescent="0.45">
      <c r="A1652" s="1">
        <v>44385</v>
      </c>
      <c r="B1652">
        <v>112.962963</v>
      </c>
      <c r="C1652">
        <v>5.2162504199999997</v>
      </c>
      <c r="D1652">
        <v>2.842177629</v>
      </c>
      <c r="E1652">
        <v>3.567471743</v>
      </c>
      <c r="F1652">
        <v>258</v>
      </c>
      <c r="I1652">
        <v>238</v>
      </c>
      <c r="J1652">
        <v>22.6</v>
      </c>
      <c r="Q1652">
        <v>7.1</v>
      </c>
      <c r="R1652">
        <v>135</v>
      </c>
      <c r="S1652">
        <v>20.2</v>
      </c>
      <c r="U1652">
        <v>157</v>
      </c>
      <c r="X1652">
        <v>201</v>
      </c>
      <c r="Y1652">
        <v>185</v>
      </c>
      <c r="Z1652">
        <v>22.8</v>
      </c>
      <c r="AC1652">
        <v>168</v>
      </c>
      <c r="AD1652">
        <v>164</v>
      </c>
      <c r="AE1652">
        <v>20</v>
      </c>
      <c r="AH1652">
        <v>1.4</v>
      </c>
      <c r="AJ1652">
        <v>2700</v>
      </c>
      <c r="AN1652">
        <v>10140</v>
      </c>
      <c r="AQ1652">
        <v>122</v>
      </c>
      <c r="AR1652">
        <v>0</v>
      </c>
      <c r="AS1652">
        <v>156.2953382</v>
      </c>
      <c r="AT1652">
        <v>25</v>
      </c>
      <c r="AU1652">
        <v>9.1300000000000008</v>
      </c>
      <c r="AV1652">
        <v>183581</v>
      </c>
      <c r="AW1652">
        <v>18587</v>
      </c>
      <c r="AX1652">
        <v>5.88</v>
      </c>
      <c r="AY1652">
        <v>80.12</v>
      </c>
      <c r="AZ1652">
        <v>9208</v>
      </c>
      <c r="BA1652">
        <v>5.62</v>
      </c>
      <c r="BB1652">
        <v>78.78</v>
      </c>
      <c r="BC1652">
        <v>0.34210681300000001</v>
      </c>
      <c r="BD1652">
        <v>1.4891708320000001</v>
      </c>
      <c r="BK1652">
        <v>3648.4375</v>
      </c>
      <c r="BL1652">
        <v>30.15490119</v>
      </c>
      <c r="BM1652">
        <v>1.0997897080000001</v>
      </c>
      <c r="BN1652">
        <v>130.74583279999999</v>
      </c>
      <c r="BP1652">
        <v>2.2518515730000002</v>
      </c>
      <c r="BQ1652">
        <v>1.7881640590000001</v>
      </c>
      <c r="BR1652">
        <v>6.3653906239999998</v>
      </c>
      <c r="BS1652">
        <v>1964.336102</v>
      </c>
      <c r="BT1652">
        <v>1730.384663</v>
      </c>
      <c r="BU1652">
        <v>233.9514384</v>
      </c>
    </row>
    <row r="1653" spans="1:73" x14ac:dyDescent="0.45">
      <c r="A1653" s="1">
        <v>44386</v>
      </c>
      <c r="B1653">
        <v>110.2464332</v>
      </c>
      <c r="C1653">
        <v>8.3387498860000004</v>
      </c>
      <c r="D1653">
        <v>1.9446005820000001</v>
      </c>
      <c r="E1653">
        <v>3.1843419079999999</v>
      </c>
      <c r="Q1653">
        <v>7.1</v>
      </c>
      <c r="AJ1653">
        <v>2570</v>
      </c>
      <c r="AN1653">
        <v>11950</v>
      </c>
      <c r="AQ1653">
        <v>142</v>
      </c>
      <c r="AR1653">
        <v>0</v>
      </c>
      <c r="AS1653">
        <v>170.85767820000001</v>
      </c>
      <c r="AT1653">
        <v>25</v>
      </c>
      <c r="AU1653">
        <v>13.04</v>
      </c>
      <c r="AV1653">
        <v>177338</v>
      </c>
      <c r="AW1653">
        <v>14532</v>
      </c>
      <c r="AZ1653">
        <v>9216</v>
      </c>
      <c r="BK1653">
        <v>3329.375</v>
      </c>
      <c r="BL1653">
        <v>24.836086430000002</v>
      </c>
      <c r="BM1653">
        <v>1.214158158</v>
      </c>
      <c r="BN1653">
        <v>131.65416780000001</v>
      </c>
      <c r="BP1653">
        <v>2.6161953090000001</v>
      </c>
      <c r="BQ1653">
        <v>2.0983437579999999</v>
      </c>
      <c r="BR1653">
        <v>5.3814583249999997</v>
      </c>
      <c r="BS1653">
        <v>2147.066491</v>
      </c>
      <c r="BT1653">
        <v>1931.2390210000001</v>
      </c>
      <c r="BU1653">
        <v>215.82746979999999</v>
      </c>
    </row>
    <row r="1654" spans="1:73" x14ac:dyDescent="0.45">
      <c r="A1654" s="1">
        <v>44387</v>
      </c>
      <c r="C1654">
        <v>7.6462502480000003</v>
      </c>
      <c r="D1654">
        <v>3.5186133380000002</v>
      </c>
      <c r="E1654">
        <v>2.7269971370000001</v>
      </c>
      <c r="Q1654">
        <v>7</v>
      </c>
      <c r="AQ1654">
        <v>143</v>
      </c>
      <c r="AR1654">
        <v>0</v>
      </c>
      <c r="AS1654">
        <v>180.85914990000001</v>
      </c>
      <c r="AT1654">
        <v>24</v>
      </c>
      <c r="AU1654">
        <v>11.98</v>
      </c>
      <c r="AV1654">
        <v>170148</v>
      </c>
      <c r="AW1654">
        <v>10019</v>
      </c>
      <c r="AZ1654">
        <v>14537</v>
      </c>
      <c r="BK1654">
        <v>3142.1875</v>
      </c>
      <c r="BL1654">
        <v>21.2681729</v>
      </c>
      <c r="BM1654">
        <v>0.71725414899999995</v>
      </c>
      <c r="BN1654">
        <v>125.691666</v>
      </c>
      <c r="BP1654">
        <v>2.4501171930000001</v>
      </c>
      <c r="BQ1654">
        <v>2.2184765660000001</v>
      </c>
      <c r="BR1654">
        <v>5.5449826089999998</v>
      </c>
      <c r="BS1654">
        <v>1851.7115220000001</v>
      </c>
      <c r="BT1654">
        <v>1693.911996</v>
      </c>
      <c r="BU1654">
        <v>157.79952610000001</v>
      </c>
    </row>
    <row r="1655" spans="1:73" x14ac:dyDescent="0.45">
      <c r="A1655" s="1">
        <v>44388</v>
      </c>
      <c r="C1655">
        <v>6.0212502480000003</v>
      </c>
      <c r="D1655">
        <v>0.96208888299999995</v>
      </c>
      <c r="E1655">
        <v>1.2642568350000001</v>
      </c>
      <c r="F1655">
        <v>265</v>
      </c>
      <c r="I1655">
        <v>229</v>
      </c>
      <c r="J1655">
        <v>27.8</v>
      </c>
      <c r="Q1655">
        <v>7</v>
      </c>
      <c r="R1655">
        <v>105</v>
      </c>
      <c r="S1655">
        <v>16.399999999999999</v>
      </c>
      <c r="U1655">
        <v>131</v>
      </c>
      <c r="X1655">
        <v>222</v>
      </c>
      <c r="Y1655">
        <v>110</v>
      </c>
      <c r="Z1655">
        <v>27.9</v>
      </c>
      <c r="AC1655">
        <v>138</v>
      </c>
      <c r="AD1655">
        <v>93</v>
      </c>
      <c r="AE1655">
        <v>20.7</v>
      </c>
      <c r="AH1655">
        <v>0.05</v>
      </c>
      <c r="AQ1655">
        <v>126</v>
      </c>
      <c r="AR1655">
        <v>0</v>
      </c>
      <c r="AS1655">
        <v>161.12171140000001</v>
      </c>
      <c r="AT1655">
        <v>25</v>
      </c>
      <c r="AU1655">
        <v>9.74</v>
      </c>
      <c r="AV1655">
        <v>165529</v>
      </c>
      <c r="AW1655">
        <v>12071</v>
      </c>
      <c r="AZ1655">
        <v>11156</v>
      </c>
      <c r="BK1655">
        <v>3345.3125</v>
      </c>
      <c r="BL1655">
        <v>25.038583280000001</v>
      </c>
      <c r="BM1655">
        <v>0.104145803</v>
      </c>
      <c r="BN1655">
        <v>120.2166659</v>
      </c>
      <c r="BP1655">
        <v>1.9714374960000001</v>
      </c>
      <c r="BQ1655">
        <v>2.9312968559999999</v>
      </c>
      <c r="BR1655">
        <v>5.4163541669999997</v>
      </c>
      <c r="BS1655">
        <v>1713.6070299999999</v>
      </c>
      <c r="BT1655">
        <v>1553.1468379999999</v>
      </c>
      <c r="BU1655">
        <v>160.4601916</v>
      </c>
    </row>
    <row r="1656" spans="1:73" x14ac:dyDescent="0.45">
      <c r="A1656" s="1">
        <v>44389</v>
      </c>
      <c r="B1656">
        <v>121.89054729999999</v>
      </c>
      <c r="C1656">
        <v>5.4874997140000001</v>
      </c>
      <c r="D1656">
        <v>3.826327085</v>
      </c>
      <c r="E1656">
        <v>3.6879258159999999</v>
      </c>
      <c r="F1656">
        <v>155</v>
      </c>
      <c r="I1656">
        <v>58</v>
      </c>
      <c r="J1656">
        <v>26.8</v>
      </c>
      <c r="K1656">
        <v>32.9</v>
      </c>
      <c r="M1656">
        <v>6.92</v>
      </c>
      <c r="N1656">
        <v>4.7112462009999998</v>
      </c>
      <c r="P1656">
        <v>0.81458966600000005</v>
      </c>
      <c r="Q1656">
        <v>7.1</v>
      </c>
      <c r="R1656">
        <v>71</v>
      </c>
      <c r="S1656">
        <v>30.6</v>
      </c>
      <c r="U1656">
        <v>148</v>
      </c>
      <c r="X1656">
        <v>164</v>
      </c>
      <c r="Y1656">
        <v>57</v>
      </c>
      <c r="Z1656">
        <v>28</v>
      </c>
      <c r="AC1656">
        <v>142</v>
      </c>
      <c r="AD1656">
        <v>153</v>
      </c>
      <c r="AE1656">
        <v>28.3</v>
      </c>
      <c r="AH1656">
        <v>0.28999999999999998</v>
      </c>
      <c r="AJ1656">
        <v>2680</v>
      </c>
      <c r="AN1656">
        <v>14250</v>
      </c>
      <c r="AQ1656">
        <v>108</v>
      </c>
      <c r="AR1656">
        <v>0</v>
      </c>
      <c r="AS1656">
        <v>140.1913983</v>
      </c>
      <c r="AT1656">
        <v>30</v>
      </c>
      <c r="AU1656">
        <v>7.85</v>
      </c>
      <c r="AV1656">
        <v>168026</v>
      </c>
      <c r="AW1656">
        <v>7797</v>
      </c>
      <c r="AZ1656">
        <v>11460</v>
      </c>
      <c r="BC1656">
        <v>0.25047745100000002</v>
      </c>
      <c r="BD1656">
        <v>1.0903136099999999</v>
      </c>
      <c r="BE1656">
        <v>437.33292</v>
      </c>
      <c r="BF1656">
        <v>1.759841129</v>
      </c>
      <c r="BK1656">
        <v>3135</v>
      </c>
      <c r="BL1656">
        <v>33.88795726</v>
      </c>
      <c r="BM1656">
        <v>0.138110021</v>
      </c>
      <c r="BN1656">
        <v>113.4229174</v>
      </c>
      <c r="BP1656">
        <v>1.9851328130000001</v>
      </c>
      <c r="BQ1656">
        <v>1.919804689</v>
      </c>
      <c r="BR1656">
        <v>5.4358854369999996</v>
      </c>
      <c r="BS1656">
        <v>1734.6992379999999</v>
      </c>
      <c r="BT1656">
        <v>1588.8655690000001</v>
      </c>
      <c r="BU1656">
        <v>145.83366849999999</v>
      </c>
    </row>
    <row r="1657" spans="1:73" x14ac:dyDescent="0.45">
      <c r="A1657" s="1">
        <v>44390</v>
      </c>
      <c r="B1657">
        <v>121.4574899</v>
      </c>
      <c r="C1657">
        <v>9.2562494280000003</v>
      </c>
      <c r="D1657">
        <v>2.4534990790000002</v>
      </c>
      <c r="E1657">
        <v>0.70803517100000002</v>
      </c>
      <c r="F1657">
        <v>163</v>
      </c>
      <c r="I1657">
        <v>66</v>
      </c>
      <c r="J1657">
        <v>28.2</v>
      </c>
      <c r="Q1657">
        <v>6.8</v>
      </c>
      <c r="R1657">
        <v>58</v>
      </c>
      <c r="S1657">
        <v>22</v>
      </c>
      <c r="U1657">
        <v>112</v>
      </c>
      <c r="X1657">
        <v>153</v>
      </c>
      <c r="Y1657">
        <v>70</v>
      </c>
      <c r="Z1657">
        <v>26.5</v>
      </c>
      <c r="AC1657">
        <v>110</v>
      </c>
      <c r="AD1657">
        <v>86</v>
      </c>
      <c r="AE1657">
        <v>24.1</v>
      </c>
      <c r="AH1657">
        <v>0.18</v>
      </c>
      <c r="AJ1657">
        <v>2470</v>
      </c>
      <c r="AM1657">
        <v>1870</v>
      </c>
      <c r="AN1657">
        <v>10610</v>
      </c>
      <c r="AO1657">
        <v>7720</v>
      </c>
      <c r="AP1657">
        <v>0.72761545699999997</v>
      </c>
      <c r="AQ1657">
        <v>131</v>
      </c>
      <c r="AR1657">
        <v>0</v>
      </c>
      <c r="AS1657">
        <v>90.459330640000005</v>
      </c>
      <c r="AT1657">
        <v>25</v>
      </c>
      <c r="AU1657">
        <v>6.79</v>
      </c>
      <c r="AV1657">
        <v>172357</v>
      </c>
      <c r="AW1657">
        <v>7446</v>
      </c>
      <c r="AZ1657">
        <v>11321</v>
      </c>
      <c r="BC1657">
        <v>0.18210041399999999</v>
      </c>
      <c r="BD1657">
        <v>0.79267239199999995</v>
      </c>
      <c r="BK1657">
        <v>3357.8125</v>
      </c>
      <c r="BL1657">
        <v>32.720393659999999</v>
      </c>
      <c r="BM1657">
        <v>0.87643535500000003</v>
      </c>
      <c r="BN1657">
        <v>104.4125007</v>
      </c>
      <c r="BP1657">
        <v>1.9214921890000001</v>
      </c>
      <c r="BQ1657">
        <v>1.8008906309999999</v>
      </c>
      <c r="BR1657">
        <v>6.738376734</v>
      </c>
      <c r="BS1657">
        <v>1977.286693</v>
      </c>
      <c r="BT1657">
        <v>1735.2685309999999</v>
      </c>
      <c r="BU1657">
        <v>242.01816170000001</v>
      </c>
    </row>
    <row r="1658" spans="1:73" x14ac:dyDescent="0.45">
      <c r="A1658" s="1">
        <v>44391</v>
      </c>
      <c r="B1658">
        <v>111.5288221</v>
      </c>
      <c r="C1658">
        <v>5.8674998279999997</v>
      </c>
      <c r="D1658">
        <v>4.0888123509999996</v>
      </c>
      <c r="E1658">
        <v>1.628103495</v>
      </c>
      <c r="F1658">
        <v>178</v>
      </c>
      <c r="I1658">
        <v>72</v>
      </c>
      <c r="J1658">
        <v>29.9</v>
      </c>
      <c r="Q1658">
        <v>6.9</v>
      </c>
      <c r="R1658">
        <v>67</v>
      </c>
      <c r="S1658">
        <v>30.2</v>
      </c>
      <c r="U1658">
        <v>122</v>
      </c>
      <c r="X1658">
        <v>143</v>
      </c>
      <c r="Y1658">
        <v>62</v>
      </c>
      <c r="Z1658">
        <v>26.5</v>
      </c>
      <c r="AC1658">
        <v>123</v>
      </c>
      <c r="AD1658">
        <v>96</v>
      </c>
      <c r="AE1658">
        <v>28.4</v>
      </c>
      <c r="AH1658">
        <v>0.28000000000000003</v>
      </c>
      <c r="AJ1658">
        <v>2660</v>
      </c>
      <c r="AN1658">
        <v>9800</v>
      </c>
      <c r="AQ1658">
        <v>125</v>
      </c>
      <c r="AR1658">
        <v>0</v>
      </c>
      <c r="AS1658">
        <v>0</v>
      </c>
      <c r="AT1658">
        <v>26</v>
      </c>
      <c r="AU1658">
        <v>9.7100000000000009</v>
      </c>
      <c r="AV1658">
        <v>176015</v>
      </c>
      <c r="AW1658">
        <v>8089</v>
      </c>
      <c r="AZ1658">
        <v>11479</v>
      </c>
      <c r="BC1658">
        <v>0.270388448</v>
      </c>
      <c r="BD1658">
        <v>1.1769850070000001</v>
      </c>
      <c r="BK1658">
        <v>3510</v>
      </c>
      <c r="BL1658">
        <v>34.15306425</v>
      </c>
      <c r="BM1658">
        <v>1.072000804</v>
      </c>
      <c r="BN1658">
        <v>105.7416668</v>
      </c>
      <c r="BP1658">
        <v>1.728171873</v>
      </c>
      <c r="BQ1658">
        <v>1.6114062490000001</v>
      </c>
      <c r="BR1658">
        <v>6.3191926929999997</v>
      </c>
      <c r="BS1658">
        <v>1773.557002</v>
      </c>
      <c r="BT1658">
        <v>1574.6949420000001</v>
      </c>
      <c r="BU1658">
        <v>198.86205949999999</v>
      </c>
    </row>
    <row r="1659" spans="1:73" x14ac:dyDescent="0.45">
      <c r="A1659" s="1">
        <v>44392</v>
      </c>
      <c r="B1659">
        <v>122.91666669999999</v>
      </c>
      <c r="C1659">
        <v>5.3487496380000001</v>
      </c>
      <c r="D1659">
        <v>2.2954776290000001</v>
      </c>
      <c r="E1659">
        <v>0.456811517</v>
      </c>
      <c r="F1659">
        <v>164</v>
      </c>
      <c r="I1659">
        <v>61</v>
      </c>
      <c r="J1659">
        <v>27.8</v>
      </c>
      <c r="Q1659">
        <v>7</v>
      </c>
      <c r="R1659">
        <v>88</v>
      </c>
      <c r="S1659">
        <v>33.1</v>
      </c>
      <c r="U1659">
        <v>123</v>
      </c>
      <c r="X1659">
        <v>157</v>
      </c>
      <c r="Y1659">
        <v>81</v>
      </c>
      <c r="Z1659">
        <v>24.9</v>
      </c>
      <c r="AC1659">
        <v>132</v>
      </c>
      <c r="AD1659">
        <v>114</v>
      </c>
      <c r="AE1659">
        <v>24.7</v>
      </c>
      <c r="AH1659">
        <v>0.31</v>
      </c>
      <c r="AJ1659">
        <v>2400</v>
      </c>
      <c r="AN1659">
        <v>4110</v>
      </c>
      <c r="AQ1659">
        <v>120</v>
      </c>
      <c r="AR1659">
        <v>0</v>
      </c>
      <c r="AS1659">
        <v>0</v>
      </c>
      <c r="AT1659">
        <v>25</v>
      </c>
      <c r="AU1659">
        <v>8.59</v>
      </c>
      <c r="AV1659">
        <v>180339</v>
      </c>
      <c r="AW1659">
        <v>9664</v>
      </c>
      <c r="AX1659">
        <v>5.9</v>
      </c>
      <c r="AY1659">
        <v>83</v>
      </c>
      <c r="AZ1659">
        <v>11017</v>
      </c>
      <c r="BA1659">
        <v>7.4</v>
      </c>
      <c r="BB1659">
        <v>74.36</v>
      </c>
      <c r="BC1659">
        <v>0.28451245400000003</v>
      </c>
      <c r="BD1659">
        <v>1.238465975</v>
      </c>
      <c r="BK1659">
        <v>4401.25</v>
      </c>
      <c r="BL1659">
        <v>37.216863869999997</v>
      </c>
      <c r="BM1659">
        <v>0.94887008799999994</v>
      </c>
      <c r="BN1659">
        <v>106.3083328</v>
      </c>
      <c r="BP1659">
        <v>2.0992812449999998</v>
      </c>
      <c r="BQ1659">
        <v>1.75828125</v>
      </c>
      <c r="BR1659">
        <v>6.9780815990000002</v>
      </c>
      <c r="BS1659">
        <v>1876.705755</v>
      </c>
      <c r="BT1659">
        <v>1636.3835220000001</v>
      </c>
      <c r="BU1659">
        <v>240.32223329999999</v>
      </c>
    </row>
    <row r="1660" spans="1:73" x14ac:dyDescent="0.45">
      <c r="A1660" s="1">
        <v>44393</v>
      </c>
      <c r="B1660">
        <v>109.0909091</v>
      </c>
      <c r="C1660">
        <v>5.9812502859999999</v>
      </c>
      <c r="D1660">
        <v>1.9510635140000001</v>
      </c>
      <c r="E1660">
        <v>2.9258553979999999</v>
      </c>
      <c r="Q1660">
        <v>7</v>
      </c>
      <c r="AJ1660">
        <v>2750</v>
      </c>
      <c r="AN1660">
        <v>11560</v>
      </c>
      <c r="AQ1660">
        <v>120</v>
      </c>
      <c r="AR1660">
        <v>0</v>
      </c>
      <c r="AS1660">
        <v>0</v>
      </c>
      <c r="AT1660">
        <v>26</v>
      </c>
      <c r="AU1660">
        <v>8.8699999999999992</v>
      </c>
      <c r="AW1660">
        <v>15764</v>
      </c>
      <c r="AZ1660">
        <v>12293</v>
      </c>
      <c r="BK1660">
        <v>3330.3125</v>
      </c>
      <c r="BL1660">
        <v>37.554527120000003</v>
      </c>
      <c r="BM1660">
        <v>1.157996193</v>
      </c>
      <c r="BN1660">
        <v>109.7124999</v>
      </c>
      <c r="BP1660">
        <v>2.2703437549999999</v>
      </c>
      <c r="BQ1660">
        <v>1.655390626</v>
      </c>
      <c r="BR1660">
        <v>7.3787760870000003</v>
      </c>
      <c r="BS1660">
        <v>1831.389496</v>
      </c>
      <c r="BT1660">
        <v>1604.3150929999999</v>
      </c>
      <c r="BU1660">
        <v>227.07440249999999</v>
      </c>
    </row>
    <row r="1661" spans="1:73" x14ac:dyDescent="0.45">
      <c r="A1661" s="1">
        <v>44394</v>
      </c>
      <c r="C1661">
        <v>5.8774995800000003</v>
      </c>
      <c r="D1661">
        <v>1.556153297</v>
      </c>
      <c r="E1661">
        <v>3.7990283969999998</v>
      </c>
      <c r="Q1661">
        <v>6.8</v>
      </c>
      <c r="AQ1661">
        <v>119</v>
      </c>
      <c r="AR1661">
        <v>0</v>
      </c>
      <c r="AS1661">
        <v>0</v>
      </c>
      <c r="AT1661">
        <v>26</v>
      </c>
      <c r="AU1661">
        <v>8.8699999999999992</v>
      </c>
      <c r="AV1661">
        <v>183984</v>
      </c>
      <c r="AW1661">
        <v>17249</v>
      </c>
      <c r="AZ1661">
        <v>12397</v>
      </c>
      <c r="BK1661">
        <v>3554.375</v>
      </c>
      <c r="BL1661">
        <v>31.680924650000001</v>
      </c>
      <c r="BM1661">
        <v>0.74483443299999996</v>
      </c>
      <c r="BN1661">
        <v>110.8354168</v>
      </c>
      <c r="BP1661">
        <v>1.948656248</v>
      </c>
      <c r="BQ1661">
        <v>1.3969609409999999</v>
      </c>
      <c r="BR1661">
        <v>6.2977604180000002</v>
      </c>
      <c r="BS1661">
        <v>1670.3617850000001</v>
      </c>
      <c r="BT1661">
        <v>1478.679609</v>
      </c>
      <c r="BU1661">
        <v>191.68217670000001</v>
      </c>
    </row>
    <row r="1662" spans="1:73" x14ac:dyDescent="0.45">
      <c r="A1662" s="1">
        <v>44395</v>
      </c>
      <c r="C1662">
        <v>5.7750000950000002</v>
      </c>
      <c r="D1662">
        <v>3.6494150159999998</v>
      </c>
      <c r="E1662">
        <v>1.2443144319999999</v>
      </c>
      <c r="F1662">
        <v>204</v>
      </c>
      <c r="I1662">
        <v>63</v>
      </c>
      <c r="J1662">
        <v>31.2</v>
      </c>
      <c r="K1662">
        <v>37.799999999999997</v>
      </c>
      <c r="M1662">
        <v>15.52</v>
      </c>
      <c r="N1662">
        <v>5.3968253969999997</v>
      </c>
      <c r="P1662">
        <v>0.825396825</v>
      </c>
      <c r="Q1662">
        <v>7</v>
      </c>
      <c r="R1662">
        <v>56</v>
      </c>
      <c r="S1662">
        <v>18</v>
      </c>
      <c r="U1662">
        <v>114</v>
      </c>
      <c r="X1662">
        <v>191</v>
      </c>
      <c r="Y1662">
        <v>59</v>
      </c>
      <c r="Z1662">
        <v>31.8</v>
      </c>
      <c r="AC1662">
        <v>138</v>
      </c>
      <c r="AD1662">
        <v>89</v>
      </c>
      <c r="AE1662">
        <v>25.2</v>
      </c>
      <c r="AH1662">
        <v>0.12</v>
      </c>
      <c r="AQ1662">
        <v>118</v>
      </c>
      <c r="AR1662">
        <v>0</v>
      </c>
      <c r="AS1662">
        <v>0</v>
      </c>
      <c r="AT1662">
        <v>26</v>
      </c>
      <c r="AU1662">
        <v>8.82</v>
      </c>
      <c r="AV1662">
        <v>188983</v>
      </c>
      <c r="AW1662">
        <v>17243</v>
      </c>
      <c r="AZ1662">
        <v>12893</v>
      </c>
      <c r="BE1662">
        <v>1122.507288</v>
      </c>
      <c r="BF1662">
        <v>9.5031378219999993</v>
      </c>
      <c r="BK1662">
        <v>4108.125</v>
      </c>
      <c r="BL1662">
        <v>28.810448650000001</v>
      </c>
      <c r="BM1662">
        <v>0.45638894400000002</v>
      </c>
      <c r="BN1662">
        <v>116.99583370000001</v>
      </c>
      <c r="BP1662">
        <v>1.76707031</v>
      </c>
      <c r="BQ1662">
        <v>1.2936093740000001</v>
      </c>
      <c r="BR1662">
        <v>4.532942716</v>
      </c>
      <c r="BS1662">
        <v>1477.3911479999999</v>
      </c>
      <c r="BT1662">
        <v>1302.1748279999999</v>
      </c>
      <c r="BU1662">
        <v>175.21632030000001</v>
      </c>
    </row>
    <row r="1663" spans="1:73" x14ac:dyDescent="0.45">
      <c r="A1663" s="1">
        <v>44396</v>
      </c>
      <c r="B1663">
        <v>110.3368177</v>
      </c>
      <c r="C1663">
        <v>7.2524995800000003</v>
      </c>
      <c r="D1663">
        <v>2.3300800320000001</v>
      </c>
      <c r="E1663">
        <v>3.5830342769999999</v>
      </c>
      <c r="F1663">
        <v>142</v>
      </c>
      <c r="I1663">
        <v>49</v>
      </c>
      <c r="J1663">
        <v>25.8</v>
      </c>
      <c r="Q1663">
        <v>7</v>
      </c>
      <c r="R1663">
        <v>91</v>
      </c>
      <c r="S1663">
        <v>26.8</v>
      </c>
      <c r="U1663">
        <v>164</v>
      </c>
      <c r="X1663">
        <v>138</v>
      </c>
      <c r="Y1663">
        <v>56</v>
      </c>
      <c r="Z1663">
        <v>24.2</v>
      </c>
      <c r="AC1663">
        <v>165</v>
      </c>
      <c r="AD1663">
        <v>119</v>
      </c>
      <c r="AE1663">
        <v>25.6</v>
      </c>
      <c r="AH1663">
        <v>0.97</v>
      </c>
      <c r="AJ1663">
        <v>2870</v>
      </c>
      <c r="AN1663">
        <v>20300</v>
      </c>
      <c r="AQ1663">
        <v>114</v>
      </c>
      <c r="AR1663">
        <v>0</v>
      </c>
      <c r="AS1663">
        <v>0</v>
      </c>
      <c r="AT1663">
        <v>26</v>
      </c>
      <c r="AU1663">
        <v>8.15</v>
      </c>
      <c r="AV1663">
        <v>184163</v>
      </c>
      <c r="AW1663">
        <v>17466</v>
      </c>
      <c r="AZ1663">
        <v>13425</v>
      </c>
      <c r="BC1663">
        <v>0.28216626099999997</v>
      </c>
      <c r="BD1663">
        <v>1.2282531379999999</v>
      </c>
      <c r="BK1663">
        <v>4139.6875</v>
      </c>
      <c r="BL1663">
        <v>33.717252180000003</v>
      </c>
      <c r="BM1663">
        <v>0.61014587600000003</v>
      </c>
      <c r="BN1663">
        <v>117.8979162</v>
      </c>
      <c r="BP1663">
        <v>1.6148046890000001</v>
      </c>
      <c r="BQ1663">
        <v>1.058210944</v>
      </c>
      <c r="BR1663">
        <v>5.5003645759999999</v>
      </c>
      <c r="BS1663">
        <v>1686.4822260000001</v>
      </c>
      <c r="BT1663">
        <v>1472.5546179999999</v>
      </c>
      <c r="BU1663">
        <v>213.92760820000001</v>
      </c>
    </row>
    <row r="1664" spans="1:73" x14ac:dyDescent="0.45">
      <c r="A1664" s="1">
        <v>44397</v>
      </c>
      <c r="B1664">
        <v>111.8881119</v>
      </c>
      <c r="C1664">
        <v>7.3074998860000004</v>
      </c>
      <c r="D1664">
        <v>2.4775693419999998</v>
      </c>
      <c r="E1664">
        <v>1.624476552</v>
      </c>
      <c r="F1664">
        <v>219</v>
      </c>
      <c r="I1664">
        <v>167</v>
      </c>
      <c r="J1664">
        <v>24.4</v>
      </c>
      <c r="Q1664">
        <v>7.2</v>
      </c>
      <c r="R1664">
        <v>101</v>
      </c>
      <c r="S1664">
        <v>18.399999999999999</v>
      </c>
      <c r="U1664">
        <v>87</v>
      </c>
      <c r="X1664">
        <v>136</v>
      </c>
      <c r="Y1664">
        <v>63</v>
      </c>
      <c r="Z1664">
        <v>21.8</v>
      </c>
      <c r="AC1664">
        <v>225</v>
      </c>
      <c r="AD1664">
        <v>89</v>
      </c>
      <c r="AE1664">
        <v>20.8</v>
      </c>
      <c r="AH1664">
        <v>0.05</v>
      </c>
      <c r="AJ1664">
        <v>2860</v>
      </c>
      <c r="AM1664">
        <v>2160</v>
      </c>
      <c r="AN1664">
        <v>10660</v>
      </c>
      <c r="AO1664">
        <v>7860</v>
      </c>
      <c r="AP1664">
        <v>0.73733583499999999</v>
      </c>
      <c r="AQ1664">
        <v>144</v>
      </c>
      <c r="AR1664">
        <v>0</v>
      </c>
      <c r="AS1664">
        <v>0</v>
      </c>
      <c r="AT1664">
        <v>25</v>
      </c>
      <c r="AU1664">
        <v>12.11</v>
      </c>
      <c r="AV1664">
        <v>176141</v>
      </c>
      <c r="AW1664">
        <v>16629</v>
      </c>
      <c r="AZ1664">
        <v>13404</v>
      </c>
      <c r="BC1664">
        <v>0.57372801399999995</v>
      </c>
      <c r="BD1664">
        <v>2.4974042939999999</v>
      </c>
      <c r="BK1664">
        <v>3910.3125</v>
      </c>
      <c r="BL1664">
        <v>27.142178300000001</v>
      </c>
      <c r="BM1664">
        <v>1.1707223410000001</v>
      </c>
      <c r="BN1664">
        <v>121.97381009999999</v>
      </c>
      <c r="BP1664">
        <v>2.6515234419999998</v>
      </c>
      <c r="BQ1664">
        <v>1.973507814</v>
      </c>
      <c r="BR1664">
        <v>6.641770824</v>
      </c>
      <c r="BS1664">
        <v>2074.704268</v>
      </c>
      <c r="BT1664">
        <v>1849.317427</v>
      </c>
      <c r="BU1664">
        <v>225.3868411</v>
      </c>
    </row>
    <row r="1665" spans="1:73" x14ac:dyDescent="0.45">
      <c r="A1665" s="1">
        <v>44398</v>
      </c>
      <c r="B1665">
        <v>116.7268351</v>
      </c>
      <c r="C1665">
        <v>6.2087497709999999</v>
      </c>
      <c r="D1665">
        <v>1.254709005</v>
      </c>
      <c r="E1665">
        <v>4.0780310630000001</v>
      </c>
      <c r="F1665">
        <v>162</v>
      </c>
      <c r="I1665">
        <v>52</v>
      </c>
      <c r="J1665">
        <v>28.4</v>
      </c>
      <c r="Q1665">
        <v>7.2</v>
      </c>
      <c r="R1665">
        <v>70</v>
      </c>
      <c r="S1665">
        <v>15.6</v>
      </c>
      <c r="U1665">
        <v>139</v>
      </c>
      <c r="X1665">
        <v>128</v>
      </c>
      <c r="Y1665">
        <v>48</v>
      </c>
      <c r="Z1665">
        <v>28</v>
      </c>
      <c r="AC1665">
        <v>132</v>
      </c>
      <c r="AD1665">
        <v>85</v>
      </c>
      <c r="AE1665">
        <v>21.6</v>
      </c>
      <c r="AH1665">
        <v>0.05</v>
      </c>
      <c r="AJ1665">
        <v>2770</v>
      </c>
      <c r="AN1665">
        <v>8930</v>
      </c>
      <c r="AQ1665">
        <v>117</v>
      </c>
      <c r="AR1665">
        <v>0</v>
      </c>
      <c r="AS1665">
        <v>0</v>
      </c>
      <c r="AT1665">
        <v>25</v>
      </c>
      <c r="AU1665">
        <v>9.4499999999999993</v>
      </c>
      <c r="AV1665">
        <v>166271</v>
      </c>
      <c r="AW1665">
        <v>11032</v>
      </c>
      <c r="AZ1665">
        <v>11709</v>
      </c>
      <c r="BC1665">
        <v>0.27118858099999998</v>
      </c>
      <c r="BD1665">
        <v>1.18046794</v>
      </c>
      <c r="BK1665">
        <v>3380.625</v>
      </c>
      <c r="BL1665">
        <v>26.457158639999999</v>
      </c>
      <c r="BM1665">
        <v>0.47662560999999998</v>
      </c>
      <c r="BN1665">
        <v>120.1431822</v>
      </c>
      <c r="BP1665">
        <v>2.684255206</v>
      </c>
      <c r="BQ1665">
        <v>1.762406256</v>
      </c>
      <c r="BR1665">
        <v>6.6605208109999996</v>
      </c>
      <c r="BS1665">
        <v>1667.1013760000001</v>
      </c>
      <c r="BT1665">
        <v>1523.2253169999999</v>
      </c>
      <c r="BU1665">
        <v>143.87605930000001</v>
      </c>
    </row>
    <row r="1666" spans="1:73" x14ac:dyDescent="0.45">
      <c r="A1666" s="1">
        <v>44399</v>
      </c>
      <c r="B1666">
        <v>118.7878788</v>
      </c>
      <c r="C1666">
        <v>6.4074997900000001</v>
      </c>
      <c r="D1666">
        <v>1.6470497850000001</v>
      </c>
      <c r="E1666">
        <v>3.347367287</v>
      </c>
      <c r="F1666">
        <v>159</v>
      </c>
      <c r="I1666">
        <v>52</v>
      </c>
      <c r="J1666">
        <v>27.2</v>
      </c>
      <c r="Q1666">
        <v>7</v>
      </c>
      <c r="R1666">
        <v>56</v>
      </c>
      <c r="S1666">
        <v>14.8</v>
      </c>
      <c r="U1666">
        <v>102</v>
      </c>
      <c r="X1666">
        <v>128</v>
      </c>
      <c r="Y1666">
        <v>45</v>
      </c>
      <c r="Z1666">
        <v>26.2</v>
      </c>
      <c r="AC1666">
        <v>100</v>
      </c>
      <c r="AD1666">
        <v>68</v>
      </c>
      <c r="AE1666">
        <v>20.2</v>
      </c>
      <c r="AH1666">
        <v>0.05</v>
      </c>
      <c r="AJ1666">
        <v>2750</v>
      </c>
      <c r="AN1666">
        <v>11540</v>
      </c>
      <c r="AQ1666">
        <v>125</v>
      </c>
      <c r="AR1666">
        <v>0</v>
      </c>
      <c r="AS1666">
        <v>0</v>
      </c>
      <c r="AT1666">
        <v>26</v>
      </c>
      <c r="AU1666">
        <v>10.33</v>
      </c>
      <c r="AV1666">
        <v>155527</v>
      </c>
      <c r="AW1666">
        <v>818</v>
      </c>
      <c r="AX1666">
        <v>3.75</v>
      </c>
      <c r="AY1666">
        <v>84</v>
      </c>
      <c r="AZ1666">
        <v>13624</v>
      </c>
      <c r="BA1666">
        <v>7.6428571429999996</v>
      </c>
      <c r="BB1666">
        <v>75.114285710000004</v>
      </c>
      <c r="BC1666">
        <v>0.22621065400000001</v>
      </c>
      <c r="BD1666">
        <v>0.98468166999999995</v>
      </c>
      <c r="BK1666">
        <v>2832.1875</v>
      </c>
      <c r="BL1666">
        <v>26.86065833</v>
      </c>
      <c r="BM1666">
        <v>0.29645851899999998</v>
      </c>
      <c r="BN1666">
        <v>125.797917</v>
      </c>
      <c r="BP1666">
        <v>2.354929695</v>
      </c>
      <c r="BQ1666">
        <v>1.720460941</v>
      </c>
      <c r="BR1666">
        <v>6.4764062290000002</v>
      </c>
      <c r="BS1666">
        <v>1759.8568150000001</v>
      </c>
      <c r="BT1666">
        <v>1610.008648</v>
      </c>
      <c r="BU1666">
        <v>149.8481669</v>
      </c>
    </row>
    <row r="1667" spans="1:73" x14ac:dyDescent="0.45">
      <c r="A1667" s="1">
        <v>44400</v>
      </c>
      <c r="B1667">
        <v>123.7745098</v>
      </c>
      <c r="C1667">
        <v>5.8550000190000002</v>
      </c>
      <c r="D1667">
        <v>1.9207295179999999</v>
      </c>
      <c r="E1667">
        <v>1.159373999</v>
      </c>
      <c r="Q1667">
        <v>7.2</v>
      </c>
      <c r="AJ1667">
        <v>2720</v>
      </c>
      <c r="AN1667">
        <v>10980</v>
      </c>
      <c r="AQ1667">
        <v>108</v>
      </c>
      <c r="AR1667">
        <v>0</v>
      </c>
      <c r="AS1667">
        <v>0</v>
      </c>
      <c r="AT1667">
        <v>26</v>
      </c>
      <c r="AU1667">
        <v>8.08</v>
      </c>
      <c r="AV1667">
        <v>153056</v>
      </c>
      <c r="AW1667">
        <v>13158</v>
      </c>
      <c r="AZ1667">
        <v>13430</v>
      </c>
      <c r="BK1667">
        <v>4186.25</v>
      </c>
      <c r="BL1667">
        <v>33.377130829999999</v>
      </c>
      <c r="BM1667">
        <v>7.3269242999999998E-2</v>
      </c>
      <c r="BN1667">
        <v>125.614583</v>
      </c>
      <c r="BP1667">
        <v>2.2611015609999998</v>
      </c>
      <c r="BQ1667">
        <v>1.59314844</v>
      </c>
      <c r="BR1667">
        <v>6.1740104479999998</v>
      </c>
      <c r="BS1667">
        <v>1743.771542</v>
      </c>
      <c r="BT1667">
        <v>1604.7445600000001</v>
      </c>
      <c r="BU1667">
        <v>139.02698179999999</v>
      </c>
    </row>
    <row r="1668" spans="1:73" x14ac:dyDescent="0.45">
      <c r="A1668" s="1">
        <v>44401</v>
      </c>
      <c r="C1668">
        <v>5.9175000190000002</v>
      </c>
      <c r="D1668">
        <v>2.0779540540000001</v>
      </c>
      <c r="E1668">
        <v>0.77008008999999999</v>
      </c>
      <c r="Q1668">
        <v>7</v>
      </c>
      <c r="AQ1668">
        <v>102</v>
      </c>
      <c r="AR1668">
        <v>0</v>
      </c>
      <c r="AS1668">
        <v>0</v>
      </c>
      <c r="AT1668">
        <v>26</v>
      </c>
      <c r="AU1668">
        <v>7.22</v>
      </c>
      <c r="AV1668">
        <v>154187</v>
      </c>
      <c r="AW1668">
        <v>17996</v>
      </c>
      <c r="AZ1668">
        <v>13685</v>
      </c>
      <c r="BK1668">
        <v>4580.3125</v>
      </c>
      <c r="BL1668">
        <v>32.083074009999997</v>
      </c>
      <c r="BM1668">
        <v>0.41257760500000001</v>
      </c>
      <c r="BN1668">
        <v>125.87708379999999</v>
      </c>
      <c r="BP1668">
        <v>2.4497343800000002</v>
      </c>
      <c r="BQ1668">
        <v>1.6342578029999999</v>
      </c>
      <c r="BR1668">
        <v>7.6687413270000002</v>
      </c>
      <c r="BS1668">
        <v>1903.6610969999999</v>
      </c>
      <c r="BT1668">
        <v>1750.8401409999999</v>
      </c>
      <c r="BU1668">
        <v>152.82095559999999</v>
      </c>
    </row>
    <row r="1669" spans="1:73" x14ac:dyDescent="0.45">
      <c r="A1669" s="1">
        <v>44402</v>
      </c>
      <c r="C1669">
        <v>5.7649998660000001</v>
      </c>
      <c r="D1669">
        <v>3.083396435</v>
      </c>
      <c r="E1669">
        <v>0.61253613200000001</v>
      </c>
      <c r="F1669">
        <v>208</v>
      </c>
      <c r="I1669">
        <v>86</v>
      </c>
      <c r="J1669">
        <v>32.6</v>
      </c>
      <c r="K1669">
        <v>39.4</v>
      </c>
      <c r="M1669">
        <v>10.55</v>
      </c>
      <c r="N1669">
        <v>5.2791878170000004</v>
      </c>
      <c r="P1669">
        <v>0.82741116800000003</v>
      </c>
      <c r="Q1669">
        <v>7.1</v>
      </c>
      <c r="R1669">
        <v>91</v>
      </c>
      <c r="S1669">
        <v>18.399999999999999</v>
      </c>
      <c r="U1669">
        <v>132</v>
      </c>
      <c r="X1669">
        <v>154</v>
      </c>
      <c r="Y1669">
        <v>66</v>
      </c>
      <c r="Z1669">
        <v>38.6</v>
      </c>
      <c r="AC1669">
        <v>128</v>
      </c>
      <c r="AD1669">
        <v>66</v>
      </c>
      <c r="AE1669">
        <v>25.6</v>
      </c>
      <c r="AH1669">
        <v>0.05</v>
      </c>
      <c r="AQ1669">
        <v>108</v>
      </c>
      <c r="AR1669">
        <v>0</v>
      </c>
      <c r="AS1669">
        <v>0</v>
      </c>
      <c r="AT1669">
        <v>25</v>
      </c>
      <c r="AU1669">
        <v>8.07</v>
      </c>
      <c r="AV1669">
        <v>157214</v>
      </c>
      <c r="AW1669">
        <v>21691</v>
      </c>
      <c r="AZ1669">
        <v>13828</v>
      </c>
      <c r="BE1669">
        <v>701.30559600000004</v>
      </c>
      <c r="BF1669">
        <v>6.5165944400000004</v>
      </c>
      <c r="BK1669">
        <v>4153.125</v>
      </c>
      <c r="BL1669">
        <v>31.4065485</v>
      </c>
      <c r="BM1669">
        <v>0.36680519099999997</v>
      </c>
      <c r="BN1669">
        <v>124.277084</v>
      </c>
      <c r="BP1669">
        <v>2.251851555</v>
      </c>
      <c r="BQ1669">
        <v>1.7274062349999999</v>
      </c>
      <c r="BR1669">
        <v>6.7137760579999997</v>
      </c>
      <c r="BS1669">
        <v>1761.7915069999999</v>
      </c>
      <c r="BT1669">
        <v>1627.286934</v>
      </c>
      <c r="BU1669">
        <v>134.50457280000001</v>
      </c>
    </row>
    <row r="1670" spans="1:73" x14ac:dyDescent="0.45">
      <c r="A1670" s="1">
        <v>44403</v>
      </c>
      <c r="B1670">
        <v>126.2254902</v>
      </c>
      <c r="C1670">
        <v>5.4037499430000002</v>
      </c>
      <c r="D1670">
        <v>3.2227206229999998</v>
      </c>
      <c r="E1670">
        <v>2.051001072</v>
      </c>
      <c r="F1670">
        <v>245</v>
      </c>
      <c r="I1670">
        <v>179</v>
      </c>
      <c r="J1670">
        <v>32.4</v>
      </c>
      <c r="Q1670">
        <v>7.4</v>
      </c>
      <c r="R1670">
        <v>63</v>
      </c>
      <c r="S1670">
        <v>33.200000000000003</v>
      </c>
      <c r="U1670">
        <v>126</v>
      </c>
      <c r="X1670">
        <v>161</v>
      </c>
      <c r="Y1670">
        <v>51</v>
      </c>
      <c r="Z1670">
        <v>32</v>
      </c>
      <c r="AC1670">
        <v>132</v>
      </c>
      <c r="AD1670">
        <v>77</v>
      </c>
      <c r="AE1670">
        <v>31.4</v>
      </c>
      <c r="AH1670">
        <v>0.05</v>
      </c>
      <c r="AJ1670">
        <v>2720</v>
      </c>
      <c r="AN1670">
        <v>11390</v>
      </c>
      <c r="AQ1670">
        <v>107</v>
      </c>
      <c r="AR1670">
        <v>0</v>
      </c>
      <c r="AS1670">
        <v>0</v>
      </c>
      <c r="AT1670">
        <v>26</v>
      </c>
      <c r="AU1670">
        <v>7.93</v>
      </c>
      <c r="AV1670">
        <v>161247</v>
      </c>
      <c r="AW1670">
        <v>23251</v>
      </c>
      <c r="AZ1670">
        <v>14091</v>
      </c>
      <c r="BC1670">
        <v>0.231752081</v>
      </c>
      <c r="BD1670">
        <v>1.0088031749999999</v>
      </c>
      <c r="BK1670">
        <v>4349.375</v>
      </c>
      <c r="BL1670">
        <v>35.88123933</v>
      </c>
      <c r="BM1670">
        <v>0.538503905</v>
      </c>
      <c r="BN1670">
        <v>121.8854163</v>
      </c>
      <c r="BP1670">
        <v>2.1101015639999998</v>
      </c>
      <c r="BQ1670">
        <v>1.5414765669999999</v>
      </c>
      <c r="BR1670">
        <v>6.2544965210000001</v>
      </c>
      <c r="BS1670">
        <v>1779.3323130000001</v>
      </c>
      <c r="BT1670">
        <v>1643.1450179999999</v>
      </c>
      <c r="BU1670">
        <v>136.18729540000001</v>
      </c>
    </row>
    <row r="1671" spans="1:73" x14ac:dyDescent="0.45">
      <c r="A1671" s="1">
        <v>44404</v>
      </c>
      <c r="B1671">
        <v>124.567474</v>
      </c>
      <c r="C1671">
        <v>5.0124998090000004</v>
      </c>
      <c r="D1671">
        <v>3.3940136430000001</v>
      </c>
      <c r="E1671">
        <v>3.2830049990000001</v>
      </c>
      <c r="F1671">
        <v>184</v>
      </c>
      <c r="I1671">
        <v>57</v>
      </c>
      <c r="J1671">
        <v>31.8</v>
      </c>
      <c r="Q1671">
        <v>7.3</v>
      </c>
      <c r="R1671">
        <v>44</v>
      </c>
      <c r="S1671">
        <v>21.6</v>
      </c>
      <c r="U1671">
        <v>84</v>
      </c>
      <c r="X1671">
        <v>153</v>
      </c>
      <c r="Y1671">
        <v>49</v>
      </c>
      <c r="Z1671">
        <v>33.200000000000003</v>
      </c>
      <c r="AC1671">
        <v>105</v>
      </c>
      <c r="AD1671">
        <v>62</v>
      </c>
      <c r="AE1671">
        <v>27.4</v>
      </c>
      <c r="AH1671">
        <v>0.05</v>
      </c>
      <c r="AJ1671">
        <v>2890</v>
      </c>
      <c r="AM1671">
        <v>2020</v>
      </c>
      <c r="AN1671">
        <v>8900</v>
      </c>
      <c r="AO1671">
        <v>6680</v>
      </c>
      <c r="AP1671">
        <v>0.750561798</v>
      </c>
      <c r="AQ1671">
        <v>106</v>
      </c>
      <c r="AR1671">
        <v>0</v>
      </c>
      <c r="AS1671">
        <v>0</v>
      </c>
      <c r="AT1671">
        <v>26</v>
      </c>
      <c r="AU1671">
        <v>7.82</v>
      </c>
      <c r="AV1671">
        <v>166928</v>
      </c>
      <c r="AW1671">
        <v>21365</v>
      </c>
      <c r="AZ1671">
        <v>13808</v>
      </c>
      <c r="BC1671">
        <v>0.17109748899999999</v>
      </c>
      <c r="BD1671">
        <v>0.744777307</v>
      </c>
      <c r="BK1671">
        <v>4321.25</v>
      </c>
      <c r="BL1671">
        <v>36.424431800000001</v>
      </c>
      <c r="BM1671">
        <v>0.87234628000000003</v>
      </c>
      <c r="BN1671">
        <v>118.527084</v>
      </c>
      <c r="BP1671">
        <v>1.931710936</v>
      </c>
      <c r="BQ1671">
        <v>1.419835943</v>
      </c>
      <c r="BR1671">
        <v>7.9896961419999997</v>
      </c>
      <c r="BS1671">
        <v>2058.7602109999998</v>
      </c>
      <c r="BT1671">
        <v>1849.6907120000001</v>
      </c>
      <c r="BU1671">
        <v>209.06949950000001</v>
      </c>
    </row>
    <row r="1672" spans="1:73" x14ac:dyDescent="0.45">
      <c r="A1672" s="1">
        <v>44405</v>
      </c>
      <c r="B1672">
        <v>121.1072664</v>
      </c>
      <c r="C1672">
        <v>5.2137498860000004</v>
      </c>
      <c r="D1672">
        <v>1.922469735</v>
      </c>
      <c r="E1672">
        <v>3.4367988110000001</v>
      </c>
      <c r="F1672">
        <v>186</v>
      </c>
      <c r="I1672">
        <v>63</v>
      </c>
      <c r="J1672">
        <v>34.799999999999997</v>
      </c>
      <c r="Q1672">
        <v>7.3</v>
      </c>
      <c r="R1672">
        <v>93</v>
      </c>
      <c r="S1672">
        <v>34.4</v>
      </c>
      <c r="U1672">
        <v>153</v>
      </c>
      <c r="X1672">
        <v>150</v>
      </c>
      <c r="Y1672">
        <v>60</v>
      </c>
      <c r="Z1672">
        <v>34.799999999999997</v>
      </c>
      <c r="AC1672">
        <v>90</v>
      </c>
      <c r="AD1672">
        <v>71</v>
      </c>
      <c r="AE1672">
        <v>33.799999999999997</v>
      </c>
      <c r="AH1672">
        <v>0.05</v>
      </c>
      <c r="AJ1672">
        <v>2890</v>
      </c>
      <c r="AN1672">
        <v>10340</v>
      </c>
      <c r="AQ1672">
        <v>109</v>
      </c>
      <c r="AR1672">
        <v>0</v>
      </c>
      <c r="AS1672">
        <v>0</v>
      </c>
      <c r="AT1672">
        <v>26</v>
      </c>
      <c r="AU1672">
        <v>8.1199999999999992</v>
      </c>
      <c r="AW1672">
        <v>17926</v>
      </c>
      <c r="AZ1672">
        <v>13673</v>
      </c>
      <c r="BC1672">
        <v>0.15228114100000001</v>
      </c>
      <c r="BD1672">
        <v>0.66287085099999998</v>
      </c>
      <c r="BK1672">
        <v>4140.625</v>
      </c>
      <c r="BL1672">
        <v>39.082024179999998</v>
      </c>
      <c r="BM1672">
        <v>0.36188163000000001</v>
      </c>
      <c r="BN1672">
        <v>115.20416640000001</v>
      </c>
      <c r="BP1672">
        <v>2.0035156299999999</v>
      </c>
      <c r="BQ1672">
        <v>1.003015625</v>
      </c>
      <c r="BR1672">
        <v>7.5680381949999997</v>
      </c>
      <c r="BS1672">
        <v>1937.514392</v>
      </c>
      <c r="BT1672">
        <v>1769.5181259999999</v>
      </c>
      <c r="BU1672">
        <v>167.9962653</v>
      </c>
    </row>
    <row r="1673" spans="1:73" x14ac:dyDescent="0.45">
      <c r="A1673" s="1">
        <v>44406</v>
      </c>
      <c r="B1673">
        <v>184.3575419</v>
      </c>
      <c r="C1673">
        <v>4.982500076</v>
      </c>
      <c r="D1673">
        <v>1.2735381130000001</v>
      </c>
      <c r="E1673">
        <v>1.006031275</v>
      </c>
      <c r="F1673">
        <v>270</v>
      </c>
      <c r="I1673">
        <v>146</v>
      </c>
      <c r="J1673">
        <v>34.4</v>
      </c>
      <c r="Q1673">
        <v>7.2</v>
      </c>
      <c r="R1673">
        <v>74</v>
      </c>
      <c r="S1673">
        <v>25.8</v>
      </c>
      <c r="U1673">
        <v>116</v>
      </c>
      <c r="X1673">
        <v>156</v>
      </c>
      <c r="Y1673">
        <v>59</v>
      </c>
      <c r="Z1673">
        <v>31.6</v>
      </c>
      <c r="AC1673">
        <v>128</v>
      </c>
      <c r="AD1673">
        <v>62</v>
      </c>
      <c r="AE1673">
        <v>29.6</v>
      </c>
      <c r="AH1673">
        <v>0.05</v>
      </c>
      <c r="AJ1673">
        <v>1790</v>
      </c>
      <c r="AN1673">
        <v>14340</v>
      </c>
      <c r="AQ1673">
        <v>105</v>
      </c>
      <c r="AR1673">
        <v>0</v>
      </c>
      <c r="AS1673">
        <v>0</v>
      </c>
      <c r="AT1673">
        <v>27</v>
      </c>
      <c r="AU1673">
        <v>7.51</v>
      </c>
      <c r="AV1673">
        <v>170877</v>
      </c>
      <c r="AW1673">
        <v>18425</v>
      </c>
      <c r="AZ1673">
        <v>13853</v>
      </c>
      <c r="BC1673">
        <v>0.32340170400000001</v>
      </c>
      <c r="BD1673">
        <v>1.4077485919999999</v>
      </c>
      <c r="BK1673">
        <v>4136.25</v>
      </c>
      <c r="BL1673">
        <v>37.618103349999998</v>
      </c>
      <c r="BM1673">
        <v>0.235579811</v>
      </c>
      <c r="BN1673">
        <v>114.76458359999999</v>
      </c>
      <c r="BP1673">
        <v>2.1502031239999999</v>
      </c>
      <c r="BQ1673">
        <v>1.3918906259999999</v>
      </c>
      <c r="BR1673">
        <v>8.3178993339999998</v>
      </c>
      <c r="BS1673">
        <v>2016.457502</v>
      </c>
      <c r="BT1673">
        <v>1819.6915730000001</v>
      </c>
      <c r="BU1673">
        <v>196.76592930000001</v>
      </c>
    </row>
    <row r="1674" spans="1:73" x14ac:dyDescent="0.45">
      <c r="A1674" s="1">
        <v>44407</v>
      </c>
      <c r="B1674">
        <v>175.12690359999999</v>
      </c>
      <c r="C1674">
        <v>5.5037498469999999</v>
      </c>
      <c r="Q1674">
        <v>7.5</v>
      </c>
      <c r="AJ1674">
        <v>1970</v>
      </c>
      <c r="AN1674">
        <v>7320</v>
      </c>
      <c r="AQ1674">
        <v>107</v>
      </c>
      <c r="AR1674">
        <v>0</v>
      </c>
      <c r="AS1674">
        <v>0</v>
      </c>
      <c r="AT1674">
        <v>27</v>
      </c>
      <c r="AU1674">
        <v>7.85</v>
      </c>
      <c r="AW1674">
        <v>12868</v>
      </c>
      <c r="AZ1674">
        <v>13952</v>
      </c>
      <c r="BK1674">
        <v>4784.6875</v>
      </c>
      <c r="BL1674">
        <v>37.459390800000001</v>
      </c>
      <c r="BM1674">
        <v>0.34214567400000001</v>
      </c>
      <c r="BN1674">
        <v>112.6291666</v>
      </c>
      <c r="BP1674">
        <v>1.9633203159999999</v>
      </c>
      <c r="BQ1674">
        <v>1.09480468</v>
      </c>
      <c r="BR1674">
        <v>7.5626041239999999</v>
      </c>
      <c r="BS1674">
        <v>1753.3661689999999</v>
      </c>
      <c r="BT1674">
        <v>1595.011428</v>
      </c>
      <c r="BU1674">
        <v>158.3547418</v>
      </c>
    </row>
    <row r="1675" spans="1:73" x14ac:dyDescent="0.45">
      <c r="A1675" s="1">
        <v>44408</v>
      </c>
      <c r="C1675">
        <v>4.9112501139999996</v>
      </c>
      <c r="D1675">
        <v>1.980717778</v>
      </c>
      <c r="E1675">
        <v>0.894811511</v>
      </c>
      <c r="Q1675">
        <v>6.9</v>
      </c>
      <c r="AQ1675">
        <v>106</v>
      </c>
      <c r="AR1675">
        <v>0</v>
      </c>
      <c r="AS1675">
        <v>0</v>
      </c>
      <c r="AT1675">
        <v>28</v>
      </c>
      <c r="AU1675">
        <v>7.58</v>
      </c>
      <c r="AV1675">
        <v>170877</v>
      </c>
      <c r="AW1675">
        <v>19219</v>
      </c>
      <c r="AZ1675">
        <v>13936</v>
      </c>
      <c r="BK1675">
        <v>7184.6875</v>
      </c>
      <c r="BL1675">
        <v>35.349142000000001</v>
      </c>
      <c r="BM1675">
        <v>0.45976867300000002</v>
      </c>
      <c r="BN1675">
        <v>113.7770834</v>
      </c>
      <c r="BP1675">
        <v>2.0663750059999999</v>
      </c>
      <c r="BQ1675">
        <v>1.42652344</v>
      </c>
      <c r="BR1675">
        <v>7.3353385500000003</v>
      </c>
      <c r="BS1675">
        <v>1756.4998889999999</v>
      </c>
      <c r="BT1675">
        <v>1613.815566</v>
      </c>
      <c r="BU1675">
        <v>142.68432290000001</v>
      </c>
    </row>
    <row r="1676" spans="1:73" x14ac:dyDescent="0.45">
      <c r="A1676" s="1">
        <v>44409</v>
      </c>
      <c r="C1676">
        <v>4.7037501339999999</v>
      </c>
      <c r="D1676">
        <v>2.3989658359999999</v>
      </c>
      <c r="E1676">
        <v>4.2587695119999998</v>
      </c>
      <c r="F1676">
        <v>209</v>
      </c>
      <c r="I1676">
        <v>60</v>
      </c>
      <c r="J1676">
        <v>36.6</v>
      </c>
      <c r="K1676">
        <v>38</v>
      </c>
      <c r="M1676">
        <v>7.8</v>
      </c>
      <c r="N1676">
        <v>5.5</v>
      </c>
      <c r="P1676">
        <v>0.96315789500000004</v>
      </c>
      <c r="Q1676">
        <v>6.9</v>
      </c>
      <c r="R1676">
        <v>105</v>
      </c>
      <c r="S1676">
        <v>25.6</v>
      </c>
      <c r="U1676">
        <v>151</v>
      </c>
      <c r="X1676">
        <v>282</v>
      </c>
      <c r="Y1676">
        <v>78</v>
      </c>
      <c r="Z1676">
        <v>41</v>
      </c>
      <c r="AC1676">
        <v>150</v>
      </c>
      <c r="AD1676">
        <v>64</v>
      </c>
      <c r="AE1676">
        <v>28.6</v>
      </c>
      <c r="AH1676">
        <v>0.21</v>
      </c>
      <c r="AQ1676">
        <v>103</v>
      </c>
      <c r="AR1676">
        <v>0</v>
      </c>
      <c r="AS1676">
        <v>0</v>
      </c>
      <c r="AT1676">
        <v>27</v>
      </c>
      <c r="AU1676">
        <v>7.41</v>
      </c>
      <c r="AV1676">
        <v>161493</v>
      </c>
      <c r="AW1676">
        <v>22200</v>
      </c>
      <c r="AX1676">
        <v>4.7</v>
      </c>
      <c r="AY1676">
        <v>85.24</v>
      </c>
      <c r="AZ1676">
        <v>13683</v>
      </c>
      <c r="BA1676">
        <v>5.2</v>
      </c>
      <c r="BB1676">
        <v>79.7</v>
      </c>
      <c r="BE1676">
        <v>460.40553</v>
      </c>
      <c r="BF1676">
        <v>4.4690168410000002</v>
      </c>
      <c r="BK1676">
        <v>7264.6875</v>
      </c>
      <c r="BL1676">
        <v>34.442483269999997</v>
      </c>
      <c r="BM1676">
        <v>0.308431805</v>
      </c>
      <c r="BN1676">
        <v>115.1791668</v>
      </c>
      <c r="BP1676">
        <v>1.9482187500000001</v>
      </c>
      <c r="BQ1676">
        <v>1.2581328060000001</v>
      </c>
      <c r="BR1676">
        <v>5.5035156159999996</v>
      </c>
      <c r="BS1676">
        <v>1671.951595</v>
      </c>
      <c r="BT1676">
        <v>1532.73714</v>
      </c>
      <c r="BU1676">
        <v>139.2144547</v>
      </c>
    </row>
    <row r="1677" spans="1:73" x14ac:dyDescent="0.45">
      <c r="A1677" s="1">
        <v>44410</v>
      </c>
      <c r="B1677">
        <v>132.1637427</v>
      </c>
      <c r="C1677">
        <v>4.9749999049999998</v>
      </c>
      <c r="D1677">
        <v>1.4125224350000001</v>
      </c>
      <c r="E1677">
        <v>3.6575741769999999</v>
      </c>
      <c r="F1677">
        <v>302</v>
      </c>
      <c r="I1677">
        <v>87</v>
      </c>
      <c r="J1677">
        <v>37.799999999999997</v>
      </c>
      <c r="K1677">
        <v>37.700000000000003</v>
      </c>
      <c r="M1677">
        <v>7.42</v>
      </c>
      <c r="N1677">
        <v>8.0106100799999993</v>
      </c>
      <c r="Q1677">
        <v>7.2</v>
      </c>
      <c r="R1677">
        <v>72</v>
      </c>
      <c r="S1677">
        <v>27.2</v>
      </c>
      <c r="U1677">
        <v>187</v>
      </c>
      <c r="X1677">
        <v>242</v>
      </c>
      <c r="Y1677">
        <v>69</v>
      </c>
      <c r="Z1677">
        <v>36.200000000000003</v>
      </c>
      <c r="AC1677">
        <v>190</v>
      </c>
      <c r="AD1677">
        <v>88</v>
      </c>
      <c r="AE1677">
        <v>30.2</v>
      </c>
      <c r="AH1677">
        <v>1.39</v>
      </c>
      <c r="AJ1677">
        <v>2850</v>
      </c>
      <c r="AN1677">
        <v>12320</v>
      </c>
      <c r="AQ1677">
        <v>103</v>
      </c>
      <c r="AR1677">
        <v>0</v>
      </c>
      <c r="AS1677">
        <v>0</v>
      </c>
      <c r="AT1677">
        <v>26</v>
      </c>
      <c r="AU1677">
        <v>7.5</v>
      </c>
      <c r="AV1677">
        <v>178093</v>
      </c>
      <c r="AW1677">
        <v>13499</v>
      </c>
      <c r="AZ1677">
        <v>13719</v>
      </c>
      <c r="BC1677">
        <v>0.30110324199999999</v>
      </c>
      <c r="BD1677">
        <v>1.3106847020000001</v>
      </c>
      <c r="BE1677">
        <v>445.98149999999998</v>
      </c>
      <c r="BF1677">
        <v>4.3295998420000004</v>
      </c>
      <c r="BK1677">
        <v>7737.8125</v>
      </c>
      <c r="BL1677">
        <v>31.90878399</v>
      </c>
      <c r="BM1677">
        <v>0.64411009200000002</v>
      </c>
      <c r="BN1677">
        <v>120.0925003</v>
      </c>
      <c r="BP1677">
        <v>1.879742177</v>
      </c>
      <c r="BQ1677">
        <v>1.084054686</v>
      </c>
      <c r="BR1677">
        <v>5.5506163270000002</v>
      </c>
      <c r="BS1677">
        <v>1726.666608</v>
      </c>
      <c r="BT1677">
        <v>1563.9339419999999</v>
      </c>
      <c r="BU1677">
        <v>162.73266559999999</v>
      </c>
    </row>
    <row r="1678" spans="1:73" x14ac:dyDescent="0.45">
      <c r="A1678" s="1">
        <v>44411</v>
      </c>
      <c r="B1678">
        <v>135.72854290000001</v>
      </c>
      <c r="C1678">
        <v>5.017499924</v>
      </c>
      <c r="D1678">
        <v>1.414971709</v>
      </c>
      <c r="E1678">
        <v>1.7927343849999999</v>
      </c>
      <c r="F1678">
        <v>315</v>
      </c>
      <c r="I1678">
        <v>294</v>
      </c>
      <c r="J1678">
        <v>36.6</v>
      </c>
      <c r="Q1678">
        <v>7</v>
      </c>
      <c r="R1678">
        <v>57</v>
      </c>
      <c r="S1678">
        <v>29.8</v>
      </c>
      <c r="U1678">
        <v>123</v>
      </c>
      <c r="X1678">
        <v>159</v>
      </c>
      <c r="Y1678">
        <v>75</v>
      </c>
      <c r="Z1678">
        <v>34.6</v>
      </c>
      <c r="AC1678">
        <v>130</v>
      </c>
      <c r="AD1678">
        <v>76</v>
      </c>
      <c r="AE1678">
        <v>31.4</v>
      </c>
      <c r="AH1678">
        <v>1.46</v>
      </c>
      <c r="AJ1678">
        <v>3340</v>
      </c>
      <c r="AM1678">
        <v>2500</v>
      </c>
      <c r="AN1678">
        <v>10860</v>
      </c>
      <c r="AO1678">
        <v>8190</v>
      </c>
      <c r="AP1678">
        <v>0.75414364599999995</v>
      </c>
      <c r="AQ1678">
        <v>96</v>
      </c>
      <c r="AR1678">
        <v>0</v>
      </c>
      <c r="AS1678">
        <v>0</v>
      </c>
      <c r="AT1678">
        <v>26</v>
      </c>
      <c r="AU1678">
        <v>6.68</v>
      </c>
      <c r="AV1678">
        <v>181698</v>
      </c>
      <c r="AW1678">
        <v>20335</v>
      </c>
      <c r="AZ1678">
        <v>14043</v>
      </c>
      <c r="BC1678">
        <v>0.15657368599999999</v>
      </c>
      <c r="BD1678">
        <v>0.681556045</v>
      </c>
      <c r="BK1678">
        <v>6159.6875</v>
      </c>
      <c r="BL1678">
        <v>37.307955900000003</v>
      </c>
      <c r="BM1678">
        <v>0.449128782</v>
      </c>
      <c r="BN1678">
        <v>122.7875004</v>
      </c>
      <c r="BP1678">
        <v>2.108046877</v>
      </c>
      <c r="BQ1678">
        <v>1.2335234470000001</v>
      </c>
      <c r="BR1678">
        <v>7.5966145689999998</v>
      </c>
      <c r="BS1678">
        <v>1813.596659</v>
      </c>
      <c r="BT1678">
        <v>1662.180368</v>
      </c>
      <c r="BU1678">
        <v>151.41629069999999</v>
      </c>
    </row>
    <row r="1679" spans="1:73" x14ac:dyDescent="0.45">
      <c r="A1679" s="1">
        <v>44412</v>
      </c>
      <c r="B1679">
        <v>124.497992</v>
      </c>
      <c r="C1679">
        <v>4.7925000190000002</v>
      </c>
      <c r="D1679">
        <v>1.5093046429999999</v>
      </c>
      <c r="E1679">
        <v>3.1176855560000001</v>
      </c>
      <c r="F1679">
        <v>290</v>
      </c>
      <c r="I1679">
        <v>210</v>
      </c>
      <c r="J1679">
        <v>37.200000000000003</v>
      </c>
      <c r="Q1679">
        <v>7</v>
      </c>
      <c r="R1679">
        <v>64</v>
      </c>
      <c r="S1679">
        <v>28.8</v>
      </c>
      <c r="U1679">
        <v>156</v>
      </c>
      <c r="X1679">
        <v>171</v>
      </c>
      <c r="Y1679">
        <v>74</v>
      </c>
      <c r="Z1679">
        <v>36.200000000000003</v>
      </c>
      <c r="AC1679">
        <v>155</v>
      </c>
      <c r="AD1679">
        <v>84</v>
      </c>
      <c r="AE1679">
        <v>32.4</v>
      </c>
      <c r="AH1679">
        <v>0.05</v>
      </c>
      <c r="AJ1679">
        <v>3320</v>
      </c>
      <c r="AN1679">
        <v>11760</v>
      </c>
      <c r="AQ1679">
        <v>95</v>
      </c>
      <c r="AR1679">
        <v>0</v>
      </c>
      <c r="AS1679">
        <v>0</v>
      </c>
      <c r="AT1679">
        <v>26</v>
      </c>
      <c r="AU1679">
        <v>6.72</v>
      </c>
      <c r="AV1679">
        <v>178961</v>
      </c>
      <c r="AW1679">
        <v>17047</v>
      </c>
      <c r="AZ1679">
        <v>14197</v>
      </c>
      <c r="BC1679">
        <v>0.18893321499999999</v>
      </c>
      <c r="BD1679">
        <v>0.82241517200000003</v>
      </c>
      <c r="BK1679">
        <v>6140.625</v>
      </c>
      <c r="BL1679">
        <v>36.915425859999999</v>
      </c>
      <c r="BM1679">
        <v>0.52210593999999999</v>
      </c>
      <c r="BN1679">
        <v>120.0166667</v>
      </c>
      <c r="BP1679">
        <v>4.1858567789999999</v>
      </c>
      <c r="BQ1679">
        <v>2.952885421</v>
      </c>
      <c r="BR1679">
        <v>8.4780728819999993</v>
      </c>
      <c r="BS1679">
        <v>2332.1818640000001</v>
      </c>
      <c r="BT1679">
        <v>2189.231037</v>
      </c>
      <c r="BU1679">
        <v>142.9508271</v>
      </c>
    </row>
    <row r="1680" spans="1:73" x14ac:dyDescent="0.45">
      <c r="A1680" s="1">
        <v>44413</v>
      </c>
      <c r="B1680">
        <v>127.2264631</v>
      </c>
      <c r="C1680">
        <v>4.7375001909999996</v>
      </c>
      <c r="D1680">
        <v>1.7333905700000001</v>
      </c>
      <c r="E1680">
        <v>3.1791503429999999</v>
      </c>
      <c r="F1680">
        <v>258</v>
      </c>
      <c r="I1680">
        <v>174</v>
      </c>
      <c r="J1680">
        <v>35</v>
      </c>
      <c r="Q1680">
        <v>7.1</v>
      </c>
      <c r="R1680">
        <v>58</v>
      </c>
      <c r="S1680">
        <v>29.2</v>
      </c>
      <c r="U1680">
        <v>132</v>
      </c>
      <c r="X1680">
        <v>160</v>
      </c>
      <c r="Y1680">
        <v>87</v>
      </c>
      <c r="Z1680">
        <v>33</v>
      </c>
      <c r="AC1680">
        <v>125</v>
      </c>
      <c r="AD1680">
        <v>76</v>
      </c>
      <c r="AE1680">
        <v>31.2</v>
      </c>
      <c r="AH1680">
        <v>0.05</v>
      </c>
      <c r="AJ1680">
        <v>2620</v>
      </c>
      <c r="AN1680">
        <v>10670</v>
      </c>
      <c r="AQ1680">
        <v>106</v>
      </c>
      <c r="AR1680">
        <v>0</v>
      </c>
      <c r="AS1680">
        <v>0</v>
      </c>
      <c r="AT1680">
        <v>25</v>
      </c>
      <c r="AU1680">
        <v>7.97</v>
      </c>
      <c r="AV1680">
        <v>178774</v>
      </c>
      <c r="AW1680">
        <v>16725</v>
      </c>
      <c r="AZ1680">
        <v>13687</v>
      </c>
      <c r="BC1680">
        <v>0.22898786700000001</v>
      </c>
      <c r="BD1680">
        <v>0.99677071299999997</v>
      </c>
      <c r="BK1680">
        <v>5582.1875</v>
      </c>
      <c r="BL1680">
        <v>34.735244119999997</v>
      </c>
      <c r="BM1680">
        <v>0.211128912</v>
      </c>
      <c r="BN1680">
        <v>117.2979167</v>
      </c>
      <c r="BP1680">
        <v>3.0837119679999998</v>
      </c>
      <c r="BQ1680">
        <v>3.100747288</v>
      </c>
      <c r="BR1680">
        <v>8.9373188880000001</v>
      </c>
      <c r="BS1680">
        <v>2421.9475419999999</v>
      </c>
      <c r="BT1680">
        <v>2290.4292439999999</v>
      </c>
      <c r="BU1680">
        <v>131.51829789999999</v>
      </c>
    </row>
    <row r="1681" spans="1:73" x14ac:dyDescent="0.45">
      <c r="A1681" s="1">
        <v>44414</v>
      </c>
      <c r="B1681">
        <v>132.05128210000001</v>
      </c>
      <c r="C1681">
        <v>4.8400001530000001</v>
      </c>
      <c r="D1681">
        <v>2.1253271100000002</v>
      </c>
      <c r="E1681">
        <v>1.56484282</v>
      </c>
      <c r="Q1681">
        <v>7.1</v>
      </c>
      <c r="AJ1681">
        <v>2600</v>
      </c>
      <c r="AN1681">
        <v>9940</v>
      </c>
      <c r="AQ1681">
        <v>103</v>
      </c>
      <c r="AR1681">
        <v>0</v>
      </c>
      <c r="AS1681">
        <v>0</v>
      </c>
      <c r="AT1681">
        <v>25</v>
      </c>
      <c r="AU1681">
        <v>7.54</v>
      </c>
      <c r="AV1681">
        <v>176049</v>
      </c>
      <c r="AW1681">
        <v>16512</v>
      </c>
      <c r="AZ1681">
        <v>14084</v>
      </c>
      <c r="BK1681">
        <v>4875</v>
      </c>
      <c r="BL1681">
        <v>35.716907980000002</v>
      </c>
      <c r="BM1681">
        <v>0.17345116699999999</v>
      </c>
      <c r="BN1681">
        <v>116.63958359999999</v>
      </c>
      <c r="BP1681">
        <v>3.7853047069999999</v>
      </c>
      <c r="BQ1681">
        <v>3.2573151079999998</v>
      </c>
      <c r="BR1681">
        <v>7.1347222260000001</v>
      </c>
      <c r="BS1681">
        <v>1807.4440279999999</v>
      </c>
      <c r="BT1681">
        <v>1679.081991</v>
      </c>
      <c r="BU1681">
        <v>128.36203639999999</v>
      </c>
    </row>
    <row r="1682" spans="1:73" x14ac:dyDescent="0.45">
      <c r="A1682" s="1">
        <v>44415</v>
      </c>
      <c r="C1682">
        <v>5.4787502290000001</v>
      </c>
      <c r="D1682">
        <v>1.523446321</v>
      </c>
      <c r="E1682">
        <v>0.91629201199999999</v>
      </c>
      <c r="Q1682">
        <v>7</v>
      </c>
      <c r="AQ1682">
        <v>119</v>
      </c>
      <c r="AR1682">
        <v>0</v>
      </c>
      <c r="AS1682">
        <v>0</v>
      </c>
      <c r="AT1682">
        <v>25</v>
      </c>
      <c r="AU1682">
        <v>9.2899999999999991</v>
      </c>
      <c r="AV1682">
        <v>173754</v>
      </c>
      <c r="AW1682">
        <v>17969</v>
      </c>
      <c r="AZ1682">
        <v>14103</v>
      </c>
      <c r="BK1682">
        <v>4778.4375</v>
      </c>
      <c r="BL1682">
        <v>33.89735452</v>
      </c>
      <c r="BM1682">
        <v>1.2125726109999999</v>
      </c>
      <c r="BN1682">
        <v>117.3708331</v>
      </c>
      <c r="BP1682">
        <v>2.9472525940000001</v>
      </c>
      <c r="BQ1682">
        <v>2.8554453209999999</v>
      </c>
      <c r="BR1682">
        <v>6.9142013919999998</v>
      </c>
      <c r="BS1682">
        <v>2173.862494</v>
      </c>
      <c r="BT1682">
        <v>2009.7532619999999</v>
      </c>
      <c r="BU1682">
        <v>164.1092318</v>
      </c>
    </row>
    <row r="1683" spans="1:73" x14ac:dyDescent="0.45">
      <c r="A1683" s="1">
        <v>44416</v>
      </c>
      <c r="C1683">
        <v>6.2750000950000002</v>
      </c>
      <c r="D1683">
        <v>3.9086601729999999</v>
      </c>
      <c r="E1683">
        <v>1.939306617</v>
      </c>
      <c r="F1683">
        <v>229</v>
      </c>
      <c r="I1683">
        <v>234</v>
      </c>
      <c r="J1683">
        <v>33.200000000000003</v>
      </c>
      <c r="K1683">
        <v>38</v>
      </c>
      <c r="M1683">
        <v>8.1999999999999993</v>
      </c>
      <c r="N1683">
        <v>6.0263157889999999</v>
      </c>
      <c r="P1683">
        <v>0.87368421100000004</v>
      </c>
      <c r="Q1683">
        <v>7</v>
      </c>
      <c r="R1683">
        <v>65</v>
      </c>
      <c r="S1683">
        <v>23.2</v>
      </c>
      <c r="U1683">
        <v>128</v>
      </c>
      <c r="X1683">
        <v>168</v>
      </c>
      <c r="Y1683">
        <v>82</v>
      </c>
      <c r="Z1683">
        <v>31.4</v>
      </c>
      <c r="AC1683">
        <v>138</v>
      </c>
      <c r="AD1683">
        <v>70</v>
      </c>
      <c r="AE1683">
        <v>28.2</v>
      </c>
      <c r="AH1683">
        <v>0.05</v>
      </c>
      <c r="AQ1683">
        <v>124</v>
      </c>
      <c r="AR1683">
        <v>0</v>
      </c>
      <c r="AS1683">
        <v>0</v>
      </c>
      <c r="AT1683">
        <v>25</v>
      </c>
      <c r="AU1683">
        <v>10.1</v>
      </c>
      <c r="AV1683">
        <v>166975</v>
      </c>
      <c r="AW1683">
        <v>18583</v>
      </c>
      <c r="AX1683">
        <v>4.24</v>
      </c>
      <c r="AY1683">
        <v>82.54</v>
      </c>
      <c r="AZ1683">
        <v>13596</v>
      </c>
      <c r="BA1683">
        <v>4.04</v>
      </c>
      <c r="BB1683">
        <v>79.2</v>
      </c>
      <c r="BE1683">
        <v>663.76391999999998</v>
      </c>
      <c r="BF1683">
        <v>5.3502064779999996</v>
      </c>
      <c r="BK1683">
        <v>5840.625</v>
      </c>
      <c r="BL1683">
        <v>27.82295839</v>
      </c>
      <c r="BM1683">
        <v>1.283505224</v>
      </c>
      <c r="BN1683">
        <v>116.3208332</v>
      </c>
      <c r="BP1683">
        <v>2.912010419</v>
      </c>
      <c r="BQ1683">
        <v>2.481294267</v>
      </c>
      <c r="BR1683">
        <v>6.0861805520000001</v>
      </c>
      <c r="BS1683">
        <v>2220.9142959999999</v>
      </c>
      <c r="BT1683">
        <v>2054.0398300000002</v>
      </c>
      <c r="BU1683">
        <v>166.87446610000001</v>
      </c>
    </row>
    <row r="1684" spans="1:73" x14ac:dyDescent="0.45">
      <c r="A1684" s="1">
        <v>44417</v>
      </c>
      <c r="B1684">
        <v>123.05854239999999</v>
      </c>
      <c r="C1684">
        <v>5.0949997900000001</v>
      </c>
      <c r="D1684">
        <v>2.0533797740000002</v>
      </c>
      <c r="E1684">
        <v>1.556923866</v>
      </c>
      <c r="F1684">
        <v>196</v>
      </c>
      <c r="I1684">
        <v>80</v>
      </c>
      <c r="J1684">
        <v>31.4</v>
      </c>
      <c r="Q1684">
        <v>7</v>
      </c>
      <c r="R1684">
        <v>54</v>
      </c>
      <c r="S1684">
        <v>23.6</v>
      </c>
      <c r="U1684">
        <v>141</v>
      </c>
      <c r="X1684">
        <v>172</v>
      </c>
      <c r="Y1684">
        <v>60</v>
      </c>
      <c r="Z1684">
        <v>29.6</v>
      </c>
      <c r="AC1684">
        <v>105</v>
      </c>
      <c r="AD1684">
        <v>47</v>
      </c>
      <c r="AE1684">
        <v>27.4</v>
      </c>
      <c r="AH1684">
        <v>0.05</v>
      </c>
      <c r="AJ1684">
        <v>2790</v>
      </c>
      <c r="AN1684">
        <v>18530</v>
      </c>
      <c r="AQ1684">
        <v>104</v>
      </c>
      <c r="AR1684">
        <v>0</v>
      </c>
      <c r="AS1684">
        <v>0</v>
      </c>
      <c r="AT1684">
        <v>26</v>
      </c>
      <c r="AU1684">
        <v>7.5</v>
      </c>
      <c r="AV1684">
        <v>166077</v>
      </c>
      <c r="AW1684">
        <v>19432</v>
      </c>
      <c r="AZ1684">
        <v>13661</v>
      </c>
      <c r="BC1684">
        <v>0.16997763699999999</v>
      </c>
      <c r="BD1684">
        <v>0.73990265399999999</v>
      </c>
      <c r="BK1684">
        <v>5453.125</v>
      </c>
      <c r="BL1684">
        <v>33.53885253</v>
      </c>
      <c r="BM1684">
        <v>0.57906068700000002</v>
      </c>
      <c r="BN1684">
        <v>123.8479169</v>
      </c>
      <c r="BP1684">
        <v>2.6757161549999999</v>
      </c>
      <c r="BQ1684">
        <v>1.9512265719999999</v>
      </c>
      <c r="BR1684">
        <v>4.5601562299999996</v>
      </c>
      <c r="BS1684">
        <v>2150.4626229999999</v>
      </c>
      <c r="BT1684">
        <v>2040.3731419999999</v>
      </c>
      <c r="BU1684">
        <v>110.0894811</v>
      </c>
    </row>
    <row r="1685" spans="1:73" x14ac:dyDescent="0.45">
      <c r="A1685" s="1">
        <v>44418</v>
      </c>
      <c r="B1685">
        <v>134.3669251</v>
      </c>
      <c r="C1685">
        <v>5.0599999430000002</v>
      </c>
      <c r="D1685">
        <v>2.077828169</v>
      </c>
      <c r="E1685">
        <v>0.865040064</v>
      </c>
      <c r="F1685">
        <v>218</v>
      </c>
      <c r="I1685">
        <v>98</v>
      </c>
      <c r="J1685">
        <v>32.6</v>
      </c>
      <c r="Q1685">
        <v>7.2</v>
      </c>
      <c r="R1685">
        <v>46</v>
      </c>
      <c r="S1685">
        <v>24.4</v>
      </c>
      <c r="U1685">
        <v>123</v>
      </c>
      <c r="X1685">
        <v>164</v>
      </c>
      <c r="Y1685">
        <v>68</v>
      </c>
      <c r="Z1685">
        <v>32.6</v>
      </c>
      <c r="AC1685">
        <v>120</v>
      </c>
      <c r="AD1685">
        <v>66</v>
      </c>
      <c r="AE1685">
        <v>28.8</v>
      </c>
      <c r="AH1685">
        <v>0.05</v>
      </c>
      <c r="AJ1685">
        <v>2580</v>
      </c>
      <c r="AM1685">
        <v>1970</v>
      </c>
      <c r="AN1685">
        <v>6530</v>
      </c>
      <c r="AO1685">
        <v>4860</v>
      </c>
      <c r="AP1685">
        <v>0.74425727399999997</v>
      </c>
      <c r="AQ1685">
        <v>103</v>
      </c>
      <c r="AR1685">
        <v>0</v>
      </c>
      <c r="AS1685">
        <v>0</v>
      </c>
      <c r="AT1685">
        <v>26</v>
      </c>
      <c r="AU1685">
        <v>7.17</v>
      </c>
      <c r="AV1685">
        <v>162551</v>
      </c>
      <c r="AW1685">
        <v>16439</v>
      </c>
      <c r="AZ1685">
        <v>13741</v>
      </c>
      <c r="BC1685">
        <v>0.20082886</v>
      </c>
      <c r="BD1685">
        <v>0.874196215</v>
      </c>
      <c r="BK1685">
        <v>5062.8125</v>
      </c>
      <c r="BL1685">
        <v>37.962652370000001</v>
      </c>
      <c r="BM1685">
        <v>0.90076106300000003</v>
      </c>
      <c r="BN1685">
        <v>130.0187511</v>
      </c>
      <c r="BP1685">
        <v>2.5721718889999998</v>
      </c>
      <c r="BQ1685">
        <v>2.010231782</v>
      </c>
      <c r="BR1685">
        <v>5.8765104209999999</v>
      </c>
      <c r="BS1685">
        <v>2416.8829599999999</v>
      </c>
      <c r="BT1685">
        <v>2290.023678</v>
      </c>
      <c r="BU1685">
        <v>126.85928269999999</v>
      </c>
    </row>
    <row r="1686" spans="1:73" x14ac:dyDescent="0.45">
      <c r="A1686" s="1">
        <v>44419</v>
      </c>
      <c r="B1686">
        <v>140.97496709999999</v>
      </c>
      <c r="C1686">
        <v>4.71875</v>
      </c>
      <c r="D1686">
        <v>1.1853427889999999</v>
      </c>
      <c r="E1686">
        <v>3.084333897</v>
      </c>
      <c r="F1686">
        <v>208</v>
      </c>
      <c r="I1686">
        <v>181</v>
      </c>
      <c r="J1686">
        <v>31.2</v>
      </c>
      <c r="Q1686">
        <v>6.5</v>
      </c>
      <c r="R1686">
        <v>51</v>
      </c>
      <c r="S1686">
        <v>26.8</v>
      </c>
      <c r="U1686">
        <v>105</v>
      </c>
      <c r="X1686">
        <v>128</v>
      </c>
      <c r="Y1686">
        <v>72</v>
      </c>
      <c r="Z1686">
        <v>31.8</v>
      </c>
      <c r="AC1686">
        <v>105</v>
      </c>
      <c r="AD1686">
        <v>74</v>
      </c>
      <c r="AE1686">
        <v>27.8</v>
      </c>
      <c r="AH1686">
        <v>0.05</v>
      </c>
      <c r="AJ1686">
        <v>2530</v>
      </c>
      <c r="AN1686">
        <v>4350</v>
      </c>
      <c r="AQ1686">
        <v>121</v>
      </c>
      <c r="AR1686">
        <v>0</v>
      </c>
      <c r="AS1686">
        <v>0</v>
      </c>
      <c r="AT1686">
        <v>26</v>
      </c>
      <c r="AU1686">
        <v>7.81</v>
      </c>
      <c r="AV1686">
        <v>162121</v>
      </c>
      <c r="AW1686">
        <v>14298</v>
      </c>
      <c r="AZ1686">
        <v>13681</v>
      </c>
      <c r="BC1686">
        <v>0.19519344999999999</v>
      </c>
      <c r="BD1686">
        <v>0.84966560400000002</v>
      </c>
      <c r="BK1686">
        <v>5328.75</v>
      </c>
      <c r="BL1686">
        <v>36.367827179999999</v>
      </c>
      <c r="BM1686">
        <v>0.92028839600000001</v>
      </c>
      <c r="BN1686">
        <v>126.8500007</v>
      </c>
      <c r="BP1686">
        <v>2.4083124910000002</v>
      </c>
      <c r="BQ1686">
        <v>2.2916015459999999</v>
      </c>
      <c r="BR1686">
        <v>7.5265278049999997</v>
      </c>
      <c r="BS1686">
        <v>2443.4250689999999</v>
      </c>
      <c r="BT1686">
        <v>2304.8266269999999</v>
      </c>
      <c r="BU1686">
        <v>138.5984421</v>
      </c>
    </row>
    <row r="1687" spans="1:73" x14ac:dyDescent="0.45">
      <c r="A1687" s="1">
        <v>44420</v>
      </c>
      <c r="B1687">
        <v>135.6589147</v>
      </c>
      <c r="C1687">
        <v>5.0225000380000004</v>
      </c>
      <c r="D1687">
        <v>1.4707851409999999</v>
      </c>
      <c r="E1687">
        <v>0.80429005600000003</v>
      </c>
      <c r="F1687">
        <v>280</v>
      </c>
      <c r="I1687">
        <v>76</v>
      </c>
      <c r="J1687">
        <v>34.200000000000003</v>
      </c>
      <c r="Q1687">
        <v>7.1</v>
      </c>
      <c r="R1687">
        <v>40</v>
      </c>
      <c r="S1687">
        <v>30.6</v>
      </c>
      <c r="U1687">
        <v>123</v>
      </c>
      <c r="X1687">
        <v>139</v>
      </c>
      <c r="Y1687">
        <v>71</v>
      </c>
      <c r="Z1687">
        <v>32</v>
      </c>
      <c r="AC1687">
        <v>128</v>
      </c>
      <c r="AD1687">
        <v>61</v>
      </c>
      <c r="AE1687">
        <v>28.6</v>
      </c>
      <c r="AH1687">
        <v>0.05</v>
      </c>
      <c r="AJ1687">
        <v>2580</v>
      </c>
      <c r="AN1687">
        <v>2430</v>
      </c>
      <c r="AQ1687">
        <v>136</v>
      </c>
      <c r="AR1687">
        <v>0</v>
      </c>
      <c r="AS1687">
        <v>0</v>
      </c>
      <c r="AT1687">
        <v>26</v>
      </c>
      <c r="AU1687">
        <v>7.82</v>
      </c>
      <c r="AV1687">
        <v>146376</v>
      </c>
      <c r="AW1687">
        <v>18558</v>
      </c>
      <c r="AZ1687">
        <v>13678</v>
      </c>
      <c r="BC1687">
        <v>0.233637443</v>
      </c>
      <c r="BD1687">
        <v>1.017010046</v>
      </c>
      <c r="BK1687">
        <v>5492.8125</v>
      </c>
      <c r="BL1687">
        <v>35.242723939999998</v>
      </c>
      <c r="BM1687">
        <v>0.73736563600000005</v>
      </c>
      <c r="BN1687">
        <v>120.552083</v>
      </c>
      <c r="BP1687">
        <v>2.4333671899999998</v>
      </c>
      <c r="BQ1687">
        <v>2.4042656249999999</v>
      </c>
      <c r="BR1687">
        <v>7.6359028350000004</v>
      </c>
      <c r="BS1687">
        <v>2361.9973570000002</v>
      </c>
      <c r="BT1687">
        <v>2228.8583509999999</v>
      </c>
      <c r="BU1687">
        <v>133.13900559999999</v>
      </c>
    </row>
    <row r="1688" spans="1:73" x14ac:dyDescent="0.45">
      <c r="A1688" s="1">
        <v>44421</v>
      </c>
      <c r="B1688">
        <v>135.82677169999999</v>
      </c>
      <c r="C1688">
        <v>4.8274998660000001</v>
      </c>
      <c r="D1688">
        <v>1.5963193179999999</v>
      </c>
      <c r="E1688">
        <v>3.7333652970000002</v>
      </c>
      <c r="Q1688">
        <v>6.9</v>
      </c>
      <c r="AJ1688">
        <v>2540</v>
      </c>
      <c r="AN1688">
        <v>11640</v>
      </c>
      <c r="AQ1688">
        <v>134</v>
      </c>
      <c r="AR1688">
        <v>0</v>
      </c>
      <c r="AS1688">
        <v>0</v>
      </c>
      <c r="AT1688">
        <v>27</v>
      </c>
      <c r="AU1688">
        <v>7.5</v>
      </c>
      <c r="AV1688">
        <v>76717</v>
      </c>
      <c r="AW1688">
        <v>18416</v>
      </c>
      <c r="AZ1688">
        <v>13616</v>
      </c>
      <c r="BK1688">
        <v>5396.5625</v>
      </c>
      <c r="BL1688">
        <v>40.69265858</v>
      </c>
      <c r="BM1688">
        <v>0.86279124799999996</v>
      </c>
      <c r="BN1688">
        <v>115.0604165</v>
      </c>
      <c r="BP1688">
        <v>2.3057265729999998</v>
      </c>
      <c r="BQ1688">
        <v>2.1454531170000002</v>
      </c>
      <c r="BR1688">
        <v>9.1763541760000003</v>
      </c>
      <c r="BS1688">
        <v>2320.6420560000001</v>
      </c>
      <c r="BT1688">
        <v>2177.0299409999998</v>
      </c>
      <c r="BU1688">
        <v>143.6121148</v>
      </c>
    </row>
    <row r="1689" spans="1:73" x14ac:dyDescent="0.45">
      <c r="A1689" s="1">
        <v>44422</v>
      </c>
      <c r="C1689">
        <v>5.0025000569999998</v>
      </c>
      <c r="D1689">
        <v>2.217823267</v>
      </c>
      <c r="E1689">
        <v>1.4046064620000001</v>
      </c>
      <c r="Q1689">
        <v>7</v>
      </c>
      <c r="AQ1689">
        <v>132</v>
      </c>
      <c r="AR1689">
        <v>0</v>
      </c>
      <c r="AS1689">
        <v>0</v>
      </c>
      <c r="AT1689">
        <v>27</v>
      </c>
      <c r="AU1689">
        <v>7.49</v>
      </c>
      <c r="AV1689">
        <v>176630</v>
      </c>
      <c r="AW1689">
        <v>14643</v>
      </c>
      <c r="AZ1689">
        <v>13643</v>
      </c>
      <c r="BK1689">
        <v>6256.875</v>
      </c>
      <c r="BL1689">
        <v>38.893374600000001</v>
      </c>
      <c r="BM1689">
        <v>0.89542026100000005</v>
      </c>
      <c r="BN1689">
        <v>116.7874994</v>
      </c>
      <c r="BP1689">
        <v>2.2346562410000002</v>
      </c>
      <c r="BQ1689">
        <v>2.307523432</v>
      </c>
      <c r="BR1689">
        <v>7.9024653100000002</v>
      </c>
      <c r="BS1689">
        <v>2219.4268860000002</v>
      </c>
      <c r="BT1689">
        <v>2087.221164</v>
      </c>
      <c r="BU1689">
        <v>132.2057217</v>
      </c>
    </row>
    <row r="1690" spans="1:73" x14ac:dyDescent="0.45">
      <c r="A1690" s="1">
        <v>44423</v>
      </c>
      <c r="C1690">
        <v>4.7225003240000003</v>
      </c>
      <c r="D1690">
        <v>1.813306689</v>
      </c>
      <c r="E1690">
        <v>2.9460909370000001</v>
      </c>
      <c r="F1690">
        <v>210</v>
      </c>
      <c r="I1690">
        <v>148</v>
      </c>
      <c r="J1690">
        <v>35</v>
      </c>
      <c r="K1690">
        <v>47.7</v>
      </c>
      <c r="M1690">
        <v>8.1999999999999993</v>
      </c>
      <c r="N1690">
        <v>4.4025157229999996</v>
      </c>
      <c r="P1690">
        <v>0.73375262100000005</v>
      </c>
      <c r="Q1690">
        <v>7.4</v>
      </c>
      <c r="R1690">
        <v>72</v>
      </c>
      <c r="S1690">
        <v>25.8</v>
      </c>
      <c r="U1690">
        <v>135</v>
      </c>
      <c r="X1690">
        <v>186</v>
      </c>
      <c r="Y1690">
        <v>59</v>
      </c>
      <c r="Z1690">
        <v>34.6</v>
      </c>
      <c r="AC1690">
        <v>140</v>
      </c>
      <c r="AD1690">
        <v>91</v>
      </c>
      <c r="AE1690">
        <v>29.8</v>
      </c>
      <c r="AH1690">
        <v>0.05</v>
      </c>
      <c r="AQ1690">
        <v>140</v>
      </c>
      <c r="AR1690">
        <v>0</v>
      </c>
      <c r="AS1690">
        <v>0</v>
      </c>
      <c r="AT1690">
        <v>27</v>
      </c>
      <c r="AU1690">
        <v>8.3000000000000007</v>
      </c>
      <c r="AV1690">
        <v>175486</v>
      </c>
      <c r="AW1690">
        <v>23566</v>
      </c>
      <c r="AX1690">
        <v>4.4000000000000004</v>
      </c>
      <c r="AY1690">
        <v>84.84</v>
      </c>
      <c r="AZ1690">
        <v>13648</v>
      </c>
      <c r="BA1690">
        <v>4.3</v>
      </c>
      <c r="BB1690">
        <v>78.599999999999994</v>
      </c>
      <c r="BE1690">
        <v>544.77714000000003</v>
      </c>
      <c r="BF1690">
        <v>3.901997632</v>
      </c>
      <c r="BK1690">
        <v>6323.4375</v>
      </c>
      <c r="BL1690">
        <v>33.123242300000001</v>
      </c>
      <c r="BM1690">
        <v>1.274242262</v>
      </c>
      <c r="BN1690">
        <v>115.1979163</v>
      </c>
      <c r="BP1690">
        <v>2.3294140649999999</v>
      </c>
      <c r="BQ1690">
        <v>1.999765625</v>
      </c>
      <c r="BR1690">
        <v>7.0018055520000004</v>
      </c>
      <c r="BS1690">
        <v>2109.253995</v>
      </c>
      <c r="BT1690">
        <v>1975.58411</v>
      </c>
      <c r="BU1690">
        <v>133.6698844</v>
      </c>
    </row>
    <row r="1691" spans="1:73" x14ac:dyDescent="0.45">
      <c r="A1691" s="1">
        <v>44424</v>
      </c>
      <c r="B1691">
        <v>126.8656716</v>
      </c>
      <c r="C1691">
        <v>6.0850000380000004</v>
      </c>
      <c r="D1691">
        <v>1.9505186080000001</v>
      </c>
      <c r="E1691">
        <v>1.633540988</v>
      </c>
      <c r="F1691">
        <v>216</v>
      </c>
      <c r="I1691">
        <v>110</v>
      </c>
      <c r="J1691">
        <v>33.200000000000003</v>
      </c>
      <c r="Q1691">
        <v>7.2</v>
      </c>
      <c r="R1691">
        <v>74</v>
      </c>
      <c r="S1691">
        <v>25.6</v>
      </c>
      <c r="U1691">
        <v>123</v>
      </c>
      <c r="X1691">
        <v>192</v>
      </c>
      <c r="Y1691">
        <v>73</v>
      </c>
      <c r="Z1691">
        <v>32.799999999999997</v>
      </c>
      <c r="AC1691">
        <v>192</v>
      </c>
      <c r="AD1691">
        <v>75</v>
      </c>
      <c r="AE1691">
        <v>26.8</v>
      </c>
      <c r="AH1691">
        <v>0.05</v>
      </c>
      <c r="AJ1691">
        <v>2680</v>
      </c>
      <c r="AN1691">
        <v>9250</v>
      </c>
      <c r="AQ1691">
        <v>134</v>
      </c>
      <c r="AR1691">
        <v>0</v>
      </c>
      <c r="AS1691">
        <v>0</v>
      </c>
      <c r="AT1691">
        <v>26</v>
      </c>
      <c r="AU1691">
        <v>8.07</v>
      </c>
      <c r="AV1691">
        <v>172034</v>
      </c>
      <c r="AW1691">
        <v>22302</v>
      </c>
      <c r="AZ1691">
        <v>13476</v>
      </c>
      <c r="BC1691">
        <v>0.34816522999999999</v>
      </c>
      <c r="BD1691">
        <v>1.5155427640000001</v>
      </c>
      <c r="BK1691">
        <v>5354.375</v>
      </c>
      <c r="BL1691">
        <v>35.320444109999997</v>
      </c>
      <c r="BM1691">
        <v>1.170472001</v>
      </c>
      <c r="BN1691">
        <v>117.60833390000001</v>
      </c>
      <c r="BP1691">
        <v>2.3812812569999999</v>
      </c>
      <c r="BQ1691">
        <v>1.8880937529999999</v>
      </c>
      <c r="BR1691">
        <v>6.6720138789999996</v>
      </c>
      <c r="BS1691">
        <v>2143.3344470000002</v>
      </c>
      <c r="BT1691">
        <v>2015.9439130000001</v>
      </c>
      <c r="BU1691">
        <v>127.39053490000001</v>
      </c>
    </row>
    <row r="1692" spans="1:73" x14ac:dyDescent="0.45">
      <c r="A1692" s="1">
        <v>44425</v>
      </c>
      <c r="B1692">
        <v>121.3235294</v>
      </c>
      <c r="C1692">
        <v>6.107500076</v>
      </c>
      <c r="D1692">
        <v>2.3331503869999999</v>
      </c>
      <c r="E1692">
        <v>0.69286817300000003</v>
      </c>
      <c r="F1692">
        <v>295</v>
      </c>
      <c r="I1692">
        <v>235</v>
      </c>
      <c r="J1692">
        <v>32.6</v>
      </c>
      <c r="Q1692">
        <v>7.1</v>
      </c>
      <c r="R1692">
        <v>71</v>
      </c>
      <c r="S1692">
        <v>27.2</v>
      </c>
      <c r="U1692">
        <v>129</v>
      </c>
      <c r="X1692">
        <v>152</v>
      </c>
      <c r="Y1692">
        <v>53</v>
      </c>
      <c r="Z1692">
        <v>30.6</v>
      </c>
      <c r="AC1692">
        <v>120</v>
      </c>
      <c r="AD1692">
        <v>81</v>
      </c>
      <c r="AE1692">
        <v>30.2</v>
      </c>
      <c r="AH1692">
        <v>0.05</v>
      </c>
      <c r="AJ1692">
        <v>2720</v>
      </c>
      <c r="AM1692">
        <v>2200</v>
      </c>
      <c r="AN1692">
        <v>13180</v>
      </c>
      <c r="AO1692">
        <v>10040</v>
      </c>
      <c r="AP1692">
        <v>0.761760243</v>
      </c>
      <c r="AQ1692">
        <v>133</v>
      </c>
      <c r="AR1692">
        <v>0</v>
      </c>
      <c r="AS1692">
        <v>0</v>
      </c>
      <c r="AT1692">
        <v>26</v>
      </c>
      <c r="AU1692">
        <v>8.08</v>
      </c>
      <c r="AV1692">
        <v>167789</v>
      </c>
      <c r="AW1692">
        <v>15411</v>
      </c>
      <c r="AZ1692">
        <v>13591</v>
      </c>
      <c r="BC1692">
        <v>0.2146689</v>
      </c>
      <c r="BD1692">
        <v>0.934441093</v>
      </c>
      <c r="BK1692">
        <v>5274.6875</v>
      </c>
      <c r="BL1692">
        <v>35.851672010000001</v>
      </c>
      <c r="BM1692">
        <v>1.0824737719999999</v>
      </c>
      <c r="BN1692">
        <v>116.90434759999999</v>
      </c>
      <c r="BP1692">
        <v>2.5099453079999998</v>
      </c>
      <c r="BQ1692">
        <v>1.8085859440000001</v>
      </c>
      <c r="BR1692">
        <v>7.1404513620000003</v>
      </c>
      <c r="BS1692">
        <v>2145.4572079999998</v>
      </c>
      <c r="BT1692">
        <v>2009.5875209999999</v>
      </c>
      <c r="BU1692">
        <v>135.8696879</v>
      </c>
    </row>
    <row r="1693" spans="1:73" x14ac:dyDescent="0.45">
      <c r="A1693" s="1">
        <v>44426</v>
      </c>
      <c r="B1693">
        <v>129.78142080000001</v>
      </c>
      <c r="C1693">
        <v>5.4012503619999999</v>
      </c>
      <c r="D1693">
        <v>4.1329131129999999</v>
      </c>
      <c r="E1693">
        <v>3.2001094819999998</v>
      </c>
      <c r="F1693">
        <v>240</v>
      </c>
      <c r="I1693">
        <v>133</v>
      </c>
      <c r="J1693">
        <v>35</v>
      </c>
      <c r="Q1693">
        <v>7.3</v>
      </c>
      <c r="R1693">
        <v>71</v>
      </c>
      <c r="S1693">
        <v>28.6</v>
      </c>
      <c r="U1693">
        <v>144</v>
      </c>
      <c r="X1693">
        <v>142</v>
      </c>
      <c r="Y1693">
        <v>65</v>
      </c>
      <c r="Z1693">
        <v>33.200000000000003</v>
      </c>
      <c r="AC1693">
        <v>130</v>
      </c>
      <c r="AD1693">
        <v>81</v>
      </c>
      <c r="AE1693">
        <v>31.6</v>
      </c>
      <c r="AH1693">
        <v>0.05</v>
      </c>
      <c r="AJ1693">
        <v>2440</v>
      </c>
      <c r="AN1693">
        <v>10950</v>
      </c>
      <c r="AQ1693">
        <v>152</v>
      </c>
      <c r="AR1693">
        <v>0</v>
      </c>
      <c r="AS1693">
        <v>0</v>
      </c>
      <c r="AT1693">
        <v>26</v>
      </c>
      <c r="AU1693">
        <v>9.85</v>
      </c>
      <c r="AV1693">
        <v>168319</v>
      </c>
      <c r="AW1693">
        <v>22345</v>
      </c>
      <c r="AZ1693">
        <v>13947</v>
      </c>
      <c r="BC1693">
        <v>0.31603500099999998</v>
      </c>
      <c r="BD1693">
        <v>1.375681771</v>
      </c>
      <c r="BK1693">
        <v>5622.8125</v>
      </c>
      <c r="BL1693">
        <v>31.20901465</v>
      </c>
      <c r="BM1693">
        <v>0.73494560099999995</v>
      </c>
      <c r="BN1693">
        <v>120.333333</v>
      </c>
      <c r="BP1693">
        <v>2.5288411549999998</v>
      </c>
      <c r="BQ1693">
        <v>2.3015911490000001</v>
      </c>
      <c r="BR1693">
        <v>7.9412152589999998</v>
      </c>
      <c r="BS1693">
        <v>2262.5148100000001</v>
      </c>
      <c r="BT1693">
        <v>2065.5902120000001</v>
      </c>
      <c r="BU1693">
        <v>196.92459779999999</v>
      </c>
    </row>
    <row r="1694" spans="1:73" x14ac:dyDescent="0.45">
      <c r="A1694" s="1">
        <v>44427</v>
      </c>
      <c r="B1694">
        <v>124.0310078</v>
      </c>
      <c r="C1694">
        <v>5.21875</v>
      </c>
      <c r="D1694">
        <v>1.4805878400000001</v>
      </c>
      <c r="E1694">
        <v>1.936590791</v>
      </c>
      <c r="F1694">
        <v>357</v>
      </c>
      <c r="I1694">
        <v>110</v>
      </c>
      <c r="J1694">
        <v>35.4</v>
      </c>
      <c r="Q1694">
        <v>7.2</v>
      </c>
      <c r="R1694">
        <v>59</v>
      </c>
      <c r="S1694">
        <v>28.6</v>
      </c>
      <c r="U1694">
        <v>168</v>
      </c>
      <c r="X1694">
        <v>187</v>
      </c>
      <c r="Y1694">
        <v>71</v>
      </c>
      <c r="Z1694">
        <v>33.799999999999997</v>
      </c>
      <c r="AC1694">
        <v>188</v>
      </c>
      <c r="AD1694">
        <v>87</v>
      </c>
      <c r="AE1694">
        <v>29.8</v>
      </c>
      <c r="AH1694">
        <v>0.05</v>
      </c>
      <c r="AJ1694">
        <v>2580</v>
      </c>
      <c r="AN1694">
        <v>11720</v>
      </c>
      <c r="AQ1694">
        <v>142</v>
      </c>
      <c r="AR1694">
        <v>0</v>
      </c>
      <c r="AS1694">
        <v>0</v>
      </c>
      <c r="AT1694">
        <v>26</v>
      </c>
      <c r="AU1694">
        <v>8.6199999999999992</v>
      </c>
      <c r="AV1694">
        <v>166483</v>
      </c>
      <c r="AW1694">
        <v>18459</v>
      </c>
      <c r="AZ1694">
        <v>13560</v>
      </c>
      <c r="BC1694">
        <v>0.37826036499999999</v>
      </c>
      <c r="BD1694">
        <v>1.646545116</v>
      </c>
      <c r="BK1694">
        <v>5583.75</v>
      </c>
      <c r="BL1694">
        <v>30.82613993</v>
      </c>
      <c r="BM1694">
        <v>0.25477334800000001</v>
      </c>
      <c r="BN1694">
        <v>125.4104169</v>
      </c>
      <c r="BP1694">
        <v>2.5250390610000002</v>
      </c>
      <c r="BQ1694">
        <v>2.0225156279999998</v>
      </c>
      <c r="BR1694">
        <v>7.7615191030000004</v>
      </c>
      <c r="BS1694">
        <v>2133.753772</v>
      </c>
      <c r="BT1694">
        <v>1991.2032340000001</v>
      </c>
      <c r="BU1694">
        <v>142.5505388</v>
      </c>
    </row>
    <row r="1695" spans="1:73" x14ac:dyDescent="0.45">
      <c r="A1695" s="1">
        <v>44428</v>
      </c>
      <c r="B1695">
        <v>121.33333330000001</v>
      </c>
      <c r="C1695">
        <v>3.8362498280000001</v>
      </c>
      <c r="D1695">
        <v>1.729010701</v>
      </c>
      <c r="E1695">
        <v>2.8648769860000001</v>
      </c>
      <c r="Q1695">
        <v>7.1</v>
      </c>
      <c r="AJ1695">
        <v>2500</v>
      </c>
      <c r="AN1695">
        <v>10590</v>
      </c>
      <c r="AQ1695">
        <v>134</v>
      </c>
      <c r="AR1695">
        <v>0</v>
      </c>
      <c r="AS1695">
        <v>0</v>
      </c>
      <c r="AT1695">
        <v>27</v>
      </c>
      <c r="AU1695">
        <v>7.79</v>
      </c>
      <c r="AV1695">
        <v>175520</v>
      </c>
      <c r="AW1695">
        <v>15919</v>
      </c>
      <c r="AZ1695">
        <v>13536</v>
      </c>
      <c r="BK1695">
        <v>5384.0625</v>
      </c>
      <c r="BL1695">
        <v>33.62370284</v>
      </c>
      <c r="BM1695">
        <v>1.0737949790000001</v>
      </c>
      <c r="BN1695">
        <v>132.62291690000001</v>
      </c>
      <c r="BP1695">
        <v>2.3749609270000001</v>
      </c>
      <c r="BQ1695">
        <v>1.398085936</v>
      </c>
      <c r="BR1695">
        <v>7.748932302</v>
      </c>
      <c r="BS1695">
        <v>2551.5464900000002</v>
      </c>
      <c r="BT1695">
        <v>2133.073026</v>
      </c>
      <c r="BU1695">
        <v>418.47346420000002</v>
      </c>
    </row>
    <row r="1696" spans="1:73" x14ac:dyDescent="0.45">
      <c r="A1696" s="1">
        <v>44429</v>
      </c>
      <c r="C1696">
        <v>6.8449997900000001</v>
      </c>
      <c r="D1696">
        <v>2.569727898</v>
      </c>
      <c r="E1696">
        <v>1.0081230400000001</v>
      </c>
      <c r="Q1696">
        <v>6.9</v>
      </c>
      <c r="AQ1696">
        <v>139</v>
      </c>
      <c r="AR1696">
        <v>0</v>
      </c>
      <c r="AS1696">
        <v>0</v>
      </c>
      <c r="AT1696">
        <v>27</v>
      </c>
      <c r="AU1696">
        <v>8.4700000000000006</v>
      </c>
      <c r="AV1696">
        <v>184212</v>
      </c>
      <c r="AW1696">
        <v>14208</v>
      </c>
      <c r="AZ1696">
        <v>13625</v>
      </c>
      <c r="BK1696">
        <v>4695.9375</v>
      </c>
      <c r="BL1696">
        <v>32.66112081</v>
      </c>
      <c r="BM1696">
        <v>0.84793710600000005</v>
      </c>
      <c r="BN1696">
        <v>128.62916630000001</v>
      </c>
      <c r="BP1696">
        <v>2.498367188</v>
      </c>
      <c r="BQ1696">
        <v>1.937617184</v>
      </c>
      <c r="BR1696">
        <v>7.626432329</v>
      </c>
      <c r="BS1696">
        <v>2205.3419159999999</v>
      </c>
      <c r="BT1696">
        <v>2060.2282310000001</v>
      </c>
      <c r="BU1696">
        <v>145.11368540000001</v>
      </c>
    </row>
    <row r="1697" spans="1:73" x14ac:dyDescent="0.45">
      <c r="A1697" s="1">
        <v>44430</v>
      </c>
      <c r="C1697">
        <v>5.8087501530000001</v>
      </c>
      <c r="E1697">
        <v>0.871467769</v>
      </c>
      <c r="F1697">
        <v>334</v>
      </c>
      <c r="I1697">
        <v>98</v>
      </c>
      <c r="J1697">
        <v>30</v>
      </c>
      <c r="K1697">
        <v>38.6</v>
      </c>
      <c r="M1697">
        <v>9.6199999999999992</v>
      </c>
      <c r="N1697">
        <v>8.6528497410000007</v>
      </c>
      <c r="P1697">
        <v>0.77720207299999999</v>
      </c>
      <c r="Q1697">
        <v>7</v>
      </c>
      <c r="R1697">
        <v>78</v>
      </c>
      <c r="S1697">
        <v>27</v>
      </c>
      <c r="U1697">
        <v>174</v>
      </c>
      <c r="X1697">
        <v>236</v>
      </c>
      <c r="Y1697">
        <v>51</v>
      </c>
      <c r="Z1697">
        <v>33.799999999999997</v>
      </c>
      <c r="AC1697">
        <v>228</v>
      </c>
      <c r="AD1697">
        <v>76</v>
      </c>
      <c r="AE1697">
        <v>29.4</v>
      </c>
      <c r="AH1697">
        <v>0.05</v>
      </c>
      <c r="AQ1697">
        <v>132</v>
      </c>
      <c r="AR1697">
        <v>0</v>
      </c>
      <c r="AS1697">
        <v>0</v>
      </c>
      <c r="AT1697">
        <v>26</v>
      </c>
      <c r="AU1697">
        <v>7.9</v>
      </c>
      <c r="AV1697">
        <v>185230</v>
      </c>
      <c r="AW1697">
        <v>15648</v>
      </c>
      <c r="AX1697">
        <v>3.1571428570000002</v>
      </c>
      <c r="AY1697">
        <v>80.3</v>
      </c>
      <c r="AZ1697">
        <v>13468</v>
      </c>
      <c r="BA1697">
        <v>3.6571428570000002</v>
      </c>
      <c r="BB1697">
        <v>78.742857139999998</v>
      </c>
      <c r="BE1697">
        <v>619.32839999999999</v>
      </c>
      <c r="BF1697">
        <v>4.6788222509999997</v>
      </c>
      <c r="BK1697">
        <v>5677.8125</v>
      </c>
      <c r="BL1697">
        <v>33.452068250000004</v>
      </c>
      <c r="BM1697">
        <v>0.76465383499999995</v>
      </c>
      <c r="BN1697">
        <v>121.9666672</v>
      </c>
      <c r="BP1697">
        <v>2.3380703129999998</v>
      </c>
      <c r="BQ1697">
        <v>2.0912812590000001</v>
      </c>
      <c r="BR1697">
        <v>7.2084114699999997</v>
      </c>
      <c r="BS1697">
        <v>2164.9870550000001</v>
      </c>
      <c r="BT1697">
        <v>2038.964211</v>
      </c>
      <c r="BU1697">
        <v>126.0228449</v>
      </c>
    </row>
    <row r="1698" spans="1:73" x14ac:dyDescent="0.45">
      <c r="A1698" s="1">
        <v>44431</v>
      </c>
      <c r="B1698">
        <v>125.32299740000001</v>
      </c>
      <c r="C1698">
        <v>5.6425004010000004</v>
      </c>
      <c r="F1698">
        <v>226</v>
      </c>
      <c r="I1698">
        <v>115</v>
      </c>
      <c r="J1698">
        <v>32.799999999999997</v>
      </c>
      <c r="Q1698">
        <v>7</v>
      </c>
      <c r="R1698">
        <v>84</v>
      </c>
      <c r="S1698">
        <v>23.8</v>
      </c>
      <c r="U1698">
        <v>152</v>
      </c>
      <c r="X1698">
        <v>159</v>
      </c>
      <c r="Y1698">
        <v>68</v>
      </c>
      <c r="Z1698">
        <v>29</v>
      </c>
      <c r="AC1698">
        <v>138</v>
      </c>
      <c r="AD1698">
        <v>99</v>
      </c>
      <c r="AE1698">
        <v>24.2</v>
      </c>
      <c r="AH1698">
        <v>0.41</v>
      </c>
      <c r="AJ1698">
        <v>2580</v>
      </c>
      <c r="AN1698">
        <v>14540</v>
      </c>
      <c r="AQ1698">
        <v>139</v>
      </c>
      <c r="AR1698">
        <v>0</v>
      </c>
      <c r="AS1698">
        <v>0</v>
      </c>
      <c r="AT1698">
        <v>26</v>
      </c>
      <c r="AU1698">
        <v>8.7100000000000009</v>
      </c>
      <c r="AV1698">
        <v>177907</v>
      </c>
      <c r="AW1698">
        <v>16959</v>
      </c>
      <c r="AZ1698">
        <v>13473</v>
      </c>
      <c r="BC1698">
        <v>0.28055819799999998</v>
      </c>
      <c r="BD1698">
        <v>1.2212533320000001</v>
      </c>
      <c r="BK1698">
        <v>5313.75</v>
      </c>
      <c r="BL1698">
        <v>30.450628200000001</v>
      </c>
      <c r="BM1698">
        <v>0.91244409000000004</v>
      </c>
      <c r="BN1698">
        <v>112.5458333</v>
      </c>
      <c r="BP1698">
        <v>2.438822917</v>
      </c>
      <c r="BQ1698">
        <v>1.926476571</v>
      </c>
      <c r="BR1698">
        <v>6.8031336810000003</v>
      </c>
      <c r="BS1698">
        <v>2314.3804049999999</v>
      </c>
      <c r="BT1698">
        <v>2154.7297870000002</v>
      </c>
      <c r="BU1698">
        <v>159.6506177</v>
      </c>
    </row>
    <row r="1699" spans="1:73" x14ac:dyDescent="0.45">
      <c r="A1699" s="1">
        <v>44432</v>
      </c>
      <c r="B1699">
        <v>118.5185185</v>
      </c>
      <c r="C1699">
        <v>5.5712499619999996</v>
      </c>
      <c r="E1699">
        <v>2.7497987749999999</v>
      </c>
      <c r="F1699">
        <v>206</v>
      </c>
      <c r="I1699">
        <v>92</v>
      </c>
      <c r="J1699">
        <v>35.4</v>
      </c>
      <c r="Q1699">
        <v>7.1</v>
      </c>
      <c r="R1699">
        <v>87</v>
      </c>
      <c r="S1699">
        <v>27.4</v>
      </c>
      <c r="U1699">
        <v>143</v>
      </c>
      <c r="X1699">
        <v>157</v>
      </c>
      <c r="Y1699">
        <v>64</v>
      </c>
      <c r="Z1699">
        <v>35</v>
      </c>
      <c r="AC1699">
        <v>125</v>
      </c>
      <c r="AD1699">
        <v>79</v>
      </c>
      <c r="AE1699">
        <v>30.4</v>
      </c>
      <c r="AH1699">
        <v>0.05</v>
      </c>
      <c r="AJ1699">
        <v>2700</v>
      </c>
      <c r="AM1699">
        <v>1900</v>
      </c>
      <c r="AN1699">
        <v>10760</v>
      </c>
      <c r="AO1699">
        <v>8150</v>
      </c>
      <c r="AP1699">
        <v>0.757434944</v>
      </c>
      <c r="AQ1699">
        <v>144</v>
      </c>
      <c r="AR1699">
        <v>0</v>
      </c>
      <c r="AS1699">
        <v>0</v>
      </c>
      <c r="AT1699">
        <v>27</v>
      </c>
      <c r="AU1699">
        <v>8.3699999999999992</v>
      </c>
      <c r="AV1699">
        <v>169284</v>
      </c>
      <c r="AW1699">
        <v>14994</v>
      </c>
      <c r="AZ1699">
        <v>13505</v>
      </c>
      <c r="BC1699">
        <v>0.233355013</v>
      </c>
      <c r="BD1699">
        <v>1.0157806439999999</v>
      </c>
      <c r="BK1699">
        <v>4682.5</v>
      </c>
      <c r="BL1699">
        <v>32.181381700000003</v>
      </c>
      <c r="BM1699">
        <v>1.6332448559999999</v>
      </c>
      <c r="BN1699">
        <v>122.8916667</v>
      </c>
      <c r="BP1699">
        <v>2.9698880129999998</v>
      </c>
      <c r="BQ1699">
        <v>2.3460468759999999</v>
      </c>
      <c r="BR1699">
        <v>4.9679861199999999</v>
      </c>
      <c r="BS1699">
        <v>1917.8895379999999</v>
      </c>
      <c r="BT1699">
        <v>1776.5639389999999</v>
      </c>
      <c r="BU1699">
        <v>141.32559900000001</v>
      </c>
    </row>
    <row r="1700" spans="1:73" x14ac:dyDescent="0.45">
      <c r="A1700" s="1">
        <v>44433</v>
      </c>
      <c r="B1700">
        <v>118.6770428</v>
      </c>
      <c r="C1700">
        <v>5.5124998090000004</v>
      </c>
      <c r="E1700">
        <v>3.143405199</v>
      </c>
      <c r="F1700">
        <v>236</v>
      </c>
      <c r="I1700">
        <v>86</v>
      </c>
      <c r="J1700">
        <v>37.200000000000003</v>
      </c>
      <c r="Q1700">
        <v>7.3</v>
      </c>
      <c r="R1700">
        <v>78</v>
      </c>
      <c r="S1700">
        <v>30.2</v>
      </c>
      <c r="U1700">
        <v>157</v>
      </c>
      <c r="X1700">
        <v>124</v>
      </c>
      <c r="Y1700">
        <v>56</v>
      </c>
      <c r="Z1700">
        <v>33.799999999999997</v>
      </c>
      <c r="AC1700">
        <v>125</v>
      </c>
      <c r="AD1700">
        <v>73</v>
      </c>
      <c r="AE1700">
        <v>33</v>
      </c>
      <c r="AH1700">
        <v>0.05</v>
      </c>
      <c r="AJ1700">
        <v>2570</v>
      </c>
      <c r="AN1700">
        <v>9690</v>
      </c>
      <c r="AQ1700">
        <v>130</v>
      </c>
      <c r="AR1700">
        <v>0</v>
      </c>
      <c r="AS1700">
        <v>0</v>
      </c>
      <c r="AT1700">
        <v>27</v>
      </c>
      <c r="AU1700">
        <v>7.85</v>
      </c>
      <c r="AV1700">
        <v>166681</v>
      </c>
      <c r="AW1700">
        <v>15555</v>
      </c>
      <c r="AZ1700">
        <v>13596</v>
      </c>
      <c r="BC1700">
        <v>0.22992805999999999</v>
      </c>
      <c r="BD1700">
        <v>1.0008633179999999</v>
      </c>
      <c r="BK1700">
        <v>4423.125</v>
      </c>
      <c r="BL1700">
        <v>35.018454949999999</v>
      </c>
      <c r="BM1700">
        <v>1.055310773</v>
      </c>
      <c r="BN1700">
        <v>123.23958330000001</v>
      </c>
      <c r="BP1700">
        <v>2.767914078</v>
      </c>
      <c r="BQ1700">
        <v>2.3286874879999999</v>
      </c>
      <c r="BR1700">
        <v>5.9922569360000004</v>
      </c>
      <c r="BS1700">
        <v>1865.1594090000001</v>
      </c>
      <c r="BT1700">
        <v>1725.459965</v>
      </c>
      <c r="BU1700">
        <v>139.69944459999999</v>
      </c>
    </row>
    <row r="1701" spans="1:73" x14ac:dyDescent="0.45">
      <c r="A1701" s="1">
        <v>44434</v>
      </c>
      <c r="B1701">
        <v>112.7819549</v>
      </c>
      <c r="C1701">
        <v>5.6574997900000001</v>
      </c>
      <c r="E1701">
        <v>1.6956621409999999</v>
      </c>
      <c r="F1701">
        <v>270</v>
      </c>
      <c r="I1701">
        <v>94</v>
      </c>
      <c r="J1701">
        <v>37.200000000000003</v>
      </c>
      <c r="Q1701">
        <v>7.1</v>
      </c>
      <c r="R1701">
        <v>104</v>
      </c>
      <c r="S1701">
        <v>31.8</v>
      </c>
      <c r="U1701">
        <v>164</v>
      </c>
      <c r="X1701">
        <v>136</v>
      </c>
      <c r="Y1701">
        <v>52</v>
      </c>
      <c r="Z1701">
        <v>34.799999999999997</v>
      </c>
      <c r="AC1701">
        <v>130</v>
      </c>
      <c r="AD1701">
        <v>77</v>
      </c>
      <c r="AE1701">
        <v>35.4</v>
      </c>
      <c r="AH1701">
        <v>0.96</v>
      </c>
      <c r="AJ1701">
        <v>2660</v>
      </c>
      <c r="AN1701">
        <v>9890</v>
      </c>
      <c r="AQ1701">
        <v>132</v>
      </c>
      <c r="AR1701">
        <v>0</v>
      </c>
      <c r="AS1701">
        <v>0</v>
      </c>
      <c r="AT1701">
        <v>27</v>
      </c>
      <c r="AU1701">
        <v>7.73</v>
      </c>
      <c r="AV1701">
        <v>167320</v>
      </c>
      <c r="AW1701">
        <v>12711</v>
      </c>
      <c r="AZ1701">
        <v>13533</v>
      </c>
      <c r="BC1701">
        <v>0.22750274300000001</v>
      </c>
      <c r="BD1701">
        <v>0.99030605800000004</v>
      </c>
      <c r="BK1701">
        <v>4761.25</v>
      </c>
      <c r="BL1701">
        <v>36.429432550000001</v>
      </c>
      <c r="BM1701">
        <v>0.79970291299999996</v>
      </c>
      <c r="BN1701">
        <v>115.8687493</v>
      </c>
      <c r="BP1701">
        <v>3.3730156359999999</v>
      </c>
      <c r="BQ1701">
        <v>2.5306093729999999</v>
      </c>
      <c r="BR1701">
        <v>6.787083344</v>
      </c>
      <c r="BS1701">
        <v>1766.104736</v>
      </c>
      <c r="BT1701">
        <v>1604.7675569999999</v>
      </c>
      <c r="BU1701">
        <v>161.33717859999999</v>
      </c>
    </row>
    <row r="1702" spans="1:73" x14ac:dyDescent="0.45">
      <c r="A1702" s="1">
        <v>44435</v>
      </c>
      <c r="B1702">
        <v>121.4574899</v>
      </c>
      <c r="C1702">
        <v>6.4974999430000002</v>
      </c>
      <c r="E1702">
        <v>1.7939882279999999</v>
      </c>
      <c r="Q1702">
        <v>7.1</v>
      </c>
      <c r="AJ1702">
        <v>2470</v>
      </c>
      <c r="AN1702">
        <v>10050</v>
      </c>
      <c r="AQ1702">
        <v>131</v>
      </c>
      <c r="AR1702">
        <v>0</v>
      </c>
      <c r="AS1702">
        <v>0</v>
      </c>
      <c r="AT1702">
        <v>27</v>
      </c>
      <c r="AU1702">
        <v>7.92</v>
      </c>
      <c r="AV1702">
        <v>167925</v>
      </c>
      <c r="AW1702">
        <v>19889</v>
      </c>
      <c r="AZ1702">
        <v>13680</v>
      </c>
      <c r="BK1702">
        <v>4057.1875</v>
      </c>
      <c r="BL1702">
        <v>36.531864640000002</v>
      </c>
      <c r="BM1702">
        <v>1.5915198020000001</v>
      </c>
      <c r="BN1702">
        <v>117.59375</v>
      </c>
      <c r="BP1702">
        <v>3.6940994119999999</v>
      </c>
      <c r="BQ1702">
        <v>5.1869715860000003</v>
      </c>
      <c r="BR1702">
        <v>6.4963636500000002</v>
      </c>
      <c r="BS1702">
        <v>1957.9293909999999</v>
      </c>
      <c r="BT1702">
        <v>1741.2652720000001</v>
      </c>
      <c r="BU1702">
        <v>216.66411930000001</v>
      </c>
    </row>
    <row r="1703" spans="1:73" x14ac:dyDescent="0.45">
      <c r="A1703" s="1">
        <v>44436</v>
      </c>
      <c r="C1703">
        <v>5.1624999049999998</v>
      </c>
      <c r="E1703">
        <v>0.63080859199999995</v>
      </c>
      <c r="Q1703">
        <v>7.1</v>
      </c>
      <c r="AQ1703">
        <v>144</v>
      </c>
      <c r="AR1703">
        <v>0</v>
      </c>
      <c r="AS1703">
        <v>0</v>
      </c>
      <c r="AT1703">
        <v>27</v>
      </c>
      <c r="AU1703">
        <v>8.6300000000000008</v>
      </c>
      <c r="AV1703">
        <v>156980</v>
      </c>
      <c r="AW1703">
        <v>25121</v>
      </c>
      <c r="AZ1703">
        <v>13908</v>
      </c>
      <c r="BK1703">
        <v>4103.125</v>
      </c>
      <c r="BL1703">
        <v>32.743923819999999</v>
      </c>
      <c r="BM1703">
        <v>1.720074793</v>
      </c>
      <c r="BN1703">
        <v>120.1999998</v>
      </c>
      <c r="BP1703">
        <v>2.9628437459999999</v>
      </c>
      <c r="BQ1703">
        <v>5.2420312569999998</v>
      </c>
      <c r="BR1703">
        <v>6.2337847249999996</v>
      </c>
      <c r="BS1703">
        <v>1750.8760440000001</v>
      </c>
      <c r="BT1703">
        <v>1565.62545</v>
      </c>
      <c r="BU1703">
        <v>185.2505936</v>
      </c>
    </row>
    <row r="1704" spans="1:73" x14ac:dyDescent="0.45">
      <c r="A1704" s="1">
        <v>44437</v>
      </c>
      <c r="C1704">
        <v>5.2537498469999999</v>
      </c>
      <c r="E1704">
        <v>3.34650588</v>
      </c>
      <c r="F1704">
        <v>215</v>
      </c>
      <c r="I1704">
        <v>74</v>
      </c>
      <c r="J1704">
        <v>36</v>
      </c>
      <c r="K1704">
        <v>38.6</v>
      </c>
      <c r="M1704">
        <v>9.42</v>
      </c>
      <c r="N1704">
        <v>5.5699481869999996</v>
      </c>
      <c r="P1704">
        <v>0.93264248699999996</v>
      </c>
      <c r="Q1704">
        <v>7</v>
      </c>
      <c r="R1704">
        <v>90</v>
      </c>
      <c r="S1704">
        <v>29.6</v>
      </c>
      <c r="U1704">
        <v>172</v>
      </c>
      <c r="X1704">
        <v>172</v>
      </c>
      <c r="Y1704">
        <v>93</v>
      </c>
      <c r="Z1704">
        <v>35.799999999999997</v>
      </c>
      <c r="AC1704">
        <v>152</v>
      </c>
      <c r="AD1704">
        <v>88</v>
      </c>
      <c r="AE1704">
        <v>33.4</v>
      </c>
      <c r="AH1704">
        <v>0.05</v>
      </c>
      <c r="AQ1704">
        <v>135</v>
      </c>
      <c r="AR1704">
        <v>0</v>
      </c>
      <c r="AS1704">
        <v>0</v>
      </c>
      <c r="AT1704">
        <v>27</v>
      </c>
      <c r="AU1704">
        <v>7.57</v>
      </c>
      <c r="AV1704">
        <v>168165</v>
      </c>
      <c r="AW1704">
        <v>25230</v>
      </c>
      <c r="AZ1704">
        <v>13737</v>
      </c>
      <c r="BE1704">
        <v>576.41159400000004</v>
      </c>
      <c r="BF1704">
        <v>4.2799446520000002</v>
      </c>
      <c r="BK1704">
        <v>3743.75</v>
      </c>
      <c r="BL1704">
        <v>34.136608039999999</v>
      </c>
      <c r="BM1704">
        <v>1.3652446789999999</v>
      </c>
      <c r="BN1704">
        <v>121.57291600000001</v>
      </c>
      <c r="BP1704">
        <v>2.9358671900000002</v>
      </c>
      <c r="BQ1704">
        <v>2.6522265539999998</v>
      </c>
      <c r="BR1704">
        <v>6.5911979199999999</v>
      </c>
      <c r="BS1704">
        <v>1799.416903</v>
      </c>
      <c r="BT1704">
        <v>1609.4717700000001</v>
      </c>
      <c r="BU1704">
        <v>189.9451334</v>
      </c>
    </row>
    <row r="1705" spans="1:73" x14ac:dyDescent="0.45">
      <c r="A1705" s="1">
        <v>44438</v>
      </c>
      <c r="B1705">
        <v>119.4225722</v>
      </c>
      <c r="C1705">
        <v>5.3125</v>
      </c>
      <c r="E1705">
        <v>1.5268183950000001</v>
      </c>
      <c r="F1705">
        <v>189</v>
      </c>
      <c r="I1705">
        <v>138</v>
      </c>
      <c r="J1705">
        <v>32.1</v>
      </c>
      <c r="Q1705">
        <v>7.2</v>
      </c>
      <c r="R1705">
        <v>112</v>
      </c>
      <c r="S1705">
        <v>25.3</v>
      </c>
      <c r="U1705">
        <v>152</v>
      </c>
      <c r="X1705">
        <v>139</v>
      </c>
      <c r="Y1705">
        <v>71</v>
      </c>
      <c r="Z1705">
        <v>30.6</v>
      </c>
      <c r="AC1705">
        <v>115</v>
      </c>
      <c r="AD1705">
        <v>76</v>
      </c>
      <c r="AE1705">
        <v>29</v>
      </c>
      <c r="AH1705">
        <v>0.05</v>
      </c>
      <c r="AJ1705">
        <v>2540</v>
      </c>
      <c r="AN1705">
        <v>10360</v>
      </c>
      <c r="AQ1705">
        <v>128</v>
      </c>
      <c r="AR1705">
        <v>0</v>
      </c>
      <c r="AS1705">
        <v>0</v>
      </c>
      <c r="AT1705">
        <v>27</v>
      </c>
      <c r="AU1705">
        <v>6.78</v>
      </c>
      <c r="AV1705">
        <v>175813</v>
      </c>
      <c r="AW1705">
        <v>24997</v>
      </c>
      <c r="AZ1705">
        <v>13686</v>
      </c>
      <c r="BC1705">
        <v>0.18485842399999999</v>
      </c>
      <c r="BD1705">
        <v>0.80467784399999998</v>
      </c>
      <c r="BK1705">
        <v>4098.4375</v>
      </c>
      <c r="BL1705">
        <v>36.562957130000001</v>
      </c>
      <c r="BM1705">
        <v>0.685334463</v>
      </c>
      <c r="BN1705">
        <v>120.55416649999999</v>
      </c>
      <c r="BP1705">
        <v>2.848093751</v>
      </c>
      <c r="BQ1705">
        <v>2.3817734399999999</v>
      </c>
      <c r="BR1705">
        <v>6.496588558</v>
      </c>
      <c r="BS1705">
        <v>1936.3474409999999</v>
      </c>
      <c r="BT1705">
        <v>1745.3433620000001</v>
      </c>
      <c r="BU1705">
        <v>191.0040789</v>
      </c>
    </row>
    <row r="1706" spans="1:73" x14ac:dyDescent="0.45">
      <c r="A1706" s="1">
        <v>44439</v>
      </c>
      <c r="B1706">
        <v>165.72504710000001</v>
      </c>
      <c r="C1706">
        <v>5.017499924</v>
      </c>
      <c r="E1706">
        <v>1.513687491</v>
      </c>
      <c r="F1706">
        <v>318</v>
      </c>
      <c r="I1706">
        <v>278</v>
      </c>
      <c r="J1706">
        <v>33.5</v>
      </c>
      <c r="Q1706">
        <v>7.2</v>
      </c>
      <c r="R1706">
        <v>58</v>
      </c>
      <c r="S1706">
        <v>27.9</v>
      </c>
      <c r="U1706">
        <v>102</v>
      </c>
      <c r="X1706">
        <v>121</v>
      </c>
      <c r="Y1706">
        <v>63</v>
      </c>
      <c r="Z1706">
        <v>32.700000000000003</v>
      </c>
      <c r="AC1706">
        <v>112</v>
      </c>
      <c r="AD1706">
        <v>66</v>
      </c>
      <c r="AE1706">
        <v>30</v>
      </c>
      <c r="AH1706">
        <v>0.05</v>
      </c>
      <c r="AJ1706">
        <v>1770</v>
      </c>
      <c r="AM1706">
        <v>1380</v>
      </c>
      <c r="AN1706">
        <v>7520</v>
      </c>
      <c r="AO1706">
        <v>5690</v>
      </c>
      <c r="AP1706">
        <v>0.75664893600000005</v>
      </c>
      <c r="AQ1706">
        <v>130</v>
      </c>
      <c r="AR1706">
        <v>0</v>
      </c>
      <c r="AS1706">
        <v>0</v>
      </c>
      <c r="AT1706">
        <v>27</v>
      </c>
      <c r="AU1706">
        <v>7.12</v>
      </c>
      <c r="AV1706">
        <v>184075</v>
      </c>
      <c r="AW1706">
        <v>23116</v>
      </c>
      <c r="AZ1706">
        <v>13680</v>
      </c>
      <c r="BC1706">
        <v>0.271312734</v>
      </c>
      <c r="BD1706">
        <v>1.1810083709999999</v>
      </c>
      <c r="BK1706">
        <v>3802.5</v>
      </c>
      <c r="BL1706">
        <v>37.479613149999999</v>
      </c>
      <c r="BM1706">
        <v>0.47595800500000002</v>
      </c>
      <c r="BN1706">
        <v>119.4375</v>
      </c>
      <c r="BP1706">
        <v>2.7526718730000002</v>
      </c>
      <c r="BQ1706">
        <v>2.1942187579999999</v>
      </c>
      <c r="BR1706">
        <v>6.213463526</v>
      </c>
      <c r="BS1706">
        <v>1932.538141</v>
      </c>
      <c r="BT1706">
        <v>1745.483518</v>
      </c>
      <c r="BU1706">
        <v>187.0546234</v>
      </c>
    </row>
    <row r="1707" spans="1:73" x14ac:dyDescent="0.45">
      <c r="A1707" s="1">
        <v>44440</v>
      </c>
      <c r="B1707">
        <v>112.9032258</v>
      </c>
      <c r="C1707">
        <v>5.3875002859999999</v>
      </c>
      <c r="E1707">
        <v>1.2655518050000001</v>
      </c>
      <c r="F1707">
        <v>212</v>
      </c>
      <c r="I1707">
        <v>113</v>
      </c>
      <c r="J1707">
        <v>36.1</v>
      </c>
      <c r="Q1707">
        <v>6.9</v>
      </c>
      <c r="R1707">
        <v>76</v>
      </c>
      <c r="S1707">
        <v>32.5</v>
      </c>
      <c r="U1707">
        <v>124</v>
      </c>
      <c r="X1707">
        <v>115</v>
      </c>
      <c r="Y1707">
        <v>63</v>
      </c>
      <c r="Z1707">
        <v>39.9</v>
      </c>
      <c r="AC1707">
        <v>118</v>
      </c>
      <c r="AD1707">
        <v>73</v>
      </c>
      <c r="AE1707">
        <v>34</v>
      </c>
      <c r="AH1707">
        <v>0.05</v>
      </c>
      <c r="AJ1707">
        <v>2480</v>
      </c>
      <c r="AN1707">
        <v>12800</v>
      </c>
      <c r="AQ1707">
        <v>144</v>
      </c>
      <c r="AR1707">
        <v>0</v>
      </c>
      <c r="AS1707">
        <v>0</v>
      </c>
      <c r="AT1707">
        <v>27</v>
      </c>
      <c r="AU1707">
        <v>8.6300000000000008</v>
      </c>
      <c r="AV1707">
        <v>188684</v>
      </c>
      <c r="AW1707">
        <v>24048</v>
      </c>
      <c r="AX1707">
        <v>2.7</v>
      </c>
      <c r="AY1707">
        <v>84</v>
      </c>
      <c r="AZ1707">
        <v>13564</v>
      </c>
      <c r="BA1707">
        <v>3.45</v>
      </c>
      <c r="BB1707">
        <v>80.275000000000006</v>
      </c>
      <c r="BC1707">
        <v>0.24727860900000001</v>
      </c>
      <c r="BD1707">
        <v>1.076389241</v>
      </c>
      <c r="BK1707">
        <v>4224.6875</v>
      </c>
      <c r="BL1707">
        <v>37.497976940000001</v>
      </c>
      <c r="BM1707">
        <v>1.0656585869999999</v>
      </c>
      <c r="BN1707">
        <v>122.672917</v>
      </c>
      <c r="BP1707">
        <v>3.091203133</v>
      </c>
      <c r="BQ1707">
        <v>2.2176953140000002</v>
      </c>
      <c r="BR1707">
        <v>7.0601302559999999</v>
      </c>
      <c r="BS1707">
        <v>1991.498605</v>
      </c>
      <c r="BT1707">
        <v>1793.8544119999999</v>
      </c>
      <c r="BU1707">
        <v>197.64419280000001</v>
      </c>
    </row>
    <row r="1708" spans="1:73" x14ac:dyDescent="0.45">
      <c r="A1708" s="1">
        <v>44441</v>
      </c>
      <c r="B1708">
        <v>108.1081081</v>
      </c>
      <c r="C1708">
        <v>6.6062498090000004</v>
      </c>
      <c r="E1708">
        <v>0.47351953400000002</v>
      </c>
      <c r="F1708">
        <v>242</v>
      </c>
      <c r="I1708">
        <v>125</v>
      </c>
      <c r="J1708">
        <v>28.6</v>
      </c>
      <c r="Q1708">
        <v>7.2</v>
      </c>
      <c r="R1708">
        <v>93</v>
      </c>
      <c r="S1708">
        <v>22.1</v>
      </c>
      <c r="U1708">
        <v>133</v>
      </c>
      <c r="X1708">
        <v>154</v>
      </c>
      <c r="Y1708">
        <v>140</v>
      </c>
      <c r="Z1708">
        <v>28.4</v>
      </c>
      <c r="AC1708">
        <v>142</v>
      </c>
      <c r="AD1708">
        <v>113</v>
      </c>
      <c r="AE1708">
        <v>25.1</v>
      </c>
      <c r="AH1708">
        <v>0.05</v>
      </c>
      <c r="AJ1708">
        <v>2590</v>
      </c>
      <c r="AN1708">
        <v>13760</v>
      </c>
      <c r="AQ1708">
        <v>125</v>
      </c>
      <c r="AR1708">
        <v>0</v>
      </c>
      <c r="AS1708">
        <v>0</v>
      </c>
      <c r="AT1708">
        <v>26</v>
      </c>
      <c r="AU1708">
        <v>6.96</v>
      </c>
      <c r="AV1708">
        <v>182792</v>
      </c>
      <c r="AW1708">
        <v>26129</v>
      </c>
      <c r="AZ1708">
        <v>13538</v>
      </c>
      <c r="BC1708">
        <v>0.229796414</v>
      </c>
      <c r="BD1708">
        <v>1.0002902739999999</v>
      </c>
      <c r="BK1708">
        <v>4109.0625</v>
      </c>
      <c r="BL1708">
        <v>36.746825540000003</v>
      </c>
      <c r="BM1708">
        <v>0.88440484100000005</v>
      </c>
      <c r="BN1708">
        <v>107.5249996</v>
      </c>
      <c r="BP1708">
        <v>2.7450390690000002</v>
      </c>
      <c r="BQ1708">
        <v>1.4590781289999999</v>
      </c>
      <c r="BR1708">
        <v>6.4625173360000003</v>
      </c>
      <c r="BS1708">
        <v>1964.469542</v>
      </c>
      <c r="BT1708">
        <v>1832.896585</v>
      </c>
      <c r="BU1708">
        <v>131.57295740000001</v>
      </c>
    </row>
    <row r="1709" spans="1:73" x14ac:dyDescent="0.45">
      <c r="A1709" s="1">
        <v>44442</v>
      </c>
      <c r="B1709">
        <v>116.93548389999999</v>
      </c>
      <c r="C1709">
        <v>5.826250076</v>
      </c>
      <c r="E1709">
        <v>2.5414190290000001</v>
      </c>
      <c r="Q1709">
        <v>7.3</v>
      </c>
      <c r="AJ1709">
        <v>2480</v>
      </c>
      <c r="AN1709">
        <v>16800</v>
      </c>
      <c r="AQ1709">
        <v>132</v>
      </c>
      <c r="AR1709">
        <v>0</v>
      </c>
      <c r="AS1709">
        <v>149.4300121</v>
      </c>
      <c r="AT1709">
        <v>25</v>
      </c>
      <c r="AU1709">
        <v>6.01</v>
      </c>
      <c r="AV1709">
        <v>159543</v>
      </c>
      <c r="AW1709">
        <v>25480</v>
      </c>
      <c r="AZ1709">
        <v>13587</v>
      </c>
      <c r="BK1709">
        <v>5723.125</v>
      </c>
      <c r="BL1709">
        <v>37.077066899999998</v>
      </c>
      <c r="BM1709">
        <v>0.62182888999999997</v>
      </c>
      <c r="BN1709">
        <v>103.4354165</v>
      </c>
      <c r="BP1709">
        <v>2.865293469</v>
      </c>
      <c r="BQ1709">
        <v>1.139301627</v>
      </c>
      <c r="BR1709">
        <v>6.6304075920000001</v>
      </c>
      <c r="BS1709">
        <v>2218.3698840000002</v>
      </c>
      <c r="BT1709">
        <v>2095.3191980000001</v>
      </c>
      <c r="BU1709">
        <v>123.0506864</v>
      </c>
    </row>
    <row r="1710" spans="1:73" x14ac:dyDescent="0.45">
      <c r="A1710" s="1">
        <v>44443</v>
      </c>
      <c r="C1710">
        <v>5.4574999809999998</v>
      </c>
      <c r="E1710">
        <v>2.7265577319999998</v>
      </c>
      <c r="Q1710">
        <v>7.1</v>
      </c>
      <c r="AQ1710">
        <v>139</v>
      </c>
      <c r="AR1710">
        <v>0</v>
      </c>
      <c r="AS1710">
        <v>184.06074179999999</v>
      </c>
      <c r="AT1710">
        <v>25</v>
      </c>
      <c r="AU1710">
        <v>8.58</v>
      </c>
      <c r="AV1710">
        <v>177408</v>
      </c>
      <c r="AW1710">
        <v>25502</v>
      </c>
      <c r="AZ1710">
        <v>13578</v>
      </c>
      <c r="BK1710">
        <v>5130.625</v>
      </c>
      <c r="BL1710">
        <v>35.474880380000002</v>
      </c>
      <c r="BM1710">
        <v>0.87789572299999996</v>
      </c>
      <c r="BN1710">
        <v>108.44583350000001</v>
      </c>
      <c r="BP1710">
        <v>2.7956328030000002</v>
      </c>
      <c r="BQ1710">
        <v>1.4535156229999999</v>
      </c>
      <c r="BR1710">
        <v>6.7388367860000002</v>
      </c>
      <c r="BS1710">
        <v>2549.0268489999999</v>
      </c>
      <c r="BT1710">
        <v>2427.0109910000001</v>
      </c>
      <c r="BU1710">
        <v>122.0158574</v>
      </c>
    </row>
    <row r="1711" spans="1:73" x14ac:dyDescent="0.45">
      <c r="A1711" s="1">
        <v>44444</v>
      </c>
      <c r="C1711">
        <v>5.9462499619999996</v>
      </c>
      <c r="E1711">
        <v>0.88878220299999999</v>
      </c>
      <c r="Q1711">
        <v>7.1</v>
      </c>
      <c r="AQ1711">
        <v>140</v>
      </c>
      <c r="AR1711">
        <v>0</v>
      </c>
      <c r="AS1711">
        <v>185.3112687</v>
      </c>
      <c r="AT1711">
        <v>26</v>
      </c>
      <c r="AU1711">
        <v>8.64</v>
      </c>
      <c r="AV1711">
        <v>177122</v>
      </c>
      <c r="AW1711">
        <v>26019</v>
      </c>
      <c r="AZ1711">
        <v>13509</v>
      </c>
      <c r="BK1711">
        <v>5318.4375</v>
      </c>
      <c r="BL1711">
        <v>31.985022310000002</v>
      </c>
      <c r="BM1711">
        <v>1.219290338</v>
      </c>
      <c r="BN1711">
        <v>109.99583370000001</v>
      </c>
      <c r="BP1711">
        <v>2.383367185</v>
      </c>
      <c r="BQ1711">
        <v>1.692335945</v>
      </c>
      <c r="BR1711">
        <v>6.0090711959999998</v>
      </c>
      <c r="BS1711">
        <v>2571.0371789999999</v>
      </c>
      <c r="BT1711">
        <v>2454.1792930000001</v>
      </c>
      <c r="BU1711">
        <v>116.8578854</v>
      </c>
    </row>
    <row r="1712" spans="1:73" x14ac:dyDescent="0.45">
      <c r="A1712" s="1">
        <v>44445</v>
      </c>
      <c r="C1712">
        <v>5.6725001339999999</v>
      </c>
      <c r="E1712">
        <v>1.7079346179999999</v>
      </c>
      <c r="F1712">
        <v>192</v>
      </c>
      <c r="I1712">
        <v>127</v>
      </c>
      <c r="J1712">
        <v>38.799999999999997</v>
      </c>
      <c r="K1712">
        <v>51.2</v>
      </c>
      <c r="M1712">
        <v>7.34</v>
      </c>
      <c r="N1712">
        <v>3.75</v>
      </c>
      <c r="P1712">
        <v>0.7578125</v>
      </c>
      <c r="Q1712">
        <v>7.1</v>
      </c>
      <c r="R1712">
        <v>63</v>
      </c>
      <c r="S1712">
        <v>22.9</v>
      </c>
      <c r="U1712">
        <v>172</v>
      </c>
      <c r="X1712">
        <v>198</v>
      </c>
      <c r="Y1712">
        <v>62</v>
      </c>
      <c r="Z1712">
        <v>40.9</v>
      </c>
      <c r="AC1712">
        <v>150</v>
      </c>
      <c r="AD1712">
        <v>81</v>
      </c>
      <c r="AE1712">
        <v>31.1</v>
      </c>
      <c r="AH1712">
        <v>0.05</v>
      </c>
      <c r="AQ1712">
        <v>134</v>
      </c>
      <c r="AR1712">
        <v>0</v>
      </c>
      <c r="AS1712">
        <v>178.16206639999999</v>
      </c>
      <c r="AT1712">
        <v>25</v>
      </c>
      <c r="AU1712">
        <v>7.97</v>
      </c>
      <c r="AV1712">
        <v>171820</v>
      </c>
      <c r="AW1712">
        <v>25681</v>
      </c>
      <c r="AZ1712">
        <v>13847</v>
      </c>
      <c r="BE1712">
        <v>473.26497599999999</v>
      </c>
      <c r="BF1712">
        <v>1.5146892300000001</v>
      </c>
      <c r="BK1712">
        <v>6074.375</v>
      </c>
      <c r="BL1712">
        <v>32.313175039999997</v>
      </c>
      <c r="BM1712">
        <v>0.92713133199999997</v>
      </c>
      <c r="BN1712">
        <v>112.23541609999999</v>
      </c>
      <c r="BP1712">
        <v>2.9548593799999998</v>
      </c>
      <c r="BQ1712">
        <v>1.761546879</v>
      </c>
      <c r="BR1712">
        <v>5.5584895989999996</v>
      </c>
      <c r="BS1712">
        <v>2311.6058889999999</v>
      </c>
      <c r="BT1712">
        <v>2202.6736510000001</v>
      </c>
      <c r="BU1712">
        <v>108.9322378</v>
      </c>
    </row>
    <row r="1713" spans="1:73" x14ac:dyDescent="0.45">
      <c r="A1713" s="1">
        <v>44446</v>
      </c>
      <c r="C1713">
        <v>5.3787498469999999</v>
      </c>
      <c r="E1713">
        <v>0.77384179799999997</v>
      </c>
      <c r="F1713">
        <v>190</v>
      </c>
      <c r="I1713">
        <v>96</v>
      </c>
      <c r="J1713">
        <v>35.6</v>
      </c>
      <c r="Q1713">
        <v>7</v>
      </c>
      <c r="R1713">
        <v>47</v>
      </c>
      <c r="S1713">
        <v>28.6</v>
      </c>
      <c r="U1713">
        <v>117</v>
      </c>
      <c r="X1713">
        <v>174</v>
      </c>
      <c r="Y1713">
        <v>57</v>
      </c>
      <c r="Z1713">
        <v>35</v>
      </c>
      <c r="AC1713">
        <v>128</v>
      </c>
      <c r="AD1713">
        <v>95</v>
      </c>
      <c r="AE1713">
        <v>31.6</v>
      </c>
      <c r="AH1713">
        <v>0.05</v>
      </c>
      <c r="AN1713">
        <v>12610</v>
      </c>
      <c r="AO1713">
        <v>9530</v>
      </c>
      <c r="AP1713">
        <v>0.75574940499999999</v>
      </c>
      <c r="AQ1713">
        <v>127</v>
      </c>
      <c r="AR1713">
        <v>0</v>
      </c>
      <c r="AS1713">
        <v>169.27803610000001</v>
      </c>
      <c r="AT1713">
        <v>25</v>
      </c>
      <c r="AU1713">
        <v>7.28</v>
      </c>
      <c r="AV1713">
        <v>171302</v>
      </c>
      <c r="AW1713">
        <v>25004</v>
      </c>
      <c r="AZ1713">
        <v>13345</v>
      </c>
      <c r="BK1713">
        <v>5159.375</v>
      </c>
      <c r="BL1713">
        <v>34.447275640000001</v>
      </c>
      <c r="BM1713">
        <v>0.86917518100000002</v>
      </c>
      <c r="BN1713">
        <v>107.09374939999999</v>
      </c>
      <c r="BP1713">
        <v>2.6937213579999999</v>
      </c>
      <c r="BQ1713">
        <v>1.337968756</v>
      </c>
      <c r="BR1713">
        <v>5.3277603920000001</v>
      </c>
      <c r="BS1713">
        <v>2244.1383209999999</v>
      </c>
      <c r="BT1713">
        <v>2135.1644959999999</v>
      </c>
      <c r="BU1713">
        <v>108.9738251</v>
      </c>
    </row>
    <row r="1714" spans="1:73" x14ac:dyDescent="0.45">
      <c r="A1714" s="1">
        <v>44447</v>
      </c>
      <c r="B1714">
        <v>112.48285319999999</v>
      </c>
      <c r="C1714">
        <v>5.5625</v>
      </c>
      <c r="E1714">
        <v>2.7426445479999999</v>
      </c>
      <c r="F1714">
        <v>245</v>
      </c>
      <c r="I1714">
        <v>153</v>
      </c>
      <c r="J1714">
        <v>35.700000000000003</v>
      </c>
      <c r="Q1714">
        <v>7</v>
      </c>
      <c r="R1714">
        <v>61</v>
      </c>
      <c r="S1714">
        <v>26.6</v>
      </c>
      <c r="U1714">
        <v>118</v>
      </c>
      <c r="X1714">
        <v>179</v>
      </c>
      <c r="Y1714">
        <v>78</v>
      </c>
      <c r="Z1714">
        <v>36.5</v>
      </c>
      <c r="AC1714">
        <v>135</v>
      </c>
      <c r="AD1714">
        <v>71</v>
      </c>
      <c r="AE1714">
        <v>30.7</v>
      </c>
      <c r="AH1714">
        <v>0.11</v>
      </c>
      <c r="AJ1714">
        <v>2430</v>
      </c>
      <c r="AN1714">
        <v>8250</v>
      </c>
      <c r="AQ1714">
        <v>133</v>
      </c>
      <c r="AR1714">
        <v>0</v>
      </c>
      <c r="AS1714">
        <v>176.34144119999999</v>
      </c>
      <c r="AT1714">
        <v>26</v>
      </c>
      <c r="AU1714">
        <v>7.69</v>
      </c>
      <c r="AV1714">
        <v>171570</v>
      </c>
      <c r="AW1714">
        <v>23901</v>
      </c>
      <c r="AX1714">
        <v>4.1399999999999997</v>
      </c>
      <c r="AY1714">
        <v>81.599999999999994</v>
      </c>
      <c r="AZ1714">
        <v>10296</v>
      </c>
      <c r="BA1714">
        <v>3.7</v>
      </c>
      <c r="BB1714">
        <v>81.06</v>
      </c>
      <c r="BC1714">
        <v>0.25727599299999998</v>
      </c>
      <c r="BD1714">
        <v>1.1199072619999999</v>
      </c>
      <c r="BK1714">
        <v>4791.5625</v>
      </c>
      <c r="BL1714">
        <v>33.320692620000003</v>
      </c>
      <c r="BM1714">
        <v>0.90101140700000004</v>
      </c>
      <c r="BN1714">
        <v>104.2395837</v>
      </c>
      <c r="BP1714">
        <v>3.1180468700000001</v>
      </c>
      <c r="BQ1714">
        <v>1.3969296849999999</v>
      </c>
      <c r="BR1714">
        <v>7.6911458420000001</v>
      </c>
      <c r="BS1714">
        <v>1793.5540679999999</v>
      </c>
      <c r="BT1714">
        <v>1616.391157</v>
      </c>
      <c r="BU1714">
        <v>177.16291200000001</v>
      </c>
    </row>
    <row r="1715" spans="1:73" x14ac:dyDescent="0.45">
      <c r="A1715" s="1">
        <v>44448</v>
      </c>
      <c r="B1715">
        <v>109.68660970000001</v>
      </c>
      <c r="C1715">
        <v>5.4987497330000004</v>
      </c>
      <c r="E1715">
        <v>2.4274716380000001</v>
      </c>
      <c r="F1715">
        <v>242</v>
      </c>
      <c r="I1715">
        <v>225</v>
      </c>
      <c r="J1715">
        <v>37</v>
      </c>
      <c r="Q1715">
        <v>7.2</v>
      </c>
      <c r="R1715">
        <v>66</v>
      </c>
      <c r="S1715">
        <v>22.3</v>
      </c>
      <c r="U1715">
        <v>108</v>
      </c>
      <c r="X1715">
        <v>169</v>
      </c>
      <c r="Y1715">
        <v>65</v>
      </c>
      <c r="Z1715">
        <v>36.4</v>
      </c>
      <c r="AC1715">
        <v>110</v>
      </c>
      <c r="AD1715">
        <v>89</v>
      </c>
      <c r="AE1715">
        <v>27.9</v>
      </c>
      <c r="AH1715">
        <v>0.05</v>
      </c>
      <c r="AJ1715">
        <v>2340</v>
      </c>
      <c r="AN1715">
        <v>18420</v>
      </c>
      <c r="AQ1715">
        <v>147</v>
      </c>
      <c r="AR1715">
        <v>0</v>
      </c>
      <c r="AS1715">
        <v>189.59549089999999</v>
      </c>
      <c r="AT1715">
        <v>26</v>
      </c>
      <c r="AU1715">
        <v>9.17</v>
      </c>
      <c r="AV1715">
        <v>173028</v>
      </c>
      <c r="AW1715">
        <v>23578</v>
      </c>
      <c r="AZ1715">
        <v>9281</v>
      </c>
      <c r="BC1715">
        <v>0.25959217099999998</v>
      </c>
      <c r="BD1715">
        <v>1.129989452</v>
      </c>
      <c r="BK1715">
        <v>4890.3125</v>
      </c>
      <c r="BL1715">
        <v>36.258122290000003</v>
      </c>
      <c r="BM1715">
        <v>1.336621262</v>
      </c>
      <c r="BN1715">
        <v>102.4520833</v>
      </c>
      <c r="BP1715">
        <v>3.132164065</v>
      </c>
      <c r="BQ1715">
        <v>1.7279140630000001</v>
      </c>
      <c r="BR1715">
        <v>7.4020572830000004</v>
      </c>
      <c r="BS1715">
        <v>1880.815265</v>
      </c>
      <c r="BT1715">
        <v>1675.259106</v>
      </c>
      <c r="BU1715">
        <v>205.55615940000001</v>
      </c>
    </row>
    <row r="1716" spans="1:73" x14ac:dyDescent="0.45">
      <c r="A1716" s="1">
        <v>44449</v>
      </c>
      <c r="B1716">
        <v>118.3673469</v>
      </c>
      <c r="C1716">
        <v>6.1587500569999998</v>
      </c>
      <c r="E1716">
        <v>0.776695311</v>
      </c>
      <c r="Q1716">
        <v>7</v>
      </c>
      <c r="AJ1716">
        <v>2450</v>
      </c>
      <c r="AN1716">
        <v>16640</v>
      </c>
      <c r="AQ1716">
        <v>149</v>
      </c>
      <c r="AR1716">
        <v>0</v>
      </c>
      <c r="AS1716">
        <v>191.4210362</v>
      </c>
      <c r="AT1716">
        <v>25</v>
      </c>
      <c r="AU1716">
        <v>9.34</v>
      </c>
      <c r="AV1716">
        <v>172308</v>
      </c>
      <c r="AW1716">
        <v>22139</v>
      </c>
      <c r="AZ1716">
        <v>9304</v>
      </c>
      <c r="BK1716">
        <v>3636.25</v>
      </c>
      <c r="BL1716">
        <v>37.163051680000002</v>
      </c>
      <c r="BM1716">
        <v>1.1727251359999999</v>
      </c>
      <c r="BN1716">
        <v>104.08124960000001</v>
      </c>
      <c r="BP1716">
        <v>3.0408671819999999</v>
      </c>
      <c r="BQ1716">
        <v>1.8212187470000001</v>
      </c>
      <c r="BR1716">
        <v>6.2394791469999999</v>
      </c>
      <c r="BS1716">
        <v>1878.81934</v>
      </c>
      <c r="BT1716">
        <v>1699.6494809999999</v>
      </c>
      <c r="BU1716">
        <v>179.16985890000001</v>
      </c>
    </row>
    <row r="1717" spans="1:73" x14ac:dyDescent="0.45">
      <c r="A1717" s="1">
        <v>44450</v>
      </c>
      <c r="C1717">
        <v>5.3637504580000002</v>
      </c>
      <c r="E1717">
        <v>1.2103593349999999</v>
      </c>
      <c r="Q1717">
        <v>7.2</v>
      </c>
      <c r="AQ1717">
        <v>119</v>
      </c>
      <c r="AR1717">
        <v>0</v>
      </c>
      <c r="AS1717">
        <v>159.30037970000001</v>
      </c>
      <c r="AT1717">
        <v>26</v>
      </c>
      <c r="AU1717">
        <v>6.49</v>
      </c>
      <c r="AW1717">
        <v>8885</v>
      </c>
      <c r="AZ1717">
        <v>9293</v>
      </c>
      <c r="BK1717">
        <v>4388.4375</v>
      </c>
      <c r="BL1717">
        <v>38.246837300000003</v>
      </c>
      <c r="BM1717">
        <v>0.89074704800000004</v>
      </c>
      <c r="BN1717">
        <v>104.2854169</v>
      </c>
      <c r="BP1717">
        <v>3.0722031169999999</v>
      </c>
      <c r="BQ1717">
        <v>1.5272968730000001</v>
      </c>
      <c r="BR1717">
        <v>8.2891927049999996</v>
      </c>
      <c r="BS1717">
        <v>1682.416833</v>
      </c>
      <c r="BT1717">
        <v>1513.2379699999999</v>
      </c>
      <c r="BU1717">
        <v>169.17886300000001</v>
      </c>
    </row>
    <row r="1718" spans="1:73" x14ac:dyDescent="0.45">
      <c r="A1718" s="1">
        <v>44451</v>
      </c>
      <c r="C1718">
        <v>5.6649999619999996</v>
      </c>
      <c r="E1718">
        <v>2.5386562349999999</v>
      </c>
      <c r="F1718">
        <v>227</v>
      </c>
      <c r="I1718">
        <v>147</v>
      </c>
      <c r="J1718">
        <v>30.3</v>
      </c>
      <c r="K1718">
        <v>45.3</v>
      </c>
      <c r="M1718">
        <v>10.68</v>
      </c>
      <c r="N1718">
        <v>5.0110375280000001</v>
      </c>
      <c r="P1718">
        <v>0.66887417199999999</v>
      </c>
      <c r="Q1718">
        <v>7.2</v>
      </c>
      <c r="R1718">
        <v>58</v>
      </c>
      <c r="S1718">
        <v>24.5</v>
      </c>
      <c r="U1718">
        <v>258</v>
      </c>
      <c r="X1718">
        <v>127</v>
      </c>
      <c r="Y1718">
        <v>117</v>
      </c>
      <c r="Z1718">
        <v>34.1</v>
      </c>
      <c r="AC1718">
        <v>170</v>
      </c>
      <c r="AD1718">
        <v>105</v>
      </c>
      <c r="AE1718">
        <v>27.5</v>
      </c>
      <c r="AH1718">
        <v>0.05</v>
      </c>
      <c r="AQ1718">
        <v>128</v>
      </c>
      <c r="AR1718">
        <v>0</v>
      </c>
      <c r="AS1718">
        <v>170.56266629999999</v>
      </c>
      <c r="AT1718">
        <v>25</v>
      </c>
      <c r="AU1718">
        <v>7.51</v>
      </c>
      <c r="AV1718">
        <v>172308</v>
      </c>
      <c r="AW1718">
        <v>15192</v>
      </c>
      <c r="AZ1718">
        <v>9253</v>
      </c>
      <c r="BE1718">
        <v>645.12401999999997</v>
      </c>
      <c r="BF1718">
        <v>2.1592774320000001</v>
      </c>
      <c r="BK1718">
        <v>4930.9375</v>
      </c>
      <c r="BL1718">
        <v>36.858429270000002</v>
      </c>
      <c r="BM1718">
        <v>1.4872070900000001</v>
      </c>
      <c r="BN1718">
        <v>103.4375</v>
      </c>
      <c r="BP1718">
        <v>3.1005937459999999</v>
      </c>
      <c r="BQ1718">
        <v>1.0920234360000001</v>
      </c>
      <c r="BR1718">
        <v>7.8754947729999998</v>
      </c>
      <c r="BS1718">
        <v>1760.312244</v>
      </c>
      <c r="BT1718">
        <v>1616.926172</v>
      </c>
      <c r="BU1718">
        <v>143.38607250000001</v>
      </c>
    </row>
    <row r="1719" spans="1:73" x14ac:dyDescent="0.45">
      <c r="A1719" s="1">
        <v>44452</v>
      </c>
      <c r="B1719">
        <v>100.26041669999999</v>
      </c>
      <c r="C1719">
        <v>5.6662497519999997</v>
      </c>
      <c r="E1719">
        <v>2.7184014319999998</v>
      </c>
      <c r="F1719">
        <v>223</v>
      </c>
      <c r="I1719">
        <v>71</v>
      </c>
      <c r="J1719">
        <v>27.9</v>
      </c>
      <c r="Q1719">
        <v>7</v>
      </c>
      <c r="R1719">
        <v>94</v>
      </c>
      <c r="S1719">
        <v>25.8</v>
      </c>
      <c r="U1719">
        <v>191</v>
      </c>
      <c r="X1719">
        <v>239</v>
      </c>
      <c r="Y1719">
        <v>53</v>
      </c>
      <c r="Z1719">
        <v>31</v>
      </c>
      <c r="AC1719">
        <v>138</v>
      </c>
      <c r="AD1719">
        <v>71</v>
      </c>
      <c r="AE1719">
        <v>26.6</v>
      </c>
      <c r="AH1719">
        <v>0.05</v>
      </c>
      <c r="AJ1719">
        <v>2560</v>
      </c>
      <c r="AN1719">
        <v>10400</v>
      </c>
      <c r="AQ1719">
        <v>130</v>
      </c>
      <c r="AR1719">
        <v>0</v>
      </c>
      <c r="AS1719">
        <v>173.0203266</v>
      </c>
      <c r="AT1719">
        <v>26</v>
      </c>
      <c r="AU1719">
        <v>7.68</v>
      </c>
      <c r="AV1719">
        <v>175210</v>
      </c>
      <c r="AW1719">
        <v>18772</v>
      </c>
      <c r="AZ1719">
        <v>9696</v>
      </c>
      <c r="BC1719">
        <v>0.249313485</v>
      </c>
      <c r="BD1719">
        <v>1.0852469330000001</v>
      </c>
      <c r="BK1719">
        <v>5261.875</v>
      </c>
      <c r="BL1719">
        <v>38.242130760000002</v>
      </c>
      <c r="BM1719">
        <v>1.294562384</v>
      </c>
      <c r="BN1719">
        <v>103.9291674</v>
      </c>
      <c r="BP1719">
        <v>3.1053593780000002</v>
      </c>
      <c r="BQ1719">
        <v>1.052749999</v>
      </c>
      <c r="BR1719">
        <v>7.8457552100000001</v>
      </c>
      <c r="BS1719">
        <v>1973.920762</v>
      </c>
      <c r="BT1719">
        <v>1815.1784339999999</v>
      </c>
      <c r="BU1719">
        <v>158.7423278</v>
      </c>
    </row>
    <row r="1720" spans="1:73" x14ac:dyDescent="0.45">
      <c r="A1720" s="1">
        <v>44453</v>
      </c>
      <c r="B1720">
        <v>97.222222220000006</v>
      </c>
      <c r="C1720">
        <v>6.5187501909999996</v>
      </c>
      <c r="E1720">
        <v>1.3616309170000001</v>
      </c>
      <c r="F1720">
        <v>210</v>
      </c>
      <c r="I1720">
        <v>110</v>
      </c>
      <c r="J1720">
        <v>29</v>
      </c>
      <c r="Q1720">
        <v>7</v>
      </c>
      <c r="R1720">
        <v>78</v>
      </c>
      <c r="S1720">
        <v>26.1</v>
      </c>
      <c r="U1720">
        <v>161</v>
      </c>
      <c r="X1720">
        <v>177</v>
      </c>
      <c r="Y1720">
        <v>67</v>
      </c>
      <c r="Z1720">
        <v>30.9</v>
      </c>
      <c r="AC1720">
        <v>142</v>
      </c>
      <c r="AD1720">
        <v>69</v>
      </c>
      <c r="AE1720">
        <v>26.9</v>
      </c>
      <c r="AH1720">
        <v>0.05</v>
      </c>
      <c r="AJ1720">
        <v>2520</v>
      </c>
      <c r="AM1720">
        <v>1910</v>
      </c>
      <c r="AN1720">
        <v>8640</v>
      </c>
      <c r="AO1720">
        <v>6330</v>
      </c>
      <c r="AP1720">
        <v>0.73263888899999996</v>
      </c>
      <c r="AQ1720">
        <v>136</v>
      </c>
      <c r="AR1720">
        <v>0</v>
      </c>
      <c r="AS1720">
        <v>180.55447240000001</v>
      </c>
      <c r="AT1720">
        <v>26</v>
      </c>
      <c r="AU1720">
        <v>7.98</v>
      </c>
      <c r="AV1720">
        <v>165714</v>
      </c>
      <c r="AW1720">
        <v>16974</v>
      </c>
      <c r="AZ1720">
        <v>9828</v>
      </c>
      <c r="BC1720">
        <v>0.27079218300000002</v>
      </c>
      <c r="BD1720">
        <v>1.1787424419999999</v>
      </c>
      <c r="BK1720">
        <v>5128.125</v>
      </c>
      <c r="BL1720">
        <v>39.87883806</v>
      </c>
      <c r="BM1720">
        <v>1.029983637</v>
      </c>
      <c r="BN1720">
        <v>106.1395826</v>
      </c>
      <c r="BP1720">
        <v>3.212398447</v>
      </c>
      <c r="BQ1720">
        <v>1.536122395</v>
      </c>
      <c r="BR1720">
        <v>7.9352691010000003</v>
      </c>
      <c r="BS1720">
        <v>2120.6855439999999</v>
      </c>
      <c r="BT1720">
        <v>1904.5825130000001</v>
      </c>
      <c r="BU1720">
        <v>216.1030312</v>
      </c>
    </row>
    <row r="1721" spans="1:73" x14ac:dyDescent="0.45">
      <c r="A1721" s="1">
        <v>44454</v>
      </c>
      <c r="B1721">
        <v>94.339622640000002</v>
      </c>
      <c r="C1721">
        <v>5.3987503050000001</v>
      </c>
      <c r="E1721">
        <v>0.64807617699999998</v>
      </c>
      <c r="F1721">
        <v>219</v>
      </c>
      <c r="I1721">
        <v>90</v>
      </c>
      <c r="J1721">
        <v>32.5</v>
      </c>
      <c r="Q1721">
        <v>7.2</v>
      </c>
      <c r="R1721">
        <v>83</v>
      </c>
      <c r="S1721">
        <v>26.9</v>
      </c>
      <c r="U1721">
        <v>131</v>
      </c>
      <c r="X1721">
        <v>134</v>
      </c>
      <c r="Y1721">
        <v>59</v>
      </c>
      <c r="Z1721">
        <v>31.5</v>
      </c>
      <c r="AC1721">
        <v>105</v>
      </c>
      <c r="AD1721">
        <v>56</v>
      </c>
      <c r="AE1721">
        <v>28</v>
      </c>
      <c r="AH1721">
        <v>0.05</v>
      </c>
      <c r="AJ1721">
        <v>2650</v>
      </c>
      <c r="AN1721">
        <v>7310</v>
      </c>
      <c r="AQ1721">
        <v>142</v>
      </c>
      <c r="AR1721">
        <v>0</v>
      </c>
      <c r="AS1721">
        <v>187.7242449</v>
      </c>
      <c r="AT1721">
        <v>26</v>
      </c>
      <c r="AU1721">
        <v>8.57</v>
      </c>
      <c r="AV1721">
        <v>150183</v>
      </c>
      <c r="AW1721">
        <v>18633</v>
      </c>
      <c r="AX1721">
        <v>3.98</v>
      </c>
      <c r="AY1721">
        <v>78.5</v>
      </c>
      <c r="AZ1721">
        <v>10418</v>
      </c>
      <c r="BA1721">
        <v>4.34</v>
      </c>
      <c r="BB1721">
        <v>79.319999999999993</v>
      </c>
      <c r="BC1721">
        <v>0.20448886999999999</v>
      </c>
      <c r="BD1721">
        <v>0.89012802199999996</v>
      </c>
      <c r="BK1721">
        <v>4307.8125</v>
      </c>
      <c r="BL1721">
        <v>37.85144536</v>
      </c>
      <c r="BM1721">
        <v>0.96843914399999997</v>
      </c>
      <c r="BN1721">
        <v>107.6395823</v>
      </c>
      <c r="BP1721">
        <v>3.2001484379999998</v>
      </c>
      <c r="BQ1721">
        <v>1.6168203130000001</v>
      </c>
      <c r="BR1721">
        <v>7.978923612</v>
      </c>
      <c r="BS1721">
        <v>1979.983827</v>
      </c>
      <c r="BT1721">
        <v>1755.020031</v>
      </c>
      <c r="BU1721">
        <v>224.9637956</v>
      </c>
    </row>
    <row r="1722" spans="1:73" x14ac:dyDescent="0.45">
      <c r="A1722" s="1">
        <v>44455</v>
      </c>
      <c r="B1722">
        <v>94.696969699999997</v>
      </c>
      <c r="C1722">
        <v>5.0912504199999997</v>
      </c>
      <c r="E1722">
        <v>1.6705107690000001</v>
      </c>
      <c r="F1722">
        <v>207</v>
      </c>
      <c r="I1722">
        <v>95</v>
      </c>
      <c r="J1722">
        <v>34.700000000000003</v>
      </c>
      <c r="Q1722">
        <v>7.3</v>
      </c>
      <c r="R1722">
        <v>105</v>
      </c>
      <c r="S1722">
        <v>32.1</v>
      </c>
      <c r="U1722">
        <v>157</v>
      </c>
      <c r="X1722">
        <v>156</v>
      </c>
      <c r="Y1722">
        <v>63</v>
      </c>
      <c r="Z1722">
        <v>46.8</v>
      </c>
      <c r="AC1722">
        <v>128</v>
      </c>
      <c r="AD1722">
        <v>71</v>
      </c>
      <c r="AE1722">
        <v>32.5</v>
      </c>
      <c r="AH1722">
        <v>0.05</v>
      </c>
      <c r="AJ1722">
        <v>2640</v>
      </c>
      <c r="AN1722">
        <v>8860</v>
      </c>
      <c r="AQ1722">
        <v>136</v>
      </c>
      <c r="AR1722">
        <v>0</v>
      </c>
      <c r="AS1722">
        <v>190.6338288</v>
      </c>
      <c r="AT1722">
        <v>27</v>
      </c>
      <c r="AU1722">
        <v>8.06</v>
      </c>
      <c r="AV1722">
        <v>152060</v>
      </c>
      <c r="AW1722">
        <v>21404</v>
      </c>
      <c r="AZ1722">
        <v>10885</v>
      </c>
      <c r="BC1722">
        <v>0.23533499499999999</v>
      </c>
      <c r="BD1722">
        <v>1.024399389</v>
      </c>
      <c r="BK1722">
        <v>4343.4375</v>
      </c>
      <c r="BL1722">
        <v>39.346663159999999</v>
      </c>
      <c r="BM1722">
        <v>1.05510215</v>
      </c>
      <c r="BN1722">
        <v>123.75833350000001</v>
      </c>
      <c r="BP1722">
        <v>3.045760418</v>
      </c>
      <c r="BQ1722">
        <v>0.99279427200000003</v>
      </c>
      <c r="BR1722">
        <v>7.4615972160000004</v>
      </c>
      <c r="BS1722">
        <v>1769.9745109999999</v>
      </c>
      <c r="BT1722">
        <v>1626.438885</v>
      </c>
      <c r="BU1722">
        <v>143.53562650000001</v>
      </c>
    </row>
    <row r="1723" spans="1:73" x14ac:dyDescent="0.45">
      <c r="A1723" s="1">
        <v>44456</v>
      </c>
      <c r="B1723">
        <v>94.339622640000002</v>
      </c>
      <c r="C1723">
        <v>4.8349995610000001</v>
      </c>
      <c r="E1723">
        <v>2.7828397749999998</v>
      </c>
      <c r="Q1723">
        <v>7.2</v>
      </c>
      <c r="AJ1723">
        <v>2650</v>
      </c>
      <c r="AN1723">
        <v>9930</v>
      </c>
      <c r="AQ1723">
        <v>129</v>
      </c>
      <c r="AR1723">
        <v>0</v>
      </c>
      <c r="AS1723">
        <v>184.7217642</v>
      </c>
      <c r="AT1723">
        <v>26</v>
      </c>
      <c r="AU1723">
        <v>7.37</v>
      </c>
      <c r="AV1723">
        <v>158033</v>
      </c>
      <c r="AW1723">
        <v>22580</v>
      </c>
      <c r="AZ1723">
        <v>10920</v>
      </c>
      <c r="BK1723">
        <v>3830.9375</v>
      </c>
      <c r="BL1723">
        <v>43.781212969999999</v>
      </c>
      <c r="BM1723">
        <v>0.50762734899999995</v>
      </c>
      <c r="BN1723">
        <v>123.697917</v>
      </c>
      <c r="BP1723">
        <v>2.905312506</v>
      </c>
      <c r="BQ1723">
        <v>0.92099218599999999</v>
      </c>
      <c r="BR1723">
        <v>7.534479191</v>
      </c>
      <c r="BS1723">
        <v>1670.4400049999999</v>
      </c>
      <c r="BT1723">
        <v>1527.480724</v>
      </c>
      <c r="BU1723">
        <v>142.95928040000001</v>
      </c>
    </row>
    <row r="1724" spans="1:73" x14ac:dyDescent="0.45">
      <c r="A1724" s="1">
        <v>44457</v>
      </c>
      <c r="C1724">
        <v>4.7224998469999999</v>
      </c>
      <c r="E1724">
        <v>1.831183553</v>
      </c>
      <c r="Q1724">
        <v>7</v>
      </c>
      <c r="AQ1724">
        <v>128</v>
      </c>
      <c r="AR1724">
        <v>0</v>
      </c>
      <c r="AS1724">
        <v>184.1487947</v>
      </c>
      <c r="AT1724">
        <v>28</v>
      </c>
      <c r="AU1724">
        <v>7.45</v>
      </c>
      <c r="AV1724">
        <v>157982</v>
      </c>
      <c r="AW1724">
        <v>24845</v>
      </c>
      <c r="AZ1724">
        <v>10899</v>
      </c>
      <c r="BK1724">
        <v>3736.25</v>
      </c>
      <c r="BL1724">
        <v>43.732158499999997</v>
      </c>
      <c r="BM1724">
        <v>0.37961478999999998</v>
      </c>
      <c r="BN1724">
        <v>129.00416759999999</v>
      </c>
      <c r="BP1724">
        <v>2.8347656159999999</v>
      </c>
      <c r="BQ1724">
        <v>0.84325000000000006</v>
      </c>
      <c r="BR1724">
        <v>8.117760445</v>
      </c>
      <c r="BS1724">
        <v>1671.023835</v>
      </c>
      <c r="BT1724">
        <v>1528.607068</v>
      </c>
      <c r="BU1724">
        <v>142.41676620000001</v>
      </c>
    </row>
    <row r="1725" spans="1:73" x14ac:dyDescent="0.45">
      <c r="A1725" s="1">
        <v>44458</v>
      </c>
      <c r="C1725">
        <v>5.4487500190000002</v>
      </c>
      <c r="E1725">
        <v>0.65816897200000002</v>
      </c>
      <c r="F1725">
        <v>250</v>
      </c>
      <c r="I1725">
        <v>100</v>
      </c>
      <c r="J1725">
        <v>32.1</v>
      </c>
      <c r="K1725">
        <v>45.1</v>
      </c>
      <c r="M1725">
        <v>11.32</v>
      </c>
      <c r="N1725">
        <v>5.5432372509999999</v>
      </c>
      <c r="P1725">
        <v>0.71175166300000003</v>
      </c>
      <c r="Q1725">
        <v>7.1</v>
      </c>
      <c r="R1725">
        <v>60</v>
      </c>
      <c r="S1725">
        <v>24.3</v>
      </c>
      <c r="U1725">
        <v>121</v>
      </c>
      <c r="X1725">
        <v>232</v>
      </c>
      <c r="Y1725">
        <v>71</v>
      </c>
      <c r="Z1725">
        <v>35.200000000000003</v>
      </c>
      <c r="AC1725">
        <v>145</v>
      </c>
      <c r="AD1725">
        <v>60</v>
      </c>
      <c r="AE1725">
        <v>28.4</v>
      </c>
      <c r="AH1725">
        <v>0.05</v>
      </c>
      <c r="AQ1725">
        <v>131</v>
      </c>
      <c r="AR1725">
        <v>0</v>
      </c>
      <c r="AS1725">
        <v>188.2337503</v>
      </c>
      <c r="AT1725">
        <v>27</v>
      </c>
      <c r="AU1725">
        <v>7.9</v>
      </c>
      <c r="AW1725">
        <v>24889</v>
      </c>
      <c r="AZ1725">
        <v>30219</v>
      </c>
      <c r="BE1725">
        <v>725.40485999999999</v>
      </c>
      <c r="BF1725">
        <v>2.2704373859999998</v>
      </c>
      <c r="BK1725">
        <v>3496.25</v>
      </c>
      <c r="BL1725">
        <v>39.601213299999998</v>
      </c>
      <c r="BM1725">
        <v>0.288153412</v>
      </c>
      <c r="BN1725">
        <v>129.31666720000001</v>
      </c>
      <c r="BP1725">
        <v>2.656718761</v>
      </c>
      <c r="BQ1725">
        <v>0.77931250200000002</v>
      </c>
      <c r="BR1725">
        <v>7.141432268</v>
      </c>
      <c r="BS1725">
        <v>1677.573161</v>
      </c>
      <c r="BT1725">
        <v>1542.7275050000001</v>
      </c>
      <c r="BU1725">
        <v>134.8456558</v>
      </c>
    </row>
    <row r="1726" spans="1:73" x14ac:dyDescent="0.45">
      <c r="A1726" s="1">
        <v>44459</v>
      </c>
      <c r="B1726">
        <v>96.296296299999995</v>
      </c>
      <c r="C1726">
        <v>5.1699995989999996</v>
      </c>
      <c r="F1726">
        <v>216</v>
      </c>
      <c r="I1726">
        <v>144</v>
      </c>
      <c r="J1726">
        <v>24.2</v>
      </c>
      <c r="Q1726">
        <v>7.4</v>
      </c>
      <c r="R1726">
        <v>95</v>
      </c>
      <c r="S1726">
        <v>23.6</v>
      </c>
      <c r="U1726">
        <v>168</v>
      </c>
      <c r="X1726">
        <v>252</v>
      </c>
      <c r="Y1726">
        <v>179</v>
      </c>
      <c r="Z1726">
        <v>30.1</v>
      </c>
      <c r="AC1726">
        <v>158</v>
      </c>
      <c r="AD1726">
        <v>120</v>
      </c>
      <c r="AE1726">
        <v>26.6</v>
      </c>
      <c r="AH1726">
        <v>7.0000000000000007E-2</v>
      </c>
      <c r="AJ1726">
        <v>2700</v>
      </c>
      <c r="AN1726">
        <v>19210</v>
      </c>
      <c r="AQ1726">
        <v>137</v>
      </c>
      <c r="AR1726">
        <v>0</v>
      </c>
      <c r="AS1726">
        <v>196.58773099999999</v>
      </c>
      <c r="AT1726">
        <v>26</v>
      </c>
      <c r="AU1726">
        <v>8.15</v>
      </c>
      <c r="AV1726">
        <v>157982</v>
      </c>
      <c r="AW1726">
        <v>25177</v>
      </c>
      <c r="AZ1726">
        <v>84362</v>
      </c>
      <c r="BC1726">
        <v>0.287207885</v>
      </c>
      <c r="BD1726">
        <v>1.2501990300000001</v>
      </c>
      <c r="BK1726">
        <v>3026.875</v>
      </c>
      <c r="BL1726">
        <v>37.389134009999999</v>
      </c>
      <c r="BM1726">
        <v>0.32174210800000003</v>
      </c>
      <c r="BN1726">
        <v>129.76458260000001</v>
      </c>
      <c r="BP1726">
        <v>2.597640626</v>
      </c>
      <c r="BQ1726">
        <v>0.76356250199999998</v>
      </c>
      <c r="BR1726">
        <v>6.7994791770000003</v>
      </c>
      <c r="BS1726">
        <v>1748.0158530000001</v>
      </c>
      <c r="BT1726">
        <v>1623.006682</v>
      </c>
      <c r="BU1726">
        <v>125.0091706</v>
      </c>
    </row>
    <row r="1727" spans="1:73" x14ac:dyDescent="0.45">
      <c r="A1727" s="1">
        <v>44460</v>
      </c>
      <c r="B1727">
        <v>91.456077019999995</v>
      </c>
      <c r="C1727">
        <v>5.0525002480000003</v>
      </c>
      <c r="E1727">
        <v>1.4136298890000001</v>
      </c>
      <c r="F1727">
        <v>219</v>
      </c>
      <c r="I1727">
        <v>149</v>
      </c>
      <c r="J1727">
        <v>30.4</v>
      </c>
      <c r="Q1727">
        <v>7.2</v>
      </c>
      <c r="R1727">
        <v>66</v>
      </c>
      <c r="S1727">
        <v>23.9</v>
      </c>
      <c r="U1727">
        <v>130</v>
      </c>
      <c r="X1727">
        <v>214</v>
      </c>
      <c r="Y1727">
        <v>101</v>
      </c>
      <c r="Z1727">
        <v>31.3</v>
      </c>
      <c r="AC1727">
        <v>172</v>
      </c>
      <c r="AD1727">
        <v>115</v>
      </c>
      <c r="AE1727">
        <v>27.6</v>
      </c>
      <c r="AH1727">
        <v>0.05</v>
      </c>
      <c r="AJ1727">
        <v>2770</v>
      </c>
      <c r="AN1727">
        <v>17370</v>
      </c>
      <c r="AQ1727">
        <v>136</v>
      </c>
      <c r="AR1727">
        <v>0</v>
      </c>
      <c r="AS1727">
        <v>194.8154298</v>
      </c>
      <c r="AT1727">
        <v>26</v>
      </c>
      <c r="AU1727">
        <v>7.81</v>
      </c>
      <c r="AV1727">
        <v>151218</v>
      </c>
      <c r="AW1727">
        <v>25340</v>
      </c>
      <c r="AZ1727">
        <v>138505</v>
      </c>
      <c r="BC1727">
        <v>0.292041883</v>
      </c>
      <c r="BD1727">
        <v>1.271241136</v>
      </c>
      <c r="BK1727">
        <v>2789.0625</v>
      </c>
      <c r="BL1727">
        <v>36.95893796</v>
      </c>
      <c r="BM1727">
        <v>0.32816776800000003</v>
      </c>
      <c r="BN1727">
        <v>140.03333190000001</v>
      </c>
      <c r="BP1727">
        <v>2.6997890569999998</v>
      </c>
      <c r="BQ1727">
        <v>0.83199218900000005</v>
      </c>
      <c r="BR1727">
        <v>7.3503645610000001</v>
      </c>
      <c r="BS1727">
        <v>1710.1660240000001</v>
      </c>
      <c r="BT1727">
        <v>1574.5508299999999</v>
      </c>
      <c r="BU1727">
        <v>135.61519430000001</v>
      </c>
    </row>
    <row r="1728" spans="1:73" x14ac:dyDescent="0.45">
      <c r="A1728" s="1">
        <v>44461</v>
      </c>
      <c r="B1728">
        <v>94.710947110000006</v>
      </c>
      <c r="C1728">
        <v>6.1437501909999996</v>
      </c>
      <c r="F1728">
        <v>161</v>
      </c>
      <c r="I1728">
        <v>138</v>
      </c>
      <c r="J1728">
        <v>20.100000000000001</v>
      </c>
      <c r="Q1728">
        <v>7.2</v>
      </c>
      <c r="R1728">
        <v>49</v>
      </c>
      <c r="S1728">
        <v>18</v>
      </c>
      <c r="U1728">
        <v>68</v>
      </c>
      <c r="X1728">
        <v>142</v>
      </c>
      <c r="Y1728">
        <v>60</v>
      </c>
      <c r="Z1728">
        <v>25.8</v>
      </c>
      <c r="AC1728">
        <v>105</v>
      </c>
      <c r="AD1728">
        <v>64</v>
      </c>
      <c r="AE1728">
        <v>21</v>
      </c>
      <c r="AH1728">
        <v>0.05</v>
      </c>
      <c r="AJ1728">
        <v>2710</v>
      </c>
      <c r="AN1728">
        <v>17900</v>
      </c>
      <c r="AQ1728">
        <v>132</v>
      </c>
      <c r="AR1728">
        <v>0</v>
      </c>
      <c r="AS1728">
        <v>188.87755250000001</v>
      </c>
      <c r="AT1728">
        <v>26</v>
      </c>
      <c r="AU1728">
        <v>7.67</v>
      </c>
      <c r="AV1728">
        <v>147789</v>
      </c>
      <c r="AW1728">
        <v>18801</v>
      </c>
      <c r="AX1728">
        <v>4.3857142859999998</v>
      </c>
      <c r="AY1728">
        <v>75.628571429999994</v>
      </c>
      <c r="BA1728">
        <v>5.6857142859999996</v>
      </c>
      <c r="BB1728">
        <v>78.3</v>
      </c>
      <c r="BC1728">
        <v>0.17896198999999999</v>
      </c>
      <c r="BD1728">
        <v>0.77901101399999995</v>
      </c>
      <c r="BK1728">
        <v>2791.5625</v>
      </c>
      <c r="BL1728">
        <v>37.743737860000003</v>
      </c>
      <c r="BM1728">
        <v>0.47211929800000002</v>
      </c>
      <c r="BN1728">
        <v>138.92083360000001</v>
      </c>
      <c r="BP1728">
        <v>2.836481767</v>
      </c>
      <c r="BQ1728">
        <v>0.88319531200000001</v>
      </c>
      <c r="BR1728">
        <v>7.8021353729999996</v>
      </c>
      <c r="BS1728">
        <v>1759.7234530000001</v>
      </c>
      <c r="BT1728">
        <v>1626.6260970000001</v>
      </c>
      <c r="BU1728">
        <v>133.09735520000001</v>
      </c>
    </row>
    <row r="1729" spans="1:73" x14ac:dyDescent="0.45">
      <c r="A1729" s="1">
        <v>44462</v>
      </c>
      <c r="B1729">
        <v>91.071428569999995</v>
      </c>
      <c r="C1729">
        <v>11.29374981</v>
      </c>
      <c r="E1729">
        <v>3.4790360929999999</v>
      </c>
      <c r="F1729">
        <v>178</v>
      </c>
      <c r="I1729">
        <v>160</v>
      </c>
      <c r="J1729">
        <v>24.1</v>
      </c>
      <c r="Q1729">
        <v>7.1</v>
      </c>
      <c r="R1729">
        <v>41</v>
      </c>
      <c r="S1729">
        <v>19.899999999999999</v>
      </c>
      <c r="U1729">
        <v>92</v>
      </c>
      <c r="X1729">
        <v>123</v>
      </c>
      <c r="Y1729">
        <v>58</v>
      </c>
      <c r="Z1729">
        <v>22</v>
      </c>
      <c r="AC1729">
        <v>112</v>
      </c>
      <c r="AD1729">
        <v>58</v>
      </c>
      <c r="AE1729">
        <v>21</v>
      </c>
      <c r="AH1729">
        <v>0.05</v>
      </c>
      <c r="AJ1729">
        <v>2800</v>
      </c>
      <c r="AN1729">
        <v>19800</v>
      </c>
      <c r="AQ1729">
        <v>161</v>
      </c>
      <c r="AR1729">
        <v>0</v>
      </c>
      <c r="AS1729">
        <v>221.2859115</v>
      </c>
      <c r="AT1729">
        <v>25</v>
      </c>
      <c r="AU1729">
        <v>10.75</v>
      </c>
      <c r="AV1729">
        <v>150808</v>
      </c>
      <c r="AW1729">
        <v>25355</v>
      </c>
      <c r="BC1729">
        <v>0.25894878799999999</v>
      </c>
      <c r="BD1729">
        <v>1.1271888430000001</v>
      </c>
      <c r="BK1729">
        <v>3428.4375</v>
      </c>
      <c r="BL1729">
        <v>33.229080519999997</v>
      </c>
      <c r="BM1729">
        <v>1.1857850919999999</v>
      </c>
      <c r="BN1729">
        <v>137.46875</v>
      </c>
      <c r="BP1729">
        <v>3.0356328179999998</v>
      </c>
      <c r="BQ1729">
        <v>1.544046874</v>
      </c>
      <c r="BR1729">
        <v>7.2383593839999998</v>
      </c>
      <c r="BS1729">
        <v>1883.6613890000001</v>
      </c>
      <c r="BT1729">
        <v>1698.064507</v>
      </c>
      <c r="BU1729">
        <v>185.5968823</v>
      </c>
    </row>
    <row r="1730" spans="1:73" x14ac:dyDescent="0.45">
      <c r="A1730" s="1">
        <v>44463</v>
      </c>
      <c r="B1730">
        <v>98.540145989999999</v>
      </c>
      <c r="C1730">
        <v>5.0537500380000004</v>
      </c>
      <c r="E1730">
        <v>1.0972588059999999</v>
      </c>
      <c r="Q1730">
        <v>7.2</v>
      </c>
      <c r="AJ1730">
        <v>2740</v>
      </c>
      <c r="AN1730">
        <v>14930</v>
      </c>
      <c r="AQ1730">
        <v>174</v>
      </c>
      <c r="AR1730">
        <v>0</v>
      </c>
      <c r="AS1730">
        <v>234.7974882</v>
      </c>
      <c r="AT1730">
        <v>24</v>
      </c>
      <c r="AU1730">
        <v>11.12</v>
      </c>
      <c r="AV1730">
        <v>151254</v>
      </c>
      <c r="AW1730">
        <v>26772</v>
      </c>
      <c r="AZ1730">
        <v>81602</v>
      </c>
      <c r="BK1730">
        <v>4571.875</v>
      </c>
      <c r="BL1730">
        <v>35.037650110000001</v>
      </c>
      <c r="BM1730">
        <v>0.66722579199999998</v>
      </c>
      <c r="BN1730">
        <v>138.90833280000001</v>
      </c>
      <c r="BP1730">
        <v>2.9471093709999998</v>
      </c>
      <c r="BQ1730">
        <v>1.575757802</v>
      </c>
      <c r="BR1730">
        <v>6.8409896019999996</v>
      </c>
      <c r="BS1730">
        <v>1640.4191229999999</v>
      </c>
      <c r="BT1730">
        <v>1495.7602509999999</v>
      </c>
      <c r="BU1730">
        <v>144.65887190000001</v>
      </c>
    </row>
    <row r="1731" spans="1:73" x14ac:dyDescent="0.45">
      <c r="A1731" s="1">
        <v>44464</v>
      </c>
      <c r="C1731">
        <v>4.8949999809999998</v>
      </c>
      <c r="Q1731">
        <v>7</v>
      </c>
      <c r="AQ1731">
        <v>127</v>
      </c>
      <c r="AR1731">
        <v>0</v>
      </c>
      <c r="AS1731">
        <v>182.07161139999999</v>
      </c>
      <c r="AT1731">
        <v>24</v>
      </c>
      <c r="AU1731">
        <v>7.04</v>
      </c>
      <c r="AV1731">
        <v>149082</v>
      </c>
      <c r="AW1731">
        <v>28886</v>
      </c>
      <c r="AZ1731">
        <v>10920</v>
      </c>
      <c r="BK1731">
        <v>3757.1875</v>
      </c>
      <c r="BL1731">
        <v>38.30566486</v>
      </c>
      <c r="BM1731">
        <v>0.21605247</v>
      </c>
      <c r="BN1731">
        <v>139.90624940000001</v>
      </c>
      <c r="BP1731">
        <v>2.6232499929999999</v>
      </c>
      <c r="BQ1731">
        <v>1.311554686</v>
      </c>
      <c r="BR1731">
        <v>6.938932307</v>
      </c>
      <c r="BS1731">
        <v>1487.6254630000001</v>
      </c>
      <c r="BT1731">
        <v>1365.018241</v>
      </c>
      <c r="BU1731">
        <v>122.6072222</v>
      </c>
    </row>
    <row r="1732" spans="1:73" x14ac:dyDescent="0.45">
      <c r="A1732" s="1">
        <v>44465</v>
      </c>
      <c r="C1732">
        <v>5.0625</v>
      </c>
      <c r="F1732">
        <v>258</v>
      </c>
      <c r="I1732">
        <v>147</v>
      </c>
      <c r="J1732">
        <v>32.6</v>
      </c>
      <c r="K1732">
        <v>47.6</v>
      </c>
      <c r="M1732">
        <v>7.84</v>
      </c>
      <c r="N1732">
        <v>5.4201680669999996</v>
      </c>
      <c r="P1732">
        <v>0.68487394999999995</v>
      </c>
      <c r="Q1732">
        <v>7.1</v>
      </c>
      <c r="R1732">
        <v>58</v>
      </c>
      <c r="S1732">
        <v>26.7</v>
      </c>
      <c r="U1732">
        <v>111</v>
      </c>
      <c r="X1732">
        <v>196</v>
      </c>
      <c r="Y1732">
        <v>64</v>
      </c>
      <c r="Z1732">
        <v>36</v>
      </c>
      <c r="AC1732">
        <v>163</v>
      </c>
      <c r="AD1732">
        <v>55</v>
      </c>
      <c r="AE1732">
        <v>32.4</v>
      </c>
      <c r="AH1732">
        <v>0.05</v>
      </c>
      <c r="AQ1732">
        <v>128</v>
      </c>
      <c r="AR1732">
        <v>0</v>
      </c>
      <c r="AS1732">
        <v>183.52904079999999</v>
      </c>
      <c r="AT1732">
        <v>25</v>
      </c>
      <c r="AU1732">
        <v>7.39</v>
      </c>
      <c r="AV1732">
        <v>149139</v>
      </c>
      <c r="AW1732">
        <v>20889</v>
      </c>
      <c r="AZ1732">
        <v>11091</v>
      </c>
      <c r="BE1732">
        <v>470.873064</v>
      </c>
      <c r="BF1732">
        <v>1.512394161</v>
      </c>
      <c r="BK1732">
        <v>3399.6875</v>
      </c>
      <c r="BL1732">
        <v>35.967417560000001</v>
      </c>
      <c r="BM1732">
        <v>0.267207421</v>
      </c>
      <c r="BN1732">
        <v>141.46041679999999</v>
      </c>
      <c r="BP1732">
        <v>2.529671875</v>
      </c>
      <c r="BQ1732">
        <v>1.051062502</v>
      </c>
      <c r="BR1732">
        <v>6.4757031649999997</v>
      </c>
      <c r="BS1732">
        <v>1551.6769839999999</v>
      </c>
      <c r="BT1732">
        <v>1440.3776439999999</v>
      </c>
      <c r="BU1732">
        <v>111.29933990000001</v>
      </c>
    </row>
    <row r="1733" spans="1:73" x14ac:dyDescent="0.45">
      <c r="A1733" s="1">
        <v>44466</v>
      </c>
      <c r="B1733">
        <v>106.2801932</v>
      </c>
      <c r="C1733">
        <v>4.8712496759999997</v>
      </c>
      <c r="E1733">
        <v>0.53378611799999998</v>
      </c>
      <c r="F1733">
        <v>195</v>
      </c>
      <c r="I1733">
        <v>111</v>
      </c>
      <c r="J1733">
        <v>30.6</v>
      </c>
      <c r="Q1733">
        <v>7.1</v>
      </c>
      <c r="R1733">
        <v>69</v>
      </c>
      <c r="S1733">
        <v>31.6</v>
      </c>
      <c r="U1733">
        <v>154</v>
      </c>
      <c r="X1733">
        <v>191</v>
      </c>
      <c r="Y1733">
        <v>60</v>
      </c>
      <c r="Z1733">
        <v>31.1</v>
      </c>
      <c r="AC1733">
        <v>145</v>
      </c>
      <c r="AD1733">
        <v>52</v>
      </c>
      <c r="AE1733">
        <v>29.5</v>
      </c>
      <c r="AH1733">
        <v>0.05</v>
      </c>
      <c r="AJ1733">
        <v>2760</v>
      </c>
      <c r="AN1733">
        <v>6470</v>
      </c>
      <c r="AQ1733">
        <v>129</v>
      </c>
      <c r="AR1733">
        <v>0</v>
      </c>
      <c r="AS1733">
        <v>185.8828867</v>
      </c>
      <c r="AT1733">
        <v>25</v>
      </c>
      <c r="AU1733">
        <v>7.45</v>
      </c>
      <c r="AV1733">
        <v>149434</v>
      </c>
      <c r="AW1733">
        <v>22646</v>
      </c>
      <c r="AZ1733">
        <v>11179</v>
      </c>
      <c r="BC1733">
        <v>0.235700563</v>
      </c>
      <c r="BD1733">
        <v>1.025990688</v>
      </c>
      <c r="BK1733">
        <v>3722.1875</v>
      </c>
      <c r="BL1733">
        <v>35.496214709999997</v>
      </c>
      <c r="BM1733">
        <v>0.26424494599999998</v>
      </c>
      <c r="BN1733">
        <v>140.87916559999999</v>
      </c>
      <c r="BP1733">
        <v>2.5922656260000001</v>
      </c>
      <c r="BQ1733">
        <v>1.120203128</v>
      </c>
      <c r="BR1733">
        <v>6.6072135420000002</v>
      </c>
      <c r="BS1733">
        <v>1731.1078030000001</v>
      </c>
      <c r="BT1733">
        <v>1614.68859</v>
      </c>
      <c r="BU1733">
        <v>116.41921360000001</v>
      </c>
    </row>
    <row r="1734" spans="1:73" x14ac:dyDescent="0.45">
      <c r="A1734" s="1">
        <v>44467</v>
      </c>
      <c r="B1734">
        <v>102.960103</v>
      </c>
      <c r="C1734">
        <v>5.0662498469999999</v>
      </c>
      <c r="E1734">
        <v>1.149814487</v>
      </c>
      <c r="F1734">
        <v>297</v>
      </c>
      <c r="I1734">
        <v>323</v>
      </c>
      <c r="J1734">
        <v>30.2</v>
      </c>
      <c r="Q1734">
        <v>7.1</v>
      </c>
      <c r="R1734">
        <v>64</v>
      </c>
      <c r="S1734">
        <v>30.5</v>
      </c>
      <c r="U1734">
        <v>146</v>
      </c>
      <c r="X1734">
        <v>184</v>
      </c>
      <c r="Y1734">
        <v>51</v>
      </c>
      <c r="Z1734">
        <v>29.7</v>
      </c>
      <c r="AC1734">
        <v>170</v>
      </c>
      <c r="AD1734">
        <v>127</v>
      </c>
      <c r="AE1734">
        <v>29</v>
      </c>
      <c r="AH1734">
        <v>0.05</v>
      </c>
      <c r="AJ1734">
        <v>2590</v>
      </c>
      <c r="AM1734">
        <v>1960</v>
      </c>
      <c r="AN1734">
        <v>11200</v>
      </c>
      <c r="AO1734">
        <v>8380</v>
      </c>
      <c r="AP1734">
        <v>0.74821428599999995</v>
      </c>
      <c r="AQ1734">
        <v>136</v>
      </c>
      <c r="AR1734">
        <v>0</v>
      </c>
      <c r="AS1734">
        <v>195.29193989999999</v>
      </c>
      <c r="AT1734">
        <v>25</v>
      </c>
      <c r="AU1734">
        <v>7.81</v>
      </c>
      <c r="AV1734">
        <v>153179</v>
      </c>
      <c r="AW1734">
        <v>19669</v>
      </c>
      <c r="AZ1734">
        <v>11040</v>
      </c>
      <c r="BC1734">
        <v>0.30870639</v>
      </c>
      <c r="BD1734">
        <v>1.3437807559999999</v>
      </c>
      <c r="BK1734">
        <v>3767.5</v>
      </c>
      <c r="BL1734">
        <v>40.164755659999997</v>
      </c>
      <c r="BM1734">
        <v>0.25402229700000001</v>
      </c>
      <c r="BN1734">
        <v>139.11666740000001</v>
      </c>
      <c r="BP1734">
        <v>3.1085859259999999</v>
      </c>
      <c r="BQ1734">
        <v>1.113953127</v>
      </c>
      <c r="BR1734">
        <v>8.0793750020000008</v>
      </c>
      <c r="BS1734">
        <v>1908.9672210000001</v>
      </c>
      <c r="BT1734">
        <v>1741.219799</v>
      </c>
      <c r="BU1734">
        <v>167.7474215</v>
      </c>
    </row>
    <row r="1735" spans="1:73" x14ac:dyDescent="0.45">
      <c r="A1735" s="1">
        <v>44468</v>
      </c>
      <c r="B1735">
        <v>98.901098899999994</v>
      </c>
      <c r="C1735">
        <v>5.0250000950000002</v>
      </c>
      <c r="E1735">
        <v>0.63711911399999999</v>
      </c>
      <c r="F1735">
        <v>221</v>
      </c>
      <c r="I1735">
        <v>251</v>
      </c>
      <c r="J1735">
        <v>36.9</v>
      </c>
      <c r="Q1735">
        <v>7</v>
      </c>
      <c r="R1735">
        <v>83</v>
      </c>
      <c r="S1735">
        <v>38</v>
      </c>
      <c r="U1735">
        <v>191</v>
      </c>
      <c r="X1735">
        <v>220</v>
      </c>
      <c r="Y1735">
        <v>78</v>
      </c>
      <c r="Z1735">
        <v>35.9</v>
      </c>
      <c r="AC1735">
        <v>392</v>
      </c>
      <c r="AD1735">
        <v>87</v>
      </c>
      <c r="AE1735">
        <v>35.200000000000003</v>
      </c>
      <c r="AH1735">
        <v>0.05</v>
      </c>
      <c r="AJ1735">
        <v>2730</v>
      </c>
      <c r="AN1735">
        <v>9480</v>
      </c>
      <c r="AQ1735">
        <v>133</v>
      </c>
      <c r="AR1735">
        <v>0</v>
      </c>
      <c r="AS1735">
        <v>191.06124199999999</v>
      </c>
      <c r="AT1735">
        <v>25</v>
      </c>
      <c r="AU1735">
        <v>7.81</v>
      </c>
      <c r="AV1735">
        <v>168152</v>
      </c>
      <c r="AW1735">
        <v>17131</v>
      </c>
      <c r="AZ1735">
        <v>11067</v>
      </c>
      <c r="BC1735">
        <v>0.67533596900000004</v>
      </c>
      <c r="BD1735">
        <v>2.939697749</v>
      </c>
      <c r="BK1735">
        <v>3991.25</v>
      </c>
      <c r="BL1735">
        <v>40.079831759999998</v>
      </c>
      <c r="BM1735">
        <v>0.22623339200000001</v>
      </c>
      <c r="BN1735">
        <v>139.9312496</v>
      </c>
      <c r="BP1735">
        <v>3.1610156219999999</v>
      </c>
      <c r="BQ1735">
        <v>1.380101563</v>
      </c>
      <c r="BR1735">
        <v>8.1537673720000008</v>
      </c>
      <c r="BS1735">
        <v>1819.018763</v>
      </c>
      <c r="BT1735">
        <v>1637.968811</v>
      </c>
      <c r="BU1735">
        <v>181.04995220000001</v>
      </c>
    </row>
    <row r="1736" spans="1:73" x14ac:dyDescent="0.45">
      <c r="A1736" s="1">
        <v>44469</v>
      </c>
      <c r="B1736">
        <v>101.8518519</v>
      </c>
      <c r="C1736">
        <v>4.9712500569999998</v>
      </c>
      <c r="E1736">
        <v>1.7646474839999999</v>
      </c>
      <c r="F1736">
        <v>272</v>
      </c>
      <c r="I1736">
        <v>296</v>
      </c>
      <c r="J1736">
        <v>24.7</v>
      </c>
      <c r="Q1736">
        <v>7.1</v>
      </c>
      <c r="R1736">
        <v>80</v>
      </c>
      <c r="S1736">
        <v>29.1</v>
      </c>
      <c r="U1736">
        <v>133</v>
      </c>
      <c r="X1736">
        <v>227</v>
      </c>
      <c r="Y1736">
        <v>134</v>
      </c>
      <c r="Z1736">
        <v>30.9</v>
      </c>
      <c r="AC1736">
        <v>205</v>
      </c>
      <c r="AD1736">
        <v>117</v>
      </c>
      <c r="AE1736">
        <v>29.5</v>
      </c>
      <c r="AH1736">
        <v>0.05</v>
      </c>
      <c r="AJ1736">
        <v>2700</v>
      </c>
      <c r="AN1736">
        <v>11290</v>
      </c>
      <c r="AQ1736">
        <v>134</v>
      </c>
      <c r="AR1736">
        <v>0</v>
      </c>
      <c r="AS1736">
        <v>192.60790900000001</v>
      </c>
      <c r="AT1736">
        <v>25</v>
      </c>
      <c r="AU1736">
        <v>7.79</v>
      </c>
      <c r="AV1736">
        <v>177954</v>
      </c>
      <c r="AW1736">
        <v>21818</v>
      </c>
      <c r="AZ1736">
        <v>10946</v>
      </c>
      <c r="BC1736">
        <v>0.356182832</v>
      </c>
      <c r="BD1736">
        <v>1.550442914</v>
      </c>
      <c r="BK1736">
        <v>4348.75</v>
      </c>
      <c r="BL1736">
        <v>43.055790420000001</v>
      </c>
      <c r="BM1736">
        <v>0.81643467000000003</v>
      </c>
      <c r="BN1736">
        <v>138.23749989999999</v>
      </c>
      <c r="BP1736">
        <v>3.095921884</v>
      </c>
      <c r="BQ1736">
        <v>1.196195307</v>
      </c>
      <c r="BR1736">
        <v>8.0746180249999995</v>
      </c>
      <c r="BS1736">
        <v>1698.032428</v>
      </c>
      <c r="BT1736">
        <v>1538.166373</v>
      </c>
      <c r="BU1736">
        <v>159.8660553</v>
      </c>
    </row>
    <row r="1737" spans="1:73" x14ac:dyDescent="0.45">
      <c r="A1737" s="1">
        <v>44470</v>
      </c>
      <c r="B1737">
        <v>97.785977860000003</v>
      </c>
      <c r="C1737">
        <v>5.2887496949999999</v>
      </c>
      <c r="E1737">
        <v>1.1413124800000001</v>
      </c>
      <c r="Q1737">
        <v>7.1</v>
      </c>
      <c r="AJ1737">
        <v>2710</v>
      </c>
      <c r="AN1737">
        <v>11160</v>
      </c>
      <c r="AQ1737">
        <v>138</v>
      </c>
      <c r="AR1737">
        <v>0</v>
      </c>
      <c r="AS1737">
        <v>196.87614959999999</v>
      </c>
      <c r="AT1737">
        <v>25</v>
      </c>
      <c r="AU1737">
        <v>8.1199999999999992</v>
      </c>
      <c r="AV1737">
        <v>181887</v>
      </c>
      <c r="AW1737">
        <v>25403</v>
      </c>
      <c r="AX1737">
        <v>4.82</v>
      </c>
      <c r="AY1737">
        <v>70.92</v>
      </c>
      <c r="AZ1737">
        <v>11270</v>
      </c>
      <c r="BA1737">
        <v>6.04</v>
      </c>
      <c r="BB1737">
        <v>79.36</v>
      </c>
      <c r="BK1737">
        <v>3530</v>
      </c>
      <c r="BL1737">
        <v>42.913940269999998</v>
      </c>
      <c r="BM1737">
        <v>1.095283394</v>
      </c>
      <c r="BN1737">
        <v>137.8708331</v>
      </c>
      <c r="BP1737">
        <v>3.0628125000000002</v>
      </c>
      <c r="BQ1737">
        <v>1.337093748</v>
      </c>
      <c r="BR1737">
        <v>7.9305816099999999</v>
      </c>
      <c r="BS1737">
        <v>1725.791322</v>
      </c>
      <c r="BT1737">
        <v>1554.211301</v>
      </c>
      <c r="BU1737">
        <v>171.58002099999999</v>
      </c>
    </row>
    <row r="1738" spans="1:73" x14ac:dyDescent="0.45">
      <c r="A1738" s="1">
        <v>44471</v>
      </c>
      <c r="C1738">
        <v>5.8900003429999996</v>
      </c>
      <c r="E1738">
        <v>0.4082461</v>
      </c>
      <c r="Q1738">
        <v>7</v>
      </c>
      <c r="AQ1738">
        <v>49</v>
      </c>
      <c r="AR1738">
        <v>0</v>
      </c>
      <c r="AS1738">
        <v>232.2101863</v>
      </c>
      <c r="AT1738">
        <v>25</v>
      </c>
      <c r="AU1738">
        <v>8.8000000000000007</v>
      </c>
      <c r="AV1738">
        <v>184824</v>
      </c>
      <c r="AW1738">
        <v>25249</v>
      </c>
      <c r="AZ1738">
        <v>11326</v>
      </c>
      <c r="BK1738">
        <v>3629.6875</v>
      </c>
      <c r="BL1738">
        <v>33.850896990000003</v>
      </c>
      <c r="BM1738">
        <v>0.91574037600000002</v>
      </c>
      <c r="BN1738">
        <v>137.27291679999999</v>
      </c>
      <c r="BP1738">
        <v>2.9452734469999999</v>
      </c>
      <c r="BQ1738">
        <v>1.7608281269999999</v>
      </c>
      <c r="BR1738">
        <v>6.9814756630000003</v>
      </c>
      <c r="BS1738">
        <v>1682.873599</v>
      </c>
      <c r="BT1738">
        <v>1530.017938</v>
      </c>
      <c r="BU1738">
        <v>152.855661</v>
      </c>
    </row>
    <row r="1739" spans="1:73" x14ac:dyDescent="0.45">
      <c r="A1739" s="1">
        <v>44472</v>
      </c>
      <c r="C1739">
        <v>5.7137498860000004</v>
      </c>
      <c r="E1739">
        <v>3.0442411900000002</v>
      </c>
      <c r="F1739">
        <v>341</v>
      </c>
      <c r="I1739">
        <v>220</v>
      </c>
      <c r="J1739">
        <v>28.5</v>
      </c>
      <c r="K1739">
        <v>41.8</v>
      </c>
      <c r="M1739">
        <v>9.07</v>
      </c>
      <c r="N1739">
        <v>8.1578947369999995</v>
      </c>
      <c r="P1739">
        <v>0.68181818199999999</v>
      </c>
      <c r="Q1739">
        <v>7</v>
      </c>
      <c r="R1739">
        <v>60</v>
      </c>
      <c r="S1739">
        <v>15.4</v>
      </c>
      <c r="U1739">
        <v>183</v>
      </c>
      <c r="X1739">
        <v>228</v>
      </c>
      <c r="Y1739">
        <v>109</v>
      </c>
      <c r="Z1739">
        <v>32.799999999999997</v>
      </c>
      <c r="AC1739">
        <v>258</v>
      </c>
      <c r="AD1739">
        <v>90</v>
      </c>
      <c r="AE1739">
        <v>25.6</v>
      </c>
      <c r="AH1739">
        <v>0.05</v>
      </c>
      <c r="AQ1739">
        <v>0</v>
      </c>
      <c r="AR1739">
        <v>0</v>
      </c>
      <c r="AS1739">
        <v>262.14918890000001</v>
      </c>
      <c r="AT1739">
        <v>25</v>
      </c>
      <c r="AU1739">
        <v>8.6999999999999993</v>
      </c>
      <c r="AV1739">
        <v>186148</v>
      </c>
      <c r="AW1739">
        <v>24514</v>
      </c>
      <c r="AZ1739">
        <v>11019</v>
      </c>
      <c r="BE1739">
        <v>643.58946000000003</v>
      </c>
      <c r="BF1739">
        <v>2.4550503579999998</v>
      </c>
      <c r="BK1739">
        <v>4254.6875</v>
      </c>
      <c r="BL1739">
        <v>31.836779750000002</v>
      </c>
      <c r="BM1739">
        <v>0.28134843100000001</v>
      </c>
      <c r="BN1739">
        <v>138.05625029999999</v>
      </c>
      <c r="BP1739">
        <v>2.6480781289999999</v>
      </c>
      <c r="BQ1739">
        <v>2.0582343679999999</v>
      </c>
      <c r="BR1739">
        <v>5.2985156399999997</v>
      </c>
      <c r="BS1739">
        <v>1628.2639839999999</v>
      </c>
      <c r="BT1739">
        <v>1516.642208</v>
      </c>
      <c r="BU1739">
        <v>111.62177610000001</v>
      </c>
    </row>
    <row r="1740" spans="1:73" x14ac:dyDescent="0.45">
      <c r="A1740" s="1">
        <v>44473</v>
      </c>
      <c r="B1740">
        <v>97.701149430000001</v>
      </c>
      <c r="C1740">
        <v>5.1537504199999997</v>
      </c>
      <c r="E1740">
        <v>0.51312595599999999</v>
      </c>
      <c r="F1740">
        <v>262</v>
      </c>
      <c r="I1740">
        <v>84</v>
      </c>
      <c r="J1740">
        <v>29.1</v>
      </c>
      <c r="K1740">
        <v>41.6</v>
      </c>
      <c r="M1740">
        <v>8</v>
      </c>
      <c r="N1740">
        <v>6.298076923</v>
      </c>
      <c r="P1740">
        <v>0.69951923100000002</v>
      </c>
      <c r="Q1740">
        <v>6.9</v>
      </c>
      <c r="R1740">
        <v>44</v>
      </c>
      <c r="S1740">
        <v>26.4</v>
      </c>
      <c r="U1740">
        <v>161</v>
      </c>
      <c r="X1740">
        <v>209</v>
      </c>
      <c r="Y1740">
        <v>83</v>
      </c>
      <c r="Z1740">
        <v>31.4</v>
      </c>
      <c r="AC1740">
        <v>222</v>
      </c>
      <c r="AD1740">
        <v>57</v>
      </c>
      <c r="AE1740">
        <v>28.7</v>
      </c>
      <c r="AH1740">
        <v>0.05</v>
      </c>
      <c r="AJ1740">
        <v>2610</v>
      </c>
      <c r="AN1740">
        <v>8080</v>
      </c>
      <c r="AQ1740">
        <v>0</v>
      </c>
      <c r="AR1740">
        <v>0</v>
      </c>
      <c r="AS1740">
        <v>250.92905189999999</v>
      </c>
      <c r="AT1740">
        <v>26</v>
      </c>
      <c r="AU1740">
        <v>7.36</v>
      </c>
      <c r="AV1740">
        <v>194178</v>
      </c>
      <c r="AW1740">
        <v>23845</v>
      </c>
      <c r="AZ1740">
        <v>10702</v>
      </c>
      <c r="BC1740">
        <v>0.376995103</v>
      </c>
      <c r="BD1740">
        <v>1.6410375079999999</v>
      </c>
      <c r="BE1740">
        <v>480.62419199999999</v>
      </c>
      <c r="BF1740">
        <v>1.915378823</v>
      </c>
      <c r="BK1740">
        <v>4642.8125</v>
      </c>
      <c r="BL1740">
        <v>37.751957019999999</v>
      </c>
      <c r="BM1740">
        <v>0.117846805</v>
      </c>
      <c r="BN1740">
        <v>136.87291400000001</v>
      </c>
      <c r="BP1740">
        <v>2.4850937480000002</v>
      </c>
      <c r="BQ1740">
        <v>1.3269609339999999</v>
      </c>
      <c r="BR1740">
        <v>5.9090885420000001</v>
      </c>
      <c r="BS1740">
        <v>1895.8848069999999</v>
      </c>
      <c r="BT1740">
        <v>1789.1509269999999</v>
      </c>
      <c r="BU1740">
        <v>106.73387959999999</v>
      </c>
    </row>
    <row r="1741" spans="1:73" x14ac:dyDescent="0.45">
      <c r="A1741" s="1">
        <v>44474</v>
      </c>
      <c r="B1741">
        <v>103.4013605</v>
      </c>
      <c r="C1741">
        <v>5.1312499049999998</v>
      </c>
      <c r="E1741">
        <v>0.895546854</v>
      </c>
      <c r="F1741">
        <v>255</v>
      </c>
      <c r="I1741">
        <v>250</v>
      </c>
      <c r="J1741">
        <v>29.8</v>
      </c>
      <c r="Q1741">
        <v>6.9</v>
      </c>
      <c r="R1741">
        <v>47</v>
      </c>
      <c r="S1741">
        <v>25</v>
      </c>
      <c r="U1741">
        <v>91</v>
      </c>
      <c r="X1741">
        <v>182</v>
      </c>
      <c r="Y1741">
        <v>79</v>
      </c>
      <c r="Z1741">
        <v>31</v>
      </c>
      <c r="AC1741">
        <v>132</v>
      </c>
      <c r="AD1741">
        <v>86</v>
      </c>
      <c r="AE1741">
        <v>27.3</v>
      </c>
      <c r="AH1741">
        <v>0.05</v>
      </c>
      <c r="AJ1741">
        <v>2450</v>
      </c>
      <c r="AN1741">
        <v>7180</v>
      </c>
      <c r="AO1741">
        <v>1860</v>
      </c>
      <c r="AP1741">
        <v>0.25905292499999999</v>
      </c>
      <c r="AQ1741">
        <v>0</v>
      </c>
      <c r="AR1741">
        <v>0</v>
      </c>
      <c r="AS1741">
        <v>262.82213130000002</v>
      </c>
      <c r="AT1741">
        <v>25</v>
      </c>
      <c r="AU1741">
        <v>7.53</v>
      </c>
      <c r="AV1741">
        <v>201665</v>
      </c>
      <c r="AW1741">
        <v>26735</v>
      </c>
      <c r="AZ1741">
        <v>11103</v>
      </c>
      <c r="BC1741">
        <v>0.24431394200000001</v>
      </c>
      <c r="BD1741">
        <v>1.0634842170000001</v>
      </c>
      <c r="BK1741">
        <v>4460</v>
      </c>
      <c r="BL1741">
        <v>39.633233390000001</v>
      </c>
      <c r="BM1741">
        <v>0.173701517</v>
      </c>
      <c r="BN1741">
        <v>137.66875139999999</v>
      </c>
      <c r="BP1741">
        <v>2.8568437449999999</v>
      </c>
      <c r="BQ1741">
        <v>1.2516796889999999</v>
      </c>
      <c r="BR1741">
        <v>7.1649479290000002</v>
      </c>
      <c r="BS1741">
        <v>1808.4450859999999</v>
      </c>
      <c r="BT1741">
        <v>1676.5989039999999</v>
      </c>
      <c r="BU1741">
        <v>131.8461819</v>
      </c>
    </row>
    <row r="1742" spans="1:73" x14ac:dyDescent="0.45">
      <c r="A1742" s="1">
        <v>44475</v>
      </c>
      <c r="C1742">
        <v>5.0625</v>
      </c>
      <c r="F1742">
        <v>207</v>
      </c>
      <c r="I1742">
        <v>199</v>
      </c>
      <c r="J1742">
        <v>30.4</v>
      </c>
      <c r="Q1742">
        <v>7</v>
      </c>
      <c r="R1742">
        <v>44</v>
      </c>
      <c r="S1742">
        <v>30.2</v>
      </c>
      <c r="U1742">
        <v>94</v>
      </c>
      <c r="X1742">
        <v>176</v>
      </c>
      <c r="Y1742">
        <v>59</v>
      </c>
      <c r="Z1742">
        <v>29.2</v>
      </c>
      <c r="AC1742">
        <v>125</v>
      </c>
      <c r="AD1742">
        <v>67</v>
      </c>
      <c r="AE1742">
        <v>27.8</v>
      </c>
      <c r="AH1742">
        <v>0.05</v>
      </c>
      <c r="AJ1742">
        <v>2480</v>
      </c>
      <c r="AN1742">
        <v>7710</v>
      </c>
      <c r="AQ1742">
        <v>0</v>
      </c>
      <c r="AR1742">
        <v>0</v>
      </c>
      <c r="AS1742">
        <v>265.39428700000002</v>
      </c>
      <c r="AT1742">
        <v>25</v>
      </c>
      <c r="AU1742">
        <v>8.43</v>
      </c>
      <c r="AV1742">
        <v>199088</v>
      </c>
      <c r="AW1742">
        <v>25662</v>
      </c>
      <c r="AZ1742">
        <v>11115</v>
      </c>
      <c r="BC1742">
        <v>0.25587704999999999</v>
      </c>
      <c r="BD1742">
        <v>1.113817745</v>
      </c>
      <c r="BK1742">
        <v>4499.0625</v>
      </c>
      <c r="BL1742">
        <v>42.923671560000003</v>
      </c>
      <c r="BM1742">
        <v>0.71621103600000002</v>
      </c>
      <c r="BN1742">
        <v>135.9812508</v>
      </c>
      <c r="BP1742">
        <v>2.6107812520000002</v>
      </c>
      <c r="BQ1742">
        <v>1.1191093729999999</v>
      </c>
      <c r="BR1742">
        <v>7.207760403</v>
      </c>
      <c r="BS1742">
        <v>1701.140343</v>
      </c>
      <c r="BT1742">
        <v>1577.271074</v>
      </c>
      <c r="BU1742">
        <v>123.8692695</v>
      </c>
    </row>
    <row r="1743" spans="1:73" x14ac:dyDescent="0.45">
      <c r="A1743" s="1">
        <v>44476</v>
      </c>
      <c r="C1743">
        <v>5.2137498860000004</v>
      </c>
      <c r="E1743">
        <v>2.1749179359999999</v>
      </c>
      <c r="F1743">
        <v>272</v>
      </c>
      <c r="I1743">
        <v>220</v>
      </c>
      <c r="J1743">
        <v>32.6</v>
      </c>
      <c r="Q1743">
        <v>7.2</v>
      </c>
      <c r="R1743">
        <v>78</v>
      </c>
      <c r="S1743">
        <v>30.1</v>
      </c>
      <c r="U1743">
        <v>102</v>
      </c>
      <c r="X1743">
        <v>220</v>
      </c>
      <c r="Y1743">
        <v>143</v>
      </c>
      <c r="Z1743">
        <v>30.9</v>
      </c>
      <c r="AC1743">
        <v>155</v>
      </c>
      <c r="AD1743">
        <v>118</v>
      </c>
      <c r="AE1743">
        <v>30.6</v>
      </c>
      <c r="AH1743">
        <v>0.05</v>
      </c>
      <c r="AN1743">
        <v>22730</v>
      </c>
      <c r="AQ1743">
        <v>0</v>
      </c>
      <c r="AR1743">
        <v>0</v>
      </c>
      <c r="AS1743">
        <v>265.44361670000001</v>
      </c>
      <c r="AT1743">
        <v>25</v>
      </c>
      <c r="AU1743">
        <v>8.33</v>
      </c>
      <c r="AV1743">
        <v>198338</v>
      </c>
      <c r="AW1743">
        <v>26591</v>
      </c>
      <c r="AZ1743">
        <v>11357</v>
      </c>
      <c r="BK1743">
        <v>3983.4375</v>
      </c>
      <c r="BL1743">
        <v>41.989393550000003</v>
      </c>
      <c r="BM1743">
        <v>1.3776370419999999</v>
      </c>
      <c r="BN1743">
        <v>135.41249909999999</v>
      </c>
      <c r="BP1743">
        <v>2.6321657620000001</v>
      </c>
      <c r="BQ1743">
        <v>1.064266299</v>
      </c>
      <c r="BR1743">
        <v>7.5772101459999996</v>
      </c>
      <c r="BS1743">
        <v>1852.78295</v>
      </c>
      <c r="BT1743">
        <v>1712.603014</v>
      </c>
      <c r="BU1743">
        <v>140.17993630000001</v>
      </c>
    </row>
    <row r="1744" spans="1:73" x14ac:dyDescent="0.45">
      <c r="A1744" s="1">
        <v>44477</v>
      </c>
      <c r="B1744">
        <v>97.530864199999996</v>
      </c>
      <c r="C1744">
        <v>4.8350000380000004</v>
      </c>
      <c r="E1744">
        <v>0.46190917500000001</v>
      </c>
      <c r="Q1744">
        <v>7.2</v>
      </c>
      <c r="AJ1744">
        <v>2700</v>
      </c>
      <c r="AN1744">
        <v>11990</v>
      </c>
      <c r="AQ1744">
        <v>0</v>
      </c>
      <c r="AR1744">
        <v>0</v>
      </c>
      <c r="AS1744">
        <v>265.45744710000002</v>
      </c>
      <c r="AT1744">
        <v>25</v>
      </c>
      <c r="AU1744">
        <v>8.6199999999999992</v>
      </c>
      <c r="AV1744">
        <v>200370</v>
      </c>
      <c r="AW1744">
        <v>30587</v>
      </c>
      <c r="AX1744">
        <v>4.72</v>
      </c>
      <c r="AY1744">
        <v>73.72</v>
      </c>
      <c r="AZ1744">
        <v>11189</v>
      </c>
      <c r="BA1744">
        <v>6.38</v>
      </c>
      <c r="BB1744">
        <v>79.66</v>
      </c>
      <c r="BK1744">
        <v>4417.8125</v>
      </c>
      <c r="BL1744">
        <v>39.98652379</v>
      </c>
      <c r="BM1744">
        <v>1.529599758</v>
      </c>
      <c r="BN1744">
        <v>135.7062502</v>
      </c>
      <c r="BP1744">
        <v>2.5129062430000002</v>
      </c>
      <c r="BQ1744">
        <v>1.376734377</v>
      </c>
      <c r="BR1744">
        <v>8.0020746369999998</v>
      </c>
      <c r="BS1744">
        <v>2239.9661409999999</v>
      </c>
      <c r="BT1744">
        <v>2115.6766379999999</v>
      </c>
      <c r="BU1744">
        <v>124.2895032</v>
      </c>
    </row>
    <row r="1745" spans="1:73" x14ac:dyDescent="0.45">
      <c r="A1745" s="1">
        <v>44478</v>
      </c>
      <c r="C1745">
        <v>5.1849999430000002</v>
      </c>
      <c r="E1745">
        <v>0.95293945099999999</v>
      </c>
      <c r="Q1745">
        <v>7.1</v>
      </c>
      <c r="AQ1745">
        <v>0</v>
      </c>
      <c r="AR1745">
        <v>0</v>
      </c>
      <c r="AS1745">
        <v>197.87278699999999</v>
      </c>
      <c r="AT1745">
        <v>25</v>
      </c>
      <c r="AU1745">
        <v>6.36</v>
      </c>
      <c r="AV1745">
        <v>203303</v>
      </c>
      <c r="AW1745">
        <v>29816</v>
      </c>
      <c r="AZ1745">
        <v>10802</v>
      </c>
      <c r="BK1745">
        <v>4394.6875</v>
      </c>
      <c r="BL1745">
        <v>38.964760939999998</v>
      </c>
      <c r="BM1745">
        <v>2.1444606089999998</v>
      </c>
      <c r="BN1745">
        <v>141.02173909999999</v>
      </c>
      <c r="BP1745">
        <v>1.967367181</v>
      </c>
      <c r="BQ1745">
        <v>1.605507813</v>
      </c>
      <c r="BR1745">
        <v>7.3490104279999997</v>
      </c>
      <c r="BS1745">
        <v>2446.2027370000001</v>
      </c>
      <c r="BT1745">
        <v>2332.6410940000001</v>
      </c>
      <c r="BU1745">
        <v>113.5616429</v>
      </c>
    </row>
    <row r="1746" spans="1:73" x14ac:dyDescent="0.45">
      <c r="A1746" s="1">
        <v>44479</v>
      </c>
      <c r="C1746">
        <v>6.1925001139999996</v>
      </c>
      <c r="F1746">
        <v>278</v>
      </c>
      <c r="I1746">
        <v>237</v>
      </c>
      <c r="J1746">
        <v>24.7</v>
      </c>
      <c r="K1746">
        <v>46.4</v>
      </c>
      <c r="M1746">
        <v>13.57</v>
      </c>
      <c r="N1746">
        <v>5.9913793100000001</v>
      </c>
      <c r="P1746">
        <v>0.53232758599999996</v>
      </c>
      <c r="Q1746">
        <v>7.3</v>
      </c>
      <c r="R1746">
        <v>69</v>
      </c>
      <c r="S1746">
        <v>19.7</v>
      </c>
      <c r="U1746">
        <v>196</v>
      </c>
      <c r="X1746">
        <v>171</v>
      </c>
      <c r="Y1746">
        <v>84</v>
      </c>
      <c r="Z1746">
        <v>26.8</v>
      </c>
      <c r="AC1746">
        <v>135</v>
      </c>
      <c r="AD1746">
        <v>99</v>
      </c>
      <c r="AE1746">
        <v>22.9</v>
      </c>
      <c r="AH1746">
        <v>0.05</v>
      </c>
      <c r="AQ1746">
        <v>0</v>
      </c>
      <c r="AR1746">
        <v>0</v>
      </c>
      <c r="AS1746">
        <v>136.64858100000001</v>
      </c>
      <c r="AT1746">
        <v>24</v>
      </c>
      <c r="AU1746">
        <v>12.38</v>
      </c>
      <c r="AV1746">
        <v>203909</v>
      </c>
      <c r="AW1746">
        <v>29510</v>
      </c>
      <c r="AZ1746">
        <v>10723</v>
      </c>
      <c r="BE1746">
        <v>1359.791964</v>
      </c>
      <c r="BF1746">
        <v>9.9510141539999992</v>
      </c>
      <c r="BK1746">
        <v>4962.5</v>
      </c>
      <c r="BL1746">
        <v>30.045173089999999</v>
      </c>
      <c r="BM1746">
        <v>1.6004072549999999</v>
      </c>
      <c r="BN1746">
        <v>143.91874949999999</v>
      </c>
      <c r="BP1746">
        <v>1.6221328079999999</v>
      </c>
      <c r="BQ1746">
        <v>3.2282500110000001</v>
      </c>
      <c r="BR1746">
        <v>5.2044791899999998</v>
      </c>
      <c r="BS1746">
        <v>2658.627438</v>
      </c>
      <c r="BT1746">
        <v>2552.037949</v>
      </c>
      <c r="BU1746">
        <v>106.5894897</v>
      </c>
    </row>
    <row r="1747" spans="1:73" x14ac:dyDescent="0.45">
      <c r="A1747" s="1">
        <v>44480</v>
      </c>
      <c r="B1747">
        <v>91.954022989999999</v>
      </c>
      <c r="C1747">
        <v>5.4749999049999998</v>
      </c>
      <c r="E1747">
        <v>2.1286318299999998</v>
      </c>
      <c r="F1747">
        <v>296</v>
      </c>
      <c r="I1747">
        <v>102</v>
      </c>
      <c r="J1747">
        <v>29.4</v>
      </c>
      <c r="Q1747">
        <v>7.2</v>
      </c>
      <c r="R1747">
        <v>79</v>
      </c>
      <c r="S1747">
        <v>23.9</v>
      </c>
      <c r="U1747">
        <v>130</v>
      </c>
      <c r="X1747">
        <v>182</v>
      </c>
      <c r="Y1747">
        <v>58</v>
      </c>
      <c r="Z1747">
        <v>28.9</v>
      </c>
      <c r="AC1747">
        <v>245</v>
      </c>
      <c r="AD1747">
        <v>63</v>
      </c>
      <c r="AE1747">
        <v>26.6</v>
      </c>
      <c r="AH1747">
        <v>0.05</v>
      </c>
      <c r="AJ1747">
        <v>2900</v>
      </c>
      <c r="AN1747">
        <v>23570</v>
      </c>
      <c r="AQ1747">
        <v>0</v>
      </c>
      <c r="AR1747">
        <v>0</v>
      </c>
      <c r="AS1747">
        <v>133.69434179999999</v>
      </c>
      <c r="AT1747">
        <v>24</v>
      </c>
      <c r="AU1747">
        <v>8.34</v>
      </c>
      <c r="AV1747">
        <v>201445</v>
      </c>
      <c r="AW1747">
        <v>29179</v>
      </c>
      <c r="AZ1747">
        <v>10988</v>
      </c>
      <c r="BC1747">
        <v>0.42430638300000001</v>
      </c>
      <c r="BD1747">
        <v>1.8469807250000001</v>
      </c>
      <c r="BK1747">
        <v>4828.4375</v>
      </c>
      <c r="BL1747">
        <v>33.977157669999997</v>
      </c>
      <c r="BM1747">
        <v>0.47491488599999998</v>
      </c>
      <c r="BN1747">
        <v>148.55416679999999</v>
      </c>
      <c r="BP1747">
        <v>1.767414058</v>
      </c>
      <c r="BQ1747">
        <v>3.0488828090000002</v>
      </c>
      <c r="BR1747">
        <v>5.3371093700000003</v>
      </c>
      <c r="BS1747">
        <v>2647.1911070000001</v>
      </c>
      <c r="BT1747">
        <v>2549.3063659999998</v>
      </c>
      <c r="BU1747">
        <v>97.884740550000004</v>
      </c>
    </row>
    <row r="1748" spans="1:73" x14ac:dyDescent="0.45">
      <c r="A1748" s="1">
        <v>44481</v>
      </c>
      <c r="B1748">
        <v>89.655172410000006</v>
      </c>
      <c r="C1748">
        <v>5.9337501530000001</v>
      </c>
      <c r="E1748">
        <v>1.593940377</v>
      </c>
      <c r="F1748">
        <v>295</v>
      </c>
      <c r="I1748">
        <v>307</v>
      </c>
      <c r="J1748">
        <v>31.6</v>
      </c>
      <c r="Q1748">
        <v>7.1</v>
      </c>
      <c r="R1748">
        <v>126</v>
      </c>
      <c r="S1748">
        <v>26.9</v>
      </c>
      <c r="U1748">
        <v>119</v>
      </c>
      <c r="X1748">
        <v>174</v>
      </c>
      <c r="Y1748">
        <v>61</v>
      </c>
      <c r="Z1748">
        <v>30.6</v>
      </c>
      <c r="AC1748">
        <v>112</v>
      </c>
      <c r="AD1748">
        <v>59</v>
      </c>
      <c r="AE1748">
        <v>28.9</v>
      </c>
      <c r="AH1748">
        <v>0.05</v>
      </c>
      <c r="AJ1748">
        <v>2900</v>
      </c>
      <c r="AM1748">
        <v>2190</v>
      </c>
      <c r="AN1748">
        <v>19810</v>
      </c>
      <c r="AO1748">
        <v>15020</v>
      </c>
      <c r="AP1748">
        <v>0.758202928</v>
      </c>
      <c r="AQ1748">
        <v>0</v>
      </c>
      <c r="AR1748">
        <v>0</v>
      </c>
      <c r="AS1748">
        <v>136.34288359999999</v>
      </c>
      <c r="AT1748">
        <v>24</v>
      </c>
      <c r="AU1748">
        <v>8.58</v>
      </c>
      <c r="AV1748">
        <v>198475</v>
      </c>
      <c r="AW1748">
        <v>21869</v>
      </c>
      <c r="AZ1748">
        <v>11025</v>
      </c>
      <c r="BC1748">
        <v>0.19955046300000001</v>
      </c>
      <c r="BD1748">
        <v>0.86863142800000004</v>
      </c>
      <c r="BK1748">
        <v>4071.5625</v>
      </c>
      <c r="BL1748">
        <v>33.362679399999998</v>
      </c>
      <c r="BM1748">
        <v>0.69146805499999997</v>
      </c>
      <c r="BN1748">
        <v>151.6375008</v>
      </c>
      <c r="BP1748">
        <v>2.558718743</v>
      </c>
      <c r="BQ1748">
        <v>0.95157812600000002</v>
      </c>
      <c r="BR1748">
        <v>6.8110937629999997</v>
      </c>
      <c r="BS1748">
        <v>1737.360011</v>
      </c>
      <c r="BT1748">
        <v>1619.779722</v>
      </c>
      <c r="BU1748">
        <v>117.5802894</v>
      </c>
    </row>
    <row r="1749" spans="1:73" x14ac:dyDescent="0.45">
      <c r="A1749" s="1">
        <v>44482</v>
      </c>
      <c r="B1749">
        <v>90.024330899999995</v>
      </c>
      <c r="C1749">
        <v>5.204999924</v>
      </c>
      <c r="E1749">
        <v>0.74760645599999997</v>
      </c>
      <c r="F1749">
        <v>206</v>
      </c>
      <c r="I1749">
        <v>131</v>
      </c>
      <c r="J1749">
        <v>31</v>
      </c>
      <c r="Q1749">
        <v>7.2</v>
      </c>
      <c r="R1749">
        <v>127</v>
      </c>
      <c r="S1749">
        <v>25.4</v>
      </c>
      <c r="U1749">
        <v>173</v>
      </c>
      <c r="X1749">
        <v>293</v>
      </c>
      <c r="Y1749">
        <v>77</v>
      </c>
      <c r="Z1749">
        <v>32.200000000000003</v>
      </c>
      <c r="AC1749">
        <v>122</v>
      </c>
      <c r="AD1749">
        <v>63</v>
      </c>
      <c r="AE1749">
        <v>28.6</v>
      </c>
      <c r="AH1749">
        <v>0.05</v>
      </c>
      <c r="AJ1749">
        <v>2740</v>
      </c>
      <c r="AN1749">
        <v>15710</v>
      </c>
      <c r="AQ1749">
        <v>0</v>
      </c>
      <c r="AR1749">
        <v>0</v>
      </c>
      <c r="AS1749">
        <v>136.74591390000001</v>
      </c>
      <c r="AT1749">
        <v>24</v>
      </c>
      <c r="AU1749">
        <v>7.74</v>
      </c>
      <c r="AV1749">
        <v>197812</v>
      </c>
      <c r="AW1749">
        <v>29705</v>
      </c>
      <c r="AZ1749">
        <v>11425</v>
      </c>
      <c r="BC1749">
        <v>0.207537058</v>
      </c>
      <c r="BD1749">
        <v>0.90339660600000005</v>
      </c>
      <c r="BK1749">
        <v>4003.125</v>
      </c>
      <c r="BL1749">
        <v>36.643089209999999</v>
      </c>
      <c r="BM1749">
        <v>0.91941218800000002</v>
      </c>
      <c r="BN1749">
        <v>162.9083335</v>
      </c>
      <c r="BP1749">
        <v>2.6227187559999998</v>
      </c>
      <c r="BQ1749">
        <v>1.0150703109999999</v>
      </c>
      <c r="BR1749">
        <v>6.979609365</v>
      </c>
      <c r="BS1749">
        <v>1641.515868</v>
      </c>
      <c r="BT1749">
        <v>1524.9960060000001</v>
      </c>
      <c r="BU1749">
        <v>116.5198619</v>
      </c>
    </row>
    <row r="1750" spans="1:73" x14ac:dyDescent="0.45">
      <c r="A1750" s="1">
        <v>44483</v>
      </c>
      <c r="B1750">
        <v>91.358024689999993</v>
      </c>
      <c r="C1750">
        <v>7.0737500190000002</v>
      </c>
      <c r="F1750">
        <v>214</v>
      </c>
      <c r="I1750">
        <v>111</v>
      </c>
      <c r="J1750">
        <v>31.2</v>
      </c>
      <c r="Q1750">
        <v>7.1</v>
      </c>
      <c r="R1750">
        <v>112</v>
      </c>
      <c r="S1750">
        <v>25.4</v>
      </c>
      <c r="U1750">
        <v>132</v>
      </c>
      <c r="X1750">
        <v>197</v>
      </c>
      <c r="Y1750">
        <v>65</v>
      </c>
      <c r="Z1750">
        <v>31.2</v>
      </c>
      <c r="AC1750">
        <v>148</v>
      </c>
      <c r="AD1750">
        <v>90</v>
      </c>
      <c r="AE1750">
        <v>27.8</v>
      </c>
      <c r="AH1750">
        <v>0.05</v>
      </c>
      <c r="AJ1750">
        <v>2700</v>
      </c>
      <c r="AN1750">
        <v>15010</v>
      </c>
      <c r="AQ1750">
        <v>0</v>
      </c>
      <c r="AR1750">
        <v>0</v>
      </c>
      <c r="AS1750">
        <v>115.5681058</v>
      </c>
      <c r="AT1750">
        <v>24</v>
      </c>
      <c r="AU1750">
        <v>8.36</v>
      </c>
      <c r="AV1750">
        <v>198109</v>
      </c>
      <c r="AW1750">
        <v>21524</v>
      </c>
      <c r="AZ1750">
        <v>10964</v>
      </c>
      <c r="BC1750">
        <v>0.275962237</v>
      </c>
      <c r="BD1750">
        <v>1.2012473829999999</v>
      </c>
      <c r="BK1750">
        <v>3363.4375</v>
      </c>
      <c r="BL1750">
        <v>34.901557449999999</v>
      </c>
      <c r="BM1750">
        <v>1.029023958</v>
      </c>
      <c r="BN1750">
        <v>162.28541440000001</v>
      </c>
      <c r="BP1750">
        <v>2.6337187489999998</v>
      </c>
      <c r="BQ1750">
        <v>0.94311719100000002</v>
      </c>
      <c r="BR1750">
        <v>6.9147396040000002</v>
      </c>
      <c r="BS1750">
        <v>1719.4049399999999</v>
      </c>
      <c r="BT1750">
        <v>1600.0856269999999</v>
      </c>
      <c r="BU1750">
        <v>119.3193125</v>
      </c>
    </row>
    <row r="1751" spans="1:73" x14ac:dyDescent="0.45">
      <c r="A1751" s="1">
        <v>44484</v>
      </c>
      <c r="B1751">
        <v>86.288416080000005</v>
      </c>
      <c r="C1751">
        <v>5.9162497519999997</v>
      </c>
      <c r="E1751">
        <v>3.3419706819999999</v>
      </c>
      <c r="Q1751">
        <v>7.1</v>
      </c>
      <c r="AJ1751">
        <v>2820</v>
      </c>
      <c r="AN1751">
        <v>12090</v>
      </c>
      <c r="AQ1751">
        <v>0</v>
      </c>
      <c r="AR1751">
        <v>0</v>
      </c>
      <c r="AS1751">
        <v>15.42765097</v>
      </c>
      <c r="AT1751">
        <v>25</v>
      </c>
      <c r="AU1751">
        <v>8.74</v>
      </c>
      <c r="AV1751">
        <v>198579</v>
      </c>
      <c r="AW1751">
        <v>20843</v>
      </c>
      <c r="AX1751">
        <v>4.9000000000000004</v>
      </c>
      <c r="AY1751">
        <v>80.58</v>
      </c>
      <c r="AZ1751">
        <v>11076</v>
      </c>
      <c r="BA1751">
        <v>7.06</v>
      </c>
      <c r="BB1751">
        <v>78.16</v>
      </c>
      <c r="BK1751">
        <v>3160</v>
      </c>
      <c r="BL1751">
        <v>37.792113620000002</v>
      </c>
      <c r="BM1751">
        <v>1.267023834</v>
      </c>
      <c r="BN1751">
        <v>170.0125008</v>
      </c>
      <c r="BP1751">
        <v>2.8275624960000001</v>
      </c>
      <c r="BQ1751">
        <v>1.0236250010000001</v>
      </c>
      <c r="BR1751">
        <v>7.7183767129999996</v>
      </c>
      <c r="BS1751">
        <v>1859.1670509999999</v>
      </c>
      <c r="BT1751">
        <v>1715.9229319999999</v>
      </c>
      <c r="BU1751">
        <v>143.24411910000001</v>
      </c>
    </row>
    <row r="1752" spans="1:73" x14ac:dyDescent="0.45">
      <c r="A1752" s="1">
        <v>44485</v>
      </c>
      <c r="C1752">
        <v>6.5787501339999999</v>
      </c>
      <c r="Q1752">
        <v>6.9</v>
      </c>
      <c r="AQ1752">
        <v>0</v>
      </c>
      <c r="AR1752">
        <v>0</v>
      </c>
      <c r="AS1752">
        <v>33.504199389999997</v>
      </c>
      <c r="AT1752">
        <v>25</v>
      </c>
      <c r="AU1752">
        <v>9.19</v>
      </c>
      <c r="AV1752">
        <v>198331</v>
      </c>
      <c r="AW1752">
        <v>21402</v>
      </c>
      <c r="AZ1752">
        <v>10915</v>
      </c>
      <c r="BK1752">
        <v>3105.3125</v>
      </c>
      <c r="BL1752">
        <v>33.909383689999999</v>
      </c>
      <c r="BM1752">
        <v>1.267107293</v>
      </c>
      <c r="BN1752">
        <v>175.1312504</v>
      </c>
      <c r="BP1752">
        <v>2.712546873</v>
      </c>
      <c r="BQ1752">
        <v>1.059398437</v>
      </c>
      <c r="BR1752">
        <v>7.0843229000000001</v>
      </c>
      <c r="BS1752">
        <v>1787.4570940000001</v>
      </c>
      <c r="BT1752">
        <v>1655.8917289999999</v>
      </c>
      <c r="BU1752">
        <v>131.56536560000001</v>
      </c>
    </row>
    <row r="1753" spans="1:73" x14ac:dyDescent="0.45">
      <c r="A1753" s="1">
        <v>44486</v>
      </c>
      <c r="C1753">
        <v>5.6787500380000004</v>
      </c>
      <c r="E1753">
        <v>2.0742831229999998</v>
      </c>
      <c r="F1753">
        <v>400</v>
      </c>
      <c r="I1753">
        <v>108</v>
      </c>
      <c r="J1753">
        <v>30.4</v>
      </c>
      <c r="K1753">
        <v>48.2</v>
      </c>
      <c r="M1753">
        <v>13.46</v>
      </c>
      <c r="N1753">
        <v>8.2987551869999994</v>
      </c>
      <c r="P1753">
        <v>0.63070539400000003</v>
      </c>
      <c r="Q1753">
        <v>7.1</v>
      </c>
      <c r="R1753">
        <v>63</v>
      </c>
      <c r="S1753">
        <v>23.2</v>
      </c>
      <c r="U1753">
        <v>137</v>
      </c>
      <c r="X1753">
        <v>232</v>
      </c>
      <c r="Y1753">
        <v>82</v>
      </c>
      <c r="Z1753">
        <v>31.5</v>
      </c>
      <c r="AC1753">
        <v>188</v>
      </c>
      <c r="AD1753">
        <v>70</v>
      </c>
      <c r="AE1753">
        <v>28</v>
      </c>
      <c r="AH1753">
        <v>0.05</v>
      </c>
      <c r="AQ1753">
        <v>0</v>
      </c>
      <c r="AR1753">
        <v>0</v>
      </c>
      <c r="AS1753">
        <v>51.580747799999997</v>
      </c>
      <c r="AT1753">
        <v>24</v>
      </c>
      <c r="AU1753">
        <v>9.33</v>
      </c>
      <c r="AV1753">
        <v>198545</v>
      </c>
      <c r="AW1753">
        <v>23090</v>
      </c>
      <c r="AZ1753">
        <v>11047</v>
      </c>
      <c r="BE1753">
        <v>1016.227332</v>
      </c>
      <c r="BF1753">
        <v>19.70167893</v>
      </c>
      <c r="BK1753">
        <v>4000.3125</v>
      </c>
      <c r="BL1753">
        <v>33.377332770000002</v>
      </c>
      <c r="BM1753">
        <v>1.565358169</v>
      </c>
      <c r="BN1753">
        <v>171.17894620000001</v>
      </c>
      <c r="BP1753">
        <v>2.5804921919999999</v>
      </c>
      <c r="BQ1753">
        <v>1.3605781240000001</v>
      </c>
      <c r="BR1753">
        <v>6.14791664</v>
      </c>
      <c r="BS1753">
        <v>1675.5755140000001</v>
      </c>
      <c r="BT1753">
        <v>1561.4385910000001</v>
      </c>
      <c r="BU1753">
        <v>114.13692349999999</v>
      </c>
    </row>
    <row r="1754" spans="1:73" x14ac:dyDescent="0.45">
      <c r="A1754" s="1">
        <v>44487</v>
      </c>
      <c r="B1754">
        <v>84.635416669999998</v>
      </c>
      <c r="C1754">
        <v>5.0250000950000002</v>
      </c>
      <c r="F1754">
        <v>255</v>
      </c>
      <c r="I1754">
        <v>231</v>
      </c>
      <c r="J1754">
        <v>34.200000000000003</v>
      </c>
      <c r="Q1754">
        <v>7.1</v>
      </c>
      <c r="R1754">
        <v>77</v>
      </c>
      <c r="S1754">
        <v>25.5</v>
      </c>
      <c r="U1754">
        <v>125</v>
      </c>
      <c r="X1754">
        <v>235</v>
      </c>
      <c r="Y1754">
        <v>42</v>
      </c>
      <c r="Z1754">
        <v>35.200000000000003</v>
      </c>
      <c r="AC1754">
        <v>180</v>
      </c>
      <c r="AD1754">
        <v>100</v>
      </c>
      <c r="AE1754">
        <v>30.4</v>
      </c>
      <c r="AH1754">
        <v>7.0000000000000007E-2</v>
      </c>
      <c r="AJ1754">
        <v>2560</v>
      </c>
      <c r="AN1754">
        <v>19310</v>
      </c>
      <c r="AQ1754">
        <v>0</v>
      </c>
      <c r="AR1754">
        <v>0</v>
      </c>
      <c r="AS1754">
        <v>69.657296220000006</v>
      </c>
      <c r="AT1754">
        <v>23</v>
      </c>
      <c r="AU1754">
        <v>7.59</v>
      </c>
      <c r="AV1754">
        <v>197889</v>
      </c>
      <c r="AW1754">
        <v>23874</v>
      </c>
      <c r="AZ1754">
        <v>11124</v>
      </c>
      <c r="BC1754">
        <v>0.32138066399999998</v>
      </c>
      <c r="BD1754">
        <v>1.398951125</v>
      </c>
      <c r="BK1754">
        <v>4608.4375</v>
      </c>
      <c r="BL1754">
        <v>34.505831800000003</v>
      </c>
      <c r="BM1754">
        <v>1.1975098479999999</v>
      </c>
      <c r="BN1754">
        <v>151.70000010000001</v>
      </c>
      <c r="BP1754">
        <v>2.6144609299999999</v>
      </c>
      <c r="BQ1754">
        <v>1.0435781209999999</v>
      </c>
      <c r="BR1754">
        <v>6.3166406080000002</v>
      </c>
      <c r="BS1754">
        <v>1896.302913</v>
      </c>
      <c r="BT1754">
        <v>1772.51918</v>
      </c>
      <c r="BU1754">
        <v>123.7837329</v>
      </c>
    </row>
    <row r="1755" spans="1:73" x14ac:dyDescent="0.45">
      <c r="A1755" s="1">
        <v>44488</v>
      </c>
      <c r="B1755">
        <v>78.947368420000004</v>
      </c>
      <c r="C1755">
        <v>5.0824999809999998</v>
      </c>
      <c r="E1755">
        <v>1.291737318</v>
      </c>
      <c r="F1755">
        <v>220</v>
      </c>
      <c r="I1755">
        <v>155</v>
      </c>
      <c r="J1755">
        <v>34.299999999999997</v>
      </c>
      <c r="Q1755">
        <v>7.3</v>
      </c>
      <c r="R1755">
        <v>62</v>
      </c>
      <c r="S1755">
        <v>25.6</v>
      </c>
      <c r="U1755">
        <v>99</v>
      </c>
      <c r="X1755">
        <v>204</v>
      </c>
      <c r="Y1755">
        <v>123</v>
      </c>
      <c r="Z1755">
        <v>32.299999999999997</v>
      </c>
      <c r="AC1755">
        <v>165</v>
      </c>
      <c r="AD1755">
        <v>113</v>
      </c>
      <c r="AE1755">
        <v>29.4</v>
      </c>
      <c r="AH1755">
        <v>0.05</v>
      </c>
      <c r="AJ1755">
        <v>2660</v>
      </c>
      <c r="AM1755">
        <v>1960</v>
      </c>
      <c r="AN1755">
        <v>9680</v>
      </c>
      <c r="AO1755">
        <v>7150</v>
      </c>
      <c r="AP1755">
        <v>0.73863636399999999</v>
      </c>
      <c r="AQ1755">
        <v>0</v>
      </c>
      <c r="AR1755">
        <v>0</v>
      </c>
      <c r="AS1755">
        <v>87.733844629999993</v>
      </c>
      <c r="AT1755">
        <v>23</v>
      </c>
      <c r="AU1755">
        <v>8.26</v>
      </c>
      <c r="AV1755">
        <v>196176</v>
      </c>
      <c r="AW1755">
        <v>19817</v>
      </c>
      <c r="AZ1755">
        <v>11497</v>
      </c>
      <c r="BC1755">
        <v>0.30855158599999999</v>
      </c>
      <c r="BD1755">
        <v>1.3431069019999999</v>
      </c>
      <c r="BK1755">
        <v>3046.25</v>
      </c>
      <c r="BL1755">
        <v>32.136962099999998</v>
      </c>
      <c r="BM1755">
        <v>1.0858118109999999</v>
      </c>
      <c r="BN1755">
        <v>125.96041769999999</v>
      </c>
      <c r="BP1755">
        <v>2.730656261</v>
      </c>
      <c r="BQ1755">
        <v>1.110343745</v>
      </c>
      <c r="BR1755">
        <v>6.4403559140000004</v>
      </c>
      <c r="BS1755">
        <v>1789.021301</v>
      </c>
      <c r="BT1755">
        <v>1666.3065389999999</v>
      </c>
      <c r="BU1755">
        <v>122.7147624</v>
      </c>
    </row>
    <row r="1756" spans="1:73" x14ac:dyDescent="0.45">
      <c r="A1756" s="1">
        <v>44489</v>
      </c>
      <c r="B1756">
        <v>81.686429509999996</v>
      </c>
      <c r="C1756">
        <v>4.8674998279999997</v>
      </c>
      <c r="E1756">
        <v>2.4620888230000002</v>
      </c>
      <c r="F1756">
        <v>262</v>
      </c>
      <c r="I1756">
        <v>246</v>
      </c>
      <c r="J1756">
        <v>34.200000000000003</v>
      </c>
      <c r="Q1756">
        <v>7.1</v>
      </c>
      <c r="R1756">
        <v>39</v>
      </c>
      <c r="S1756">
        <v>24.2</v>
      </c>
      <c r="U1756">
        <v>97</v>
      </c>
      <c r="X1756">
        <v>171</v>
      </c>
      <c r="Y1756">
        <v>63</v>
      </c>
      <c r="Z1756">
        <v>31.7</v>
      </c>
      <c r="AC1756">
        <v>140</v>
      </c>
      <c r="AD1756">
        <v>56</v>
      </c>
      <c r="AE1756">
        <v>27.8</v>
      </c>
      <c r="AH1756">
        <v>0.05</v>
      </c>
      <c r="AJ1756">
        <v>2530</v>
      </c>
      <c r="AN1756">
        <v>7990</v>
      </c>
      <c r="AQ1756">
        <v>0</v>
      </c>
      <c r="AR1756">
        <v>0</v>
      </c>
      <c r="AS1756">
        <v>105.810393</v>
      </c>
      <c r="AT1756">
        <v>24</v>
      </c>
      <c r="AU1756">
        <v>7.38</v>
      </c>
      <c r="AV1756">
        <v>192884</v>
      </c>
      <c r="AW1756">
        <v>21606</v>
      </c>
      <c r="AZ1756">
        <v>11233</v>
      </c>
      <c r="BC1756">
        <v>0.245928751</v>
      </c>
      <c r="BD1756">
        <v>1.070513386</v>
      </c>
      <c r="BK1756">
        <v>4125</v>
      </c>
      <c r="BL1756">
        <v>33.936504839999998</v>
      </c>
      <c r="BM1756">
        <v>1.40734527</v>
      </c>
      <c r="BN1756">
        <v>110.6000001</v>
      </c>
      <c r="BP1756">
        <v>2.8030234379999999</v>
      </c>
      <c r="BQ1756">
        <v>0.98657812700000003</v>
      </c>
      <c r="BR1756">
        <v>7.6754166850000001</v>
      </c>
      <c r="BS1756">
        <v>1667.7530879999999</v>
      </c>
      <c r="BT1756">
        <v>1530.301395</v>
      </c>
      <c r="BU1756">
        <v>137.4516921</v>
      </c>
    </row>
    <row r="1757" spans="1:73" x14ac:dyDescent="0.45">
      <c r="A1757" s="1">
        <v>44490</v>
      </c>
      <c r="B1757">
        <v>81.712062259999996</v>
      </c>
      <c r="C1757">
        <v>4.7375001909999996</v>
      </c>
      <c r="F1757">
        <v>204</v>
      </c>
      <c r="I1757">
        <v>151</v>
      </c>
      <c r="J1757">
        <v>38.5</v>
      </c>
      <c r="Q1757">
        <v>7.1</v>
      </c>
      <c r="R1757">
        <v>52</v>
      </c>
      <c r="S1757">
        <v>25.7</v>
      </c>
      <c r="U1757">
        <v>129</v>
      </c>
      <c r="X1757">
        <v>154</v>
      </c>
      <c r="Y1757">
        <v>69</v>
      </c>
      <c r="Z1757">
        <v>36.9</v>
      </c>
      <c r="AC1757">
        <v>480</v>
      </c>
      <c r="AD1757">
        <v>112</v>
      </c>
      <c r="AE1757">
        <v>30.6</v>
      </c>
      <c r="AH1757">
        <v>0.05</v>
      </c>
      <c r="AJ1757">
        <v>2570</v>
      </c>
      <c r="AN1757">
        <v>19040</v>
      </c>
      <c r="AQ1757">
        <v>0</v>
      </c>
      <c r="AR1757">
        <v>0</v>
      </c>
      <c r="AS1757">
        <v>123.88694150000001</v>
      </c>
      <c r="AT1757">
        <v>23</v>
      </c>
      <c r="AU1757">
        <v>7.49</v>
      </c>
      <c r="AV1757">
        <v>193285</v>
      </c>
      <c r="AW1757">
        <v>22029</v>
      </c>
      <c r="AZ1757">
        <v>11037</v>
      </c>
      <c r="BC1757">
        <v>0.84243297800000005</v>
      </c>
      <c r="BD1757">
        <v>3.6670611979999999</v>
      </c>
      <c r="BK1757">
        <v>3324.375</v>
      </c>
      <c r="BL1757">
        <v>32.126917280000001</v>
      </c>
      <c r="BM1757">
        <v>1.8771279700000001</v>
      </c>
      <c r="BN1757">
        <v>109.9708341</v>
      </c>
      <c r="BP1757">
        <v>2.660796876</v>
      </c>
      <c r="BQ1757">
        <v>0.97262500399999996</v>
      </c>
      <c r="BR1757">
        <v>6.9197917020000004</v>
      </c>
      <c r="BS1757">
        <v>1617.8504419999999</v>
      </c>
      <c r="BT1757">
        <v>1495.083349</v>
      </c>
      <c r="BU1757">
        <v>122.7670933</v>
      </c>
    </row>
    <row r="1758" spans="1:73" x14ac:dyDescent="0.45">
      <c r="A1758" s="1">
        <v>44491</v>
      </c>
      <c r="B1758">
        <v>87.926509190000004</v>
      </c>
      <c r="C1758">
        <v>4.9537496570000004</v>
      </c>
      <c r="E1758">
        <v>4.165910244</v>
      </c>
      <c r="Q1758">
        <v>7.3</v>
      </c>
      <c r="AJ1758">
        <v>2540</v>
      </c>
      <c r="AN1758">
        <v>8840</v>
      </c>
      <c r="AQ1758">
        <v>0</v>
      </c>
      <c r="AR1758">
        <v>0</v>
      </c>
      <c r="AS1758">
        <v>141.96348990000001</v>
      </c>
      <c r="AT1758">
        <v>24</v>
      </c>
      <c r="AU1758">
        <v>7.21</v>
      </c>
      <c r="AV1758">
        <v>188504</v>
      </c>
      <c r="AW1758">
        <v>16655</v>
      </c>
      <c r="AX1758">
        <v>5.3833333330000004</v>
      </c>
      <c r="AY1758">
        <v>77.166666669999998</v>
      </c>
      <c r="AZ1758">
        <v>11369</v>
      </c>
      <c r="BA1758">
        <v>7.3833333330000004</v>
      </c>
      <c r="BB1758">
        <v>81.599999999999994</v>
      </c>
      <c r="BK1758">
        <v>3189.0625</v>
      </c>
      <c r="BL1758">
        <v>34.066503920000002</v>
      </c>
      <c r="BM1758">
        <v>1.4966369770000001</v>
      </c>
      <c r="BN1758">
        <v>108.54583359999999</v>
      </c>
      <c r="BO1758">
        <v>2.3759999280000001</v>
      </c>
      <c r="BP1758">
        <v>2.6242343809999999</v>
      </c>
      <c r="BQ1758">
        <v>0.99635937900000004</v>
      </c>
      <c r="BR1758">
        <v>7.0028125250000004</v>
      </c>
      <c r="BS1758">
        <v>1580.900803</v>
      </c>
      <c r="BT1758">
        <v>1456.897669</v>
      </c>
      <c r="BU1758">
        <v>124.0031338</v>
      </c>
    </row>
    <row r="1759" spans="1:73" x14ac:dyDescent="0.45">
      <c r="A1759" s="1">
        <v>44492</v>
      </c>
      <c r="C1759">
        <v>4.6399998660000001</v>
      </c>
      <c r="E1759">
        <v>3.7389960289999999</v>
      </c>
      <c r="Q1759">
        <v>7</v>
      </c>
      <c r="AQ1759">
        <v>0</v>
      </c>
      <c r="AR1759">
        <v>0</v>
      </c>
      <c r="AS1759">
        <v>160.04003829999999</v>
      </c>
      <c r="AT1759">
        <v>23</v>
      </c>
      <c r="AU1759">
        <v>6.85</v>
      </c>
      <c r="AV1759">
        <v>205587</v>
      </c>
      <c r="AW1759">
        <v>15164</v>
      </c>
      <c r="AZ1759">
        <v>11190</v>
      </c>
      <c r="BK1759">
        <v>3460.9375</v>
      </c>
      <c r="BL1759">
        <v>36.426777999999999</v>
      </c>
      <c r="BM1759">
        <v>1.1772314429999999</v>
      </c>
      <c r="BN1759">
        <v>104.68541690000001</v>
      </c>
      <c r="BO1759">
        <v>2.3759999280000001</v>
      </c>
      <c r="BP1759">
        <v>2.7923046870000001</v>
      </c>
      <c r="BQ1759">
        <v>1.437710931</v>
      </c>
      <c r="BR1759">
        <v>7.0686805509999999</v>
      </c>
      <c r="BS1759">
        <v>1631.769581</v>
      </c>
      <c r="BT1759">
        <v>1507.963477</v>
      </c>
      <c r="BU1759">
        <v>123.8061039</v>
      </c>
    </row>
    <row r="1760" spans="1:73" x14ac:dyDescent="0.45">
      <c r="A1760" s="1">
        <v>44493</v>
      </c>
      <c r="C1760">
        <v>4.6050000190000002</v>
      </c>
      <c r="E1760">
        <v>2.7526669500000001</v>
      </c>
      <c r="F1760">
        <v>302</v>
      </c>
      <c r="I1760">
        <v>211</v>
      </c>
      <c r="J1760">
        <v>31.1</v>
      </c>
      <c r="K1760">
        <v>45.7</v>
      </c>
      <c r="M1760">
        <v>11.12</v>
      </c>
      <c r="N1760">
        <v>6.6083150980000003</v>
      </c>
      <c r="P1760">
        <v>0.68052516399999996</v>
      </c>
      <c r="Q1760">
        <v>7.3</v>
      </c>
      <c r="R1760">
        <v>52</v>
      </c>
      <c r="S1760">
        <v>24</v>
      </c>
      <c r="U1760">
        <v>143</v>
      </c>
      <c r="X1760">
        <v>179</v>
      </c>
      <c r="Y1760">
        <v>117</v>
      </c>
      <c r="Z1760">
        <v>36.5</v>
      </c>
      <c r="AC1760">
        <v>185</v>
      </c>
      <c r="AD1760">
        <v>88</v>
      </c>
      <c r="AE1760">
        <v>30.2</v>
      </c>
      <c r="AH1760">
        <v>0.05</v>
      </c>
      <c r="AQ1760">
        <v>0</v>
      </c>
      <c r="AR1760">
        <v>0</v>
      </c>
      <c r="AS1760">
        <v>178.1165867</v>
      </c>
      <c r="AT1760">
        <v>22</v>
      </c>
      <c r="AU1760">
        <v>7.37</v>
      </c>
      <c r="AV1760">
        <v>211259</v>
      </c>
      <c r="AW1760">
        <v>13120</v>
      </c>
      <c r="AZ1760">
        <v>10902</v>
      </c>
      <c r="BE1760">
        <v>668.13324599999999</v>
      </c>
      <c r="BF1760">
        <v>3.7511006600000001</v>
      </c>
      <c r="BK1760">
        <v>3769.0625</v>
      </c>
      <c r="BL1760">
        <v>35.119204279999998</v>
      </c>
      <c r="BM1760">
        <v>1.043377387</v>
      </c>
      <c r="BN1760">
        <v>100.2229166</v>
      </c>
      <c r="BO1760">
        <v>2.3759999280000001</v>
      </c>
      <c r="BP1760">
        <v>2.781078108</v>
      </c>
      <c r="BQ1760">
        <v>1.137773436</v>
      </c>
      <c r="BR1760">
        <v>6.9227083360000004</v>
      </c>
      <c r="BS1760">
        <v>1804.5930920000001</v>
      </c>
      <c r="BT1760">
        <v>1683.0272520000001</v>
      </c>
      <c r="BU1760">
        <v>121.56583980000001</v>
      </c>
    </row>
    <row r="1761" spans="1:73" x14ac:dyDescent="0.45">
      <c r="A1761" s="1">
        <v>44494</v>
      </c>
      <c r="B1761">
        <v>82</v>
      </c>
      <c r="C1761">
        <v>5.0112495419999998</v>
      </c>
      <c r="E1761">
        <v>4.4049816130000004</v>
      </c>
      <c r="F1761">
        <v>195</v>
      </c>
      <c r="I1761">
        <v>191</v>
      </c>
      <c r="J1761">
        <v>32.700000000000003</v>
      </c>
      <c r="Q1761">
        <v>7.1</v>
      </c>
      <c r="R1761">
        <v>123</v>
      </c>
      <c r="S1761">
        <v>30.3</v>
      </c>
      <c r="U1761">
        <v>145</v>
      </c>
      <c r="X1761">
        <v>154</v>
      </c>
      <c r="Y1761">
        <v>70</v>
      </c>
      <c r="Z1761">
        <v>39.5</v>
      </c>
      <c r="AC1761">
        <v>130</v>
      </c>
      <c r="AD1761">
        <v>59</v>
      </c>
      <c r="AE1761">
        <v>36</v>
      </c>
      <c r="AH1761">
        <v>0.2</v>
      </c>
      <c r="AJ1761">
        <v>2500</v>
      </c>
      <c r="AN1761">
        <v>10590</v>
      </c>
      <c r="AQ1761">
        <v>0</v>
      </c>
      <c r="AR1761">
        <v>0</v>
      </c>
      <c r="AS1761">
        <v>196.19313510000001</v>
      </c>
      <c r="AT1761">
        <v>23</v>
      </c>
      <c r="AU1761">
        <v>7.78</v>
      </c>
      <c r="AV1761">
        <v>217133</v>
      </c>
      <c r="AW1761">
        <v>15689</v>
      </c>
      <c r="AZ1761">
        <v>11167</v>
      </c>
      <c r="BC1761">
        <v>0.243628655</v>
      </c>
      <c r="BD1761">
        <v>1.0605012060000001</v>
      </c>
      <c r="BK1761">
        <v>2998.75</v>
      </c>
      <c r="BL1761">
        <v>34.819022420000003</v>
      </c>
      <c r="BM1761">
        <v>0.72438914799999998</v>
      </c>
      <c r="BN1761">
        <v>99.691666600000005</v>
      </c>
      <c r="BO1761">
        <v>2.3759999280000001</v>
      </c>
      <c r="BP1761">
        <v>2.7911953180000002</v>
      </c>
      <c r="BQ1761">
        <v>1.012101565</v>
      </c>
      <c r="BR1761">
        <v>6.4331597220000001</v>
      </c>
      <c r="BS1761">
        <v>2024.0933660000001</v>
      </c>
      <c r="BT1761">
        <v>1897.6573989999999</v>
      </c>
      <c r="BU1761">
        <v>126.4359669</v>
      </c>
    </row>
    <row r="1762" spans="1:73" x14ac:dyDescent="0.45">
      <c r="A1762" s="1">
        <v>44495</v>
      </c>
      <c r="B1762">
        <v>80.272108840000001</v>
      </c>
      <c r="C1762">
        <v>17.478750229999999</v>
      </c>
      <c r="E1762">
        <v>3.8961153030000002</v>
      </c>
      <c r="F1762">
        <v>212</v>
      </c>
      <c r="I1762">
        <v>207</v>
      </c>
      <c r="J1762">
        <v>28.5</v>
      </c>
      <c r="Q1762">
        <v>7</v>
      </c>
      <c r="R1762">
        <v>71</v>
      </c>
      <c r="S1762">
        <v>33.9</v>
      </c>
      <c r="U1762">
        <v>123</v>
      </c>
      <c r="X1762">
        <v>191</v>
      </c>
      <c r="Y1762">
        <v>178</v>
      </c>
      <c r="Z1762">
        <v>26.8</v>
      </c>
      <c r="AC1762">
        <v>140</v>
      </c>
      <c r="AD1762">
        <v>70</v>
      </c>
      <c r="AE1762">
        <v>29.4</v>
      </c>
      <c r="AH1762">
        <v>0.18</v>
      </c>
      <c r="AJ1762">
        <v>2450</v>
      </c>
      <c r="AM1762">
        <v>1850</v>
      </c>
      <c r="AN1762">
        <v>9300</v>
      </c>
      <c r="AO1762">
        <v>6960</v>
      </c>
      <c r="AP1762">
        <v>0.74838709699999995</v>
      </c>
      <c r="AQ1762">
        <v>0</v>
      </c>
      <c r="AR1762">
        <v>0</v>
      </c>
      <c r="AS1762">
        <v>214.26968350000001</v>
      </c>
      <c r="AT1762">
        <v>23</v>
      </c>
      <c r="AU1762">
        <v>10.54</v>
      </c>
      <c r="AW1762">
        <v>21911</v>
      </c>
      <c r="AZ1762">
        <v>11084</v>
      </c>
      <c r="BC1762">
        <v>0.36270036300000003</v>
      </c>
      <c r="BD1762">
        <v>1.5788133440000001</v>
      </c>
      <c r="BK1762">
        <v>3771.875</v>
      </c>
      <c r="BL1762">
        <v>33.896368580000001</v>
      </c>
      <c r="BM1762">
        <v>1.3940767089999999</v>
      </c>
      <c r="BN1762">
        <v>99.275000890000001</v>
      </c>
      <c r="BO1762">
        <v>2.3759999280000001</v>
      </c>
      <c r="BP1762">
        <v>3.1069765660000002</v>
      </c>
      <c r="BQ1762">
        <v>1.6204453169999999</v>
      </c>
      <c r="BR1762">
        <v>7.0853819519999997</v>
      </c>
      <c r="BS1762">
        <v>2232.9102760000001</v>
      </c>
      <c r="BT1762">
        <v>1995.1524810000001</v>
      </c>
      <c r="BU1762">
        <v>237.7577948</v>
      </c>
    </row>
    <row r="1763" spans="1:73" x14ac:dyDescent="0.45">
      <c r="A1763" s="1">
        <v>44496</v>
      </c>
      <c r="B1763">
        <v>82.337317400000003</v>
      </c>
      <c r="C1763">
        <v>5.0875000950000002</v>
      </c>
      <c r="E1763">
        <v>0.63134765599999998</v>
      </c>
      <c r="F1763">
        <v>166</v>
      </c>
      <c r="I1763">
        <v>54</v>
      </c>
      <c r="J1763">
        <v>30.5</v>
      </c>
      <c r="Q1763">
        <v>7.2</v>
      </c>
      <c r="R1763">
        <v>58</v>
      </c>
      <c r="S1763">
        <v>30.2</v>
      </c>
      <c r="U1763">
        <v>122</v>
      </c>
      <c r="X1763">
        <v>213</v>
      </c>
      <c r="Y1763">
        <v>169</v>
      </c>
      <c r="Z1763">
        <v>29.7</v>
      </c>
      <c r="AC1763">
        <v>132</v>
      </c>
      <c r="AD1763">
        <v>59</v>
      </c>
      <c r="AE1763">
        <v>28.6</v>
      </c>
      <c r="AH1763">
        <v>0.05</v>
      </c>
      <c r="AJ1763">
        <v>2510</v>
      </c>
      <c r="AN1763">
        <v>13140</v>
      </c>
      <c r="AQ1763">
        <v>0</v>
      </c>
      <c r="AR1763">
        <v>0</v>
      </c>
      <c r="AS1763">
        <v>232.34623199999999</v>
      </c>
      <c r="AT1763">
        <v>22</v>
      </c>
      <c r="AU1763">
        <v>10.17</v>
      </c>
      <c r="AV1763">
        <v>224306</v>
      </c>
      <c r="AW1763">
        <v>30716</v>
      </c>
      <c r="AZ1763">
        <v>11894</v>
      </c>
      <c r="BC1763">
        <v>0.32208210100000001</v>
      </c>
      <c r="BD1763">
        <v>1.4020044389999999</v>
      </c>
      <c r="BK1763">
        <v>4472.1875</v>
      </c>
      <c r="BL1763">
        <v>38.255587259999999</v>
      </c>
      <c r="BM1763">
        <v>1.5182505369999999</v>
      </c>
      <c r="BN1763">
        <v>97.370833399999995</v>
      </c>
      <c r="BO1763">
        <v>2.3759999280000001</v>
      </c>
      <c r="BP1763">
        <v>3.2920624940000001</v>
      </c>
      <c r="BQ1763">
        <v>1.627794269</v>
      </c>
      <c r="BR1763">
        <v>7.7988194389999999</v>
      </c>
      <c r="BS1763">
        <v>1652.505361</v>
      </c>
      <c r="BT1763">
        <v>1461.6034629999999</v>
      </c>
      <c r="BU1763">
        <v>190.90189699999999</v>
      </c>
    </row>
    <row r="1764" spans="1:73" x14ac:dyDescent="0.45">
      <c r="A1764" s="1">
        <v>44497</v>
      </c>
      <c r="B1764">
        <v>81.045751629999998</v>
      </c>
      <c r="C1764">
        <v>5.2787499430000002</v>
      </c>
      <c r="E1764">
        <v>4.2256994250000002</v>
      </c>
      <c r="F1764">
        <v>317</v>
      </c>
      <c r="I1764">
        <v>78</v>
      </c>
      <c r="J1764">
        <v>34.5</v>
      </c>
      <c r="Q1764">
        <v>7.2</v>
      </c>
      <c r="R1764">
        <v>114</v>
      </c>
      <c r="S1764">
        <v>28.7</v>
      </c>
      <c r="U1764">
        <v>156</v>
      </c>
      <c r="X1764">
        <v>208</v>
      </c>
      <c r="Y1764">
        <v>162</v>
      </c>
      <c r="Z1764">
        <v>31.5</v>
      </c>
      <c r="AC1764">
        <v>212</v>
      </c>
      <c r="AD1764">
        <v>106</v>
      </c>
      <c r="AE1764">
        <v>29.3</v>
      </c>
      <c r="AH1764">
        <v>0.05</v>
      </c>
      <c r="AJ1764">
        <v>2550</v>
      </c>
      <c r="AN1764">
        <v>10450</v>
      </c>
      <c r="AQ1764">
        <v>0</v>
      </c>
      <c r="AR1764">
        <v>0</v>
      </c>
      <c r="AS1764">
        <v>250.42278039999999</v>
      </c>
      <c r="AT1764">
        <v>20</v>
      </c>
      <c r="AU1764">
        <v>9.1300000000000008</v>
      </c>
      <c r="AV1764">
        <v>236576</v>
      </c>
      <c r="AW1764">
        <v>30310</v>
      </c>
      <c r="AZ1764">
        <v>11328</v>
      </c>
      <c r="BC1764">
        <v>0.457100699</v>
      </c>
      <c r="BD1764">
        <v>1.989732456</v>
      </c>
      <c r="BK1764">
        <v>4298.125</v>
      </c>
      <c r="BL1764">
        <v>33.979343180000001</v>
      </c>
      <c r="BM1764">
        <v>1.6998381069999999</v>
      </c>
      <c r="BN1764">
        <v>99.591666540000006</v>
      </c>
      <c r="BO1764">
        <v>2.3759999280000001</v>
      </c>
      <c r="BP1764">
        <v>3.176429701</v>
      </c>
      <c r="BQ1764">
        <v>1.5458281300000001</v>
      </c>
      <c r="BR1764">
        <v>7.3744790849999999</v>
      </c>
      <c r="BS1764">
        <v>1668.2548039999999</v>
      </c>
      <c r="BT1764">
        <v>1496.9655749999999</v>
      </c>
      <c r="BU1764">
        <v>171.28922890000001</v>
      </c>
    </row>
    <row r="1765" spans="1:73" x14ac:dyDescent="0.45">
      <c r="A1765" s="1">
        <v>44498</v>
      </c>
      <c r="B1765">
        <v>75.980392159999994</v>
      </c>
      <c r="C1765">
        <v>5.8987503050000001</v>
      </c>
      <c r="E1765">
        <v>1.9004325870000001</v>
      </c>
      <c r="Q1765">
        <v>7.1</v>
      </c>
      <c r="AJ1765">
        <v>2720</v>
      </c>
      <c r="AN1765">
        <v>11200</v>
      </c>
      <c r="AQ1765">
        <v>0</v>
      </c>
      <c r="AR1765">
        <v>0</v>
      </c>
      <c r="AS1765">
        <v>189.61996239999999</v>
      </c>
      <c r="AT1765">
        <v>22</v>
      </c>
      <c r="AU1765">
        <v>6.73</v>
      </c>
      <c r="AV1765">
        <v>240582</v>
      </c>
      <c r="AW1765">
        <v>22644</v>
      </c>
      <c r="AZ1765">
        <v>11050</v>
      </c>
      <c r="BK1765">
        <v>4100.3125</v>
      </c>
      <c r="BL1765">
        <v>35.567186280000001</v>
      </c>
      <c r="BM1765">
        <v>1.5192102240000001</v>
      </c>
      <c r="BN1765">
        <v>106.77916690000001</v>
      </c>
      <c r="BO1765">
        <v>2.3759999280000001</v>
      </c>
      <c r="BP1765">
        <v>3.0982734359999999</v>
      </c>
      <c r="BQ1765">
        <v>1.2852265629999999</v>
      </c>
      <c r="BR1765">
        <v>6.9583680360000004</v>
      </c>
      <c r="BS1765">
        <v>1710.2628380000001</v>
      </c>
      <c r="BT1765">
        <v>1561.3036729999999</v>
      </c>
      <c r="BU1765">
        <v>148.9591653</v>
      </c>
    </row>
    <row r="1766" spans="1:73" x14ac:dyDescent="0.45">
      <c r="A1766" s="1">
        <v>44499</v>
      </c>
      <c r="C1766">
        <v>4.9625000950000002</v>
      </c>
      <c r="E1766">
        <v>3.3160750870000002</v>
      </c>
      <c r="Q1766">
        <v>7.1</v>
      </c>
      <c r="AQ1766">
        <v>0</v>
      </c>
      <c r="AR1766">
        <v>0</v>
      </c>
      <c r="AS1766">
        <v>178.4814628</v>
      </c>
      <c r="AT1766">
        <v>22</v>
      </c>
      <c r="AU1766">
        <v>9.2100000000000009</v>
      </c>
      <c r="AV1766">
        <v>250436</v>
      </c>
      <c r="AW1766">
        <v>21651</v>
      </c>
      <c r="AZ1766">
        <v>11189</v>
      </c>
      <c r="BK1766">
        <v>4126.5625</v>
      </c>
      <c r="BL1766">
        <v>33.663569770000002</v>
      </c>
      <c r="BM1766">
        <v>1.0793444089999999</v>
      </c>
      <c r="BN1766">
        <v>105.83124960000001</v>
      </c>
      <c r="BO1766">
        <v>2.3759999280000001</v>
      </c>
      <c r="BP1766">
        <v>3.1818828109999999</v>
      </c>
      <c r="BQ1766">
        <v>2.0576562539999999</v>
      </c>
      <c r="BR1766">
        <v>6.4189930689999999</v>
      </c>
      <c r="BS1766">
        <v>1702.842101</v>
      </c>
      <c r="BT1766">
        <v>1556.611036</v>
      </c>
      <c r="BU1766">
        <v>146.2310651</v>
      </c>
    </row>
    <row r="1767" spans="1:73" x14ac:dyDescent="0.45">
      <c r="A1767" s="1">
        <v>44500</v>
      </c>
      <c r="C1767">
        <v>6.5974998469999999</v>
      </c>
      <c r="E1767">
        <v>1.9257539509999999</v>
      </c>
      <c r="F1767">
        <v>171</v>
      </c>
      <c r="I1767">
        <v>56</v>
      </c>
      <c r="J1767">
        <v>28.4</v>
      </c>
      <c r="K1767">
        <v>40.799999999999997</v>
      </c>
      <c r="M1767">
        <v>13.9</v>
      </c>
      <c r="N1767">
        <v>4.1911764710000003</v>
      </c>
      <c r="P1767">
        <v>0.696078431</v>
      </c>
      <c r="Q1767">
        <v>7.1</v>
      </c>
      <c r="R1767">
        <v>50</v>
      </c>
      <c r="S1767">
        <v>17.2</v>
      </c>
      <c r="U1767">
        <v>116</v>
      </c>
      <c r="X1767">
        <v>184</v>
      </c>
      <c r="Y1767">
        <v>88</v>
      </c>
      <c r="Z1767">
        <v>32.1</v>
      </c>
      <c r="AC1767">
        <v>135</v>
      </c>
      <c r="AD1767">
        <v>66</v>
      </c>
      <c r="AE1767">
        <v>25.3</v>
      </c>
      <c r="AH1767">
        <v>0.05</v>
      </c>
      <c r="AQ1767">
        <v>0</v>
      </c>
      <c r="AR1767">
        <v>0</v>
      </c>
      <c r="AS1767">
        <v>0</v>
      </c>
      <c r="AT1767">
        <v>22</v>
      </c>
      <c r="AU1767">
        <v>8.08</v>
      </c>
      <c r="AV1767">
        <v>250380</v>
      </c>
      <c r="AW1767">
        <v>20051</v>
      </c>
      <c r="AZ1767">
        <v>11077</v>
      </c>
      <c r="BE1767">
        <v>917.13979200000006</v>
      </c>
      <c r="BK1767">
        <v>4406.5625</v>
      </c>
      <c r="BL1767">
        <v>32.486801389999997</v>
      </c>
      <c r="BM1767">
        <v>1.240528402</v>
      </c>
      <c r="BN1767">
        <v>106.4437501</v>
      </c>
      <c r="BO1767">
        <v>2.3759999280000001</v>
      </c>
      <c r="BP1767">
        <v>3.0828906210000002</v>
      </c>
      <c r="BQ1767">
        <v>1.9916406230000001</v>
      </c>
      <c r="BR1767">
        <v>6.0847569640000003</v>
      </c>
      <c r="BS1767">
        <v>1571.9100840000001</v>
      </c>
      <c r="BT1767">
        <v>1442.8195129999999</v>
      </c>
      <c r="BU1767">
        <v>129.09057110000001</v>
      </c>
    </row>
    <row r="1768" spans="1:73" x14ac:dyDescent="0.45">
      <c r="A1768" s="1">
        <v>44501</v>
      </c>
      <c r="B1768">
        <v>89.430894309999999</v>
      </c>
      <c r="C1768">
        <v>5.9699997900000001</v>
      </c>
      <c r="E1768">
        <v>3.3228838440000001</v>
      </c>
      <c r="F1768">
        <v>228</v>
      </c>
      <c r="I1768">
        <v>85</v>
      </c>
      <c r="J1768">
        <v>30</v>
      </c>
      <c r="Q1768">
        <v>7</v>
      </c>
      <c r="R1768">
        <v>52</v>
      </c>
      <c r="S1768">
        <v>20.9</v>
      </c>
      <c r="U1768">
        <v>156</v>
      </c>
      <c r="X1768">
        <v>171</v>
      </c>
      <c r="Y1768">
        <v>67</v>
      </c>
      <c r="Z1768">
        <v>33.200000000000003</v>
      </c>
      <c r="AC1768">
        <v>168</v>
      </c>
      <c r="AD1768">
        <v>84</v>
      </c>
      <c r="AE1768">
        <v>26.9</v>
      </c>
      <c r="AH1768">
        <v>0.05</v>
      </c>
      <c r="AJ1768">
        <v>2460</v>
      </c>
      <c r="AN1768">
        <v>11070</v>
      </c>
      <c r="AQ1768">
        <v>0</v>
      </c>
      <c r="AR1768">
        <v>0</v>
      </c>
      <c r="AS1768">
        <v>0</v>
      </c>
      <c r="AT1768">
        <v>22</v>
      </c>
      <c r="AU1768">
        <v>8.27</v>
      </c>
      <c r="AV1768">
        <v>173162</v>
      </c>
      <c r="AW1768">
        <v>22496</v>
      </c>
      <c r="AX1768">
        <v>4.4400000000000004</v>
      </c>
      <c r="AY1768">
        <v>84.26</v>
      </c>
      <c r="AZ1768">
        <v>10920</v>
      </c>
      <c r="BA1768">
        <v>6.64</v>
      </c>
      <c r="BB1768">
        <v>80.42</v>
      </c>
      <c r="BC1768">
        <v>0.340114472</v>
      </c>
      <c r="BD1768">
        <v>1.4804982900000001</v>
      </c>
      <c r="BK1768">
        <v>4574.375</v>
      </c>
      <c r="BL1768">
        <v>33.652642409999999</v>
      </c>
      <c r="BM1768">
        <v>0.75255357199999995</v>
      </c>
      <c r="BN1768">
        <v>105.770833</v>
      </c>
      <c r="BO1768">
        <v>2.3759999280000001</v>
      </c>
      <c r="BP1768">
        <v>2.6357421680000002</v>
      </c>
      <c r="BQ1768">
        <v>1.286625001</v>
      </c>
      <c r="BR1768">
        <v>5.116927081</v>
      </c>
      <c r="BS1768">
        <v>1558.2318869999999</v>
      </c>
      <c r="BT1768">
        <v>1445.804003</v>
      </c>
      <c r="BU1768">
        <v>112.4278838</v>
      </c>
    </row>
    <row r="1769" spans="1:73" x14ac:dyDescent="0.45">
      <c r="A1769" s="1">
        <v>44502</v>
      </c>
      <c r="B1769">
        <v>95.617529880000006</v>
      </c>
      <c r="C1769">
        <v>4.9387502669999996</v>
      </c>
      <c r="E1769">
        <v>0.45847558999999999</v>
      </c>
      <c r="F1769">
        <v>198</v>
      </c>
      <c r="I1769">
        <v>233</v>
      </c>
      <c r="J1769">
        <v>26.7</v>
      </c>
      <c r="Q1769">
        <v>7.1</v>
      </c>
      <c r="R1769">
        <v>84</v>
      </c>
      <c r="S1769">
        <v>24.2</v>
      </c>
      <c r="U1769">
        <v>206</v>
      </c>
      <c r="X1769">
        <v>185</v>
      </c>
      <c r="Y1769">
        <v>179</v>
      </c>
      <c r="Z1769">
        <v>26.2</v>
      </c>
      <c r="AC1769">
        <v>175</v>
      </c>
      <c r="AD1769">
        <v>104</v>
      </c>
      <c r="AE1769">
        <v>25.4</v>
      </c>
      <c r="AH1769">
        <v>0.05</v>
      </c>
      <c r="AJ1769">
        <v>2510</v>
      </c>
      <c r="AM1769">
        <v>1760</v>
      </c>
      <c r="AN1769">
        <v>16420</v>
      </c>
      <c r="AO1769">
        <v>11960</v>
      </c>
      <c r="AP1769">
        <v>0.72838002400000001</v>
      </c>
      <c r="AQ1769">
        <v>0</v>
      </c>
      <c r="AR1769">
        <v>0</v>
      </c>
      <c r="AS1769">
        <v>0</v>
      </c>
      <c r="AT1769">
        <v>22</v>
      </c>
      <c r="AU1769">
        <v>8.11</v>
      </c>
      <c r="AV1769">
        <v>195716</v>
      </c>
      <c r="AW1769">
        <v>19651</v>
      </c>
      <c r="AZ1769">
        <v>11125</v>
      </c>
      <c r="BC1769">
        <v>0.34051057899999998</v>
      </c>
      <c r="BD1769">
        <v>1.4822225200000001</v>
      </c>
      <c r="BK1769">
        <v>4371.5625</v>
      </c>
      <c r="BL1769">
        <v>34.971894030000001</v>
      </c>
      <c r="BM1769">
        <v>0.54275985800000004</v>
      </c>
      <c r="BN1769">
        <v>108.514583</v>
      </c>
      <c r="BO1769">
        <v>2.3759999280000001</v>
      </c>
      <c r="BP1769">
        <v>2.8656171829999999</v>
      </c>
      <c r="BQ1769">
        <v>1.1008255199999999</v>
      </c>
      <c r="BR1769">
        <v>5.351128471</v>
      </c>
      <c r="BS1769">
        <v>1633.1366909999999</v>
      </c>
      <c r="BT1769">
        <v>1519.6583889999999</v>
      </c>
      <c r="BU1769">
        <v>113.4783024</v>
      </c>
    </row>
    <row r="1770" spans="1:73" x14ac:dyDescent="0.45">
      <c r="A1770" s="1">
        <v>44503</v>
      </c>
      <c r="B1770">
        <v>88.38383838</v>
      </c>
      <c r="C1770">
        <v>4.8874998090000004</v>
      </c>
      <c r="E1770">
        <v>0.80811035600000003</v>
      </c>
      <c r="F1770">
        <v>187</v>
      </c>
      <c r="I1770">
        <v>59</v>
      </c>
      <c r="J1770">
        <v>33.4</v>
      </c>
      <c r="Q1770">
        <v>7.1</v>
      </c>
      <c r="R1770">
        <v>55</v>
      </c>
      <c r="S1770">
        <v>30.2</v>
      </c>
      <c r="U1770">
        <v>142</v>
      </c>
      <c r="X1770">
        <v>226</v>
      </c>
      <c r="Y1770">
        <v>137</v>
      </c>
      <c r="Z1770">
        <v>33.299999999999997</v>
      </c>
      <c r="AC1770">
        <v>178</v>
      </c>
      <c r="AD1770">
        <v>92</v>
      </c>
      <c r="AE1770">
        <v>30.3</v>
      </c>
      <c r="AH1770">
        <v>0.05</v>
      </c>
      <c r="AJ1770">
        <v>2640</v>
      </c>
      <c r="AN1770">
        <v>11670</v>
      </c>
      <c r="AQ1770">
        <v>0</v>
      </c>
      <c r="AR1770">
        <v>0</v>
      </c>
      <c r="AS1770">
        <v>0</v>
      </c>
      <c r="AT1770">
        <v>22</v>
      </c>
      <c r="AU1770">
        <v>8</v>
      </c>
      <c r="AV1770">
        <v>164871</v>
      </c>
      <c r="AW1770">
        <v>18394</v>
      </c>
      <c r="AZ1770">
        <v>10964</v>
      </c>
      <c r="BC1770">
        <v>0.324826528</v>
      </c>
      <c r="BD1770">
        <v>1.4139507689999999</v>
      </c>
      <c r="BK1770">
        <v>3183.125</v>
      </c>
      <c r="BL1770">
        <v>39.404955229999999</v>
      </c>
      <c r="BM1770">
        <v>0.222269513</v>
      </c>
      <c r="BN1770">
        <v>110.60625109999999</v>
      </c>
      <c r="BO1770">
        <v>2.3759999280000001</v>
      </c>
      <c r="BP1770">
        <v>2.824765615</v>
      </c>
      <c r="BQ1770">
        <v>1.23111719</v>
      </c>
      <c r="BR1770">
        <v>6.9835763970000002</v>
      </c>
      <c r="BS1770">
        <v>1671.6086299999999</v>
      </c>
      <c r="BT1770">
        <v>1534.034899</v>
      </c>
      <c r="BU1770">
        <v>137.57373050000001</v>
      </c>
    </row>
    <row r="1771" spans="1:73" x14ac:dyDescent="0.45">
      <c r="A1771" s="1">
        <v>44504</v>
      </c>
      <c r="B1771">
        <v>88.122605359999994</v>
      </c>
      <c r="C1771">
        <v>5.5637497900000001</v>
      </c>
      <c r="F1771">
        <v>191</v>
      </c>
      <c r="I1771">
        <v>88</v>
      </c>
      <c r="J1771">
        <v>35.200000000000003</v>
      </c>
      <c r="Q1771">
        <v>7.2</v>
      </c>
      <c r="R1771">
        <v>51</v>
      </c>
      <c r="S1771">
        <v>26</v>
      </c>
      <c r="U1771">
        <v>139</v>
      </c>
      <c r="X1771">
        <v>218</v>
      </c>
      <c r="Y1771">
        <v>144</v>
      </c>
      <c r="Z1771">
        <v>37.4</v>
      </c>
      <c r="AC1771">
        <v>190</v>
      </c>
      <c r="AD1771">
        <v>146</v>
      </c>
      <c r="AE1771">
        <v>31.4</v>
      </c>
      <c r="AH1771">
        <v>0.05</v>
      </c>
      <c r="AJ1771">
        <v>2610</v>
      </c>
      <c r="AN1771">
        <v>9660</v>
      </c>
      <c r="AQ1771">
        <v>0</v>
      </c>
      <c r="AR1771">
        <v>0</v>
      </c>
      <c r="AS1771">
        <v>0</v>
      </c>
      <c r="AT1771">
        <v>22</v>
      </c>
      <c r="AU1771">
        <v>8.24</v>
      </c>
      <c r="AV1771">
        <v>156729</v>
      </c>
      <c r="AW1771">
        <v>19596</v>
      </c>
      <c r="AZ1771">
        <v>11087</v>
      </c>
      <c r="BC1771">
        <v>0.36123159900000001</v>
      </c>
      <c r="BD1771">
        <v>1.5724199000000001</v>
      </c>
      <c r="BK1771">
        <v>3979.375</v>
      </c>
      <c r="BL1771">
        <v>35.876631019999998</v>
      </c>
      <c r="BM1771">
        <v>0.73749082799999999</v>
      </c>
      <c r="BN1771">
        <v>110.6499999</v>
      </c>
      <c r="BO1771">
        <v>2.3759999280000001</v>
      </c>
      <c r="BP1771">
        <v>3.1897968670000001</v>
      </c>
      <c r="BQ1771">
        <v>1.1701093730000001</v>
      </c>
      <c r="BR1771">
        <v>7.2170833419999996</v>
      </c>
      <c r="BS1771">
        <v>1757.052027</v>
      </c>
      <c r="BT1771">
        <v>1606.062725</v>
      </c>
      <c r="BU1771">
        <v>150.9893021</v>
      </c>
    </row>
    <row r="1772" spans="1:73" x14ac:dyDescent="0.45">
      <c r="A1772" s="1">
        <v>44505</v>
      </c>
      <c r="B1772">
        <v>87.121212119999996</v>
      </c>
      <c r="C1772">
        <v>5.5025000569999998</v>
      </c>
      <c r="E1772">
        <v>2.6662969589999999</v>
      </c>
      <c r="Q1772">
        <v>7.3</v>
      </c>
      <c r="AJ1772">
        <v>2640</v>
      </c>
      <c r="AN1772">
        <v>11580</v>
      </c>
      <c r="AQ1772">
        <v>0</v>
      </c>
      <c r="AR1772">
        <v>0</v>
      </c>
      <c r="AS1772">
        <v>0</v>
      </c>
      <c r="AT1772">
        <v>21</v>
      </c>
      <c r="AU1772">
        <v>9.6</v>
      </c>
      <c r="AV1772">
        <v>155136</v>
      </c>
      <c r="AW1772">
        <v>19954</v>
      </c>
      <c r="AZ1772">
        <v>9945</v>
      </c>
      <c r="BK1772">
        <v>4094.6875</v>
      </c>
      <c r="BL1772">
        <v>27.689810040000001</v>
      </c>
      <c r="BM1772">
        <v>1.3901962839999999</v>
      </c>
      <c r="BN1772">
        <v>109.7270832</v>
      </c>
      <c r="BO1772">
        <v>2.3759999280000001</v>
      </c>
      <c r="BP1772">
        <v>3.3505156309999999</v>
      </c>
      <c r="BQ1772">
        <v>2.0929765680000001</v>
      </c>
      <c r="BR1772">
        <v>7.8555902509999997</v>
      </c>
      <c r="BS1772">
        <v>1936.0162459999999</v>
      </c>
      <c r="BT1772">
        <v>1702.728077</v>
      </c>
      <c r="BU1772">
        <v>233.2881687</v>
      </c>
    </row>
    <row r="1773" spans="1:73" x14ac:dyDescent="0.45">
      <c r="A1773" s="1">
        <v>44506</v>
      </c>
      <c r="C1773">
        <v>5.4024996759999997</v>
      </c>
      <c r="E1773">
        <v>0.35111424299999999</v>
      </c>
      <c r="Q1773">
        <v>7.1</v>
      </c>
      <c r="AQ1773">
        <v>0</v>
      </c>
      <c r="AR1773">
        <v>0</v>
      </c>
      <c r="AS1773">
        <v>0</v>
      </c>
      <c r="AT1773">
        <v>21</v>
      </c>
      <c r="AU1773">
        <v>7.52</v>
      </c>
      <c r="AV1773">
        <v>151590</v>
      </c>
      <c r="AW1773">
        <v>18862</v>
      </c>
      <c r="AZ1773">
        <v>11276</v>
      </c>
      <c r="BK1773">
        <v>3724.0625</v>
      </c>
      <c r="BL1773">
        <v>35.00900729</v>
      </c>
      <c r="BM1773">
        <v>1.068412441</v>
      </c>
      <c r="BN1773">
        <v>106.7750003</v>
      </c>
      <c r="BO1773">
        <v>2.3759999280000001</v>
      </c>
      <c r="BP1773">
        <v>3.408117185</v>
      </c>
      <c r="BQ1773">
        <v>1.937335934</v>
      </c>
      <c r="BR1773">
        <v>7.410173608</v>
      </c>
      <c r="BS1773">
        <v>1701.0620510000001</v>
      </c>
      <c r="BT1773">
        <v>1526.4328780000001</v>
      </c>
      <c r="BU1773">
        <v>174.62917350000001</v>
      </c>
    </row>
    <row r="1774" spans="1:73" x14ac:dyDescent="0.45">
      <c r="A1774" s="1">
        <v>44507</v>
      </c>
      <c r="C1774">
        <v>5.6300001139999996</v>
      </c>
      <c r="F1774">
        <v>395</v>
      </c>
      <c r="I1774">
        <v>200</v>
      </c>
      <c r="J1774">
        <v>31.6</v>
      </c>
      <c r="K1774">
        <v>48.5</v>
      </c>
      <c r="M1774">
        <v>11.12</v>
      </c>
      <c r="N1774">
        <v>8.1443298970000004</v>
      </c>
      <c r="P1774">
        <v>0.65154639199999997</v>
      </c>
      <c r="Q1774">
        <v>7</v>
      </c>
      <c r="R1774">
        <v>53</v>
      </c>
      <c r="S1774">
        <v>20.3</v>
      </c>
      <c r="U1774">
        <v>175</v>
      </c>
      <c r="X1774">
        <v>332</v>
      </c>
      <c r="Y1774">
        <v>282</v>
      </c>
      <c r="Z1774">
        <v>33.5</v>
      </c>
      <c r="AC1774">
        <v>240</v>
      </c>
      <c r="AD1774">
        <v>88</v>
      </c>
      <c r="AE1774">
        <v>27.5</v>
      </c>
      <c r="AH1774">
        <v>0.05</v>
      </c>
      <c r="AQ1774">
        <v>0</v>
      </c>
      <c r="AR1774">
        <v>0</v>
      </c>
      <c r="AS1774">
        <v>0</v>
      </c>
      <c r="AT1774">
        <v>21</v>
      </c>
      <c r="AU1774">
        <v>7.46</v>
      </c>
      <c r="AV1774">
        <v>146691</v>
      </c>
      <c r="AW1774">
        <v>23956</v>
      </c>
      <c r="AZ1774">
        <v>11259</v>
      </c>
      <c r="BE1774">
        <v>675.04794000000004</v>
      </c>
      <c r="BK1774">
        <v>3094.6875</v>
      </c>
      <c r="BL1774">
        <v>34.204231569999997</v>
      </c>
      <c r="BM1774">
        <v>0.87430401199999996</v>
      </c>
      <c r="BN1774">
        <v>108.3399994</v>
      </c>
      <c r="BO1774">
        <v>2.3759999280000001</v>
      </c>
      <c r="BP1774">
        <v>2.3198325120000001</v>
      </c>
      <c r="BQ1774">
        <v>3.1466099939999999</v>
      </c>
      <c r="BR1774">
        <v>6.3857999769999996</v>
      </c>
      <c r="BS1774">
        <v>1513.6593009999999</v>
      </c>
      <c r="BT1774">
        <v>1287.389332</v>
      </c>
      <c r="BU1774">
        <v>226.26996919999999</v>
      </c>
    </row>
    <row r="1775" spans="1:73" x14ac:dyDescent="0.45">
      <c r="A1775" s="1">
        <v>44508</v>
      </c>
      <c r="B1775">
        <v>93.023255809999995</v>
      </c>
      <c r="C1775">
        <v>5.670000076</v>
      </c>
      <c r="E1775">
        <v>0.92259377200000003</v>
      </c>
      <c r="F1775">
        <v>230</v>
      </c>
      <c r="I1775">
        <v>91</v>
      </c>
      <c r="J1775">
        <v>34</v>
      </c>
      <c r="K1775">
        <v>50</v>
      </c>
      <c r="M1775">
        <v>11.61</v>
      </c>
      <c r="N1775">
        <v>4.5999999999999996</v>
      </c>
      <c r="P1775">
        <v>0.68</v>
      </c>
      <c r="Q1775">
        <v>7.5</v>
      </c>
      <c r="R1775">
        <v>36</v>
      </c>
      <c r="S1775">
        <v>28.4</v>
      </c>
      <c r="U1775">
        <v>146</v>
      </c>
      <c r="X1775">
        <v>240</v>
      </c>
      <c r="Y1775">
        <v>77</v>
      </c>
      <c r="Z1775">
        <v>32.6</v>
      </c>
      <c r="AC1775">
        <v>192</v>
      </c>
      <c r="AD1775">
        <v>63</v>
      </c>
      <c r="AE1775">
        <v>30.3</v>
      </c>
      <c r="AH1775">
        <v>0.05</v>
      </c>
      <c r="AJ1775">
        <v>2580</v>
      </c>
      <c r="AN1775">
        <v>11560</v>
      </c>
      <c r="AQ1775">
        <v>0</v>
      </c>
      <c r="AR1775">
        <v>0</v>
      </c>
      <c r="AS1775">
        <v>0</v>
      </c>
      <c r="AT1775">
        <v>15</v>
      </c>
      <c r="AU1775">
        <v>7.69</v>
      </c>
      <c r="AV1775">
        <v>143536</v>
      </c>
      <c r="AW1775">
        <v>21693</v>
      </c>
      <c r="AX1775">
        <v>4.4749999999999996</v>
      </c>
      <c r="AY1775">
        <v>85.8</v>
      </c>
      <c r="AZ1775">
        <v>11952</v>
      </c>
      <c r="BA1775">
        <v>6.4</v>
      </c>
      <c r="BB1775">
        <v>82.525000000000006</v>
      </c>
      <c r="BC1775">
        <v>0.34463016699999999</v>
      </c>
      <c r="BD1775">
        <v>1.5001548440000001</v>
      </c>
      <c r="BE1775">
        <v>726.00367200000005</v>
      </c>
      <c r="BK1775">
        <v>2998.75</v>
      </c>
      <c r="BL1775">
        <v>32.88415655</v>
      </c>
      <c r="BM1775">
        <v>0.68520929399999997</v>
      </c>
      <c r="BN1775">
        <v>115.0208327</v>
      </c>
      <c r="BO1775">
        <v>2.3773124220000001</v>
      </c>
      <c r="BP1775">
        <v>2.916742191</v>
      </c>
      <c r="BQ1775">
        <v>2.787265611</v>
      </c>
      <c r="BR1775">
        <v>5.7594097020000001</v>
      </c>
      <c r="BS1775">
        <v>1891.8744939999999</v>
      </c>
      <c r="BT1775">
        <v>1689.3457510000001</v>
      </c>
      <c r="BU1775">
        <v>202.52874209999999</v>
      </c>
    </row>
    <row r="1776" spans="1:73" x14ac:dyDescent="0.45">
      <c r="A1776" s="1">
        <v>44509</v>
      </c>
      <c r="B1776">
        <v>88.56088561</v>
      </c>
      <c r="C1776">
        <v>5.7624998090000004</v>
      </c>
      <c r="F1776">
        <v>183</v>
      </c>
      <c r="I1776">
        <v>68</v>
      </c>
      <c r="J1776">
        <v>32.1</v>
      </c>
      <c r="Q1776">
        <v>7.3</v>
      </c>
      <c r="R1776">
        <v>94</v>
      </c>
      <c r="S1776">
        <v>28.8</v>
      </c>
      <c r="U1776">
        <v>149</v>
      </c>
      <c r="X1776">
        <v>232</v>
      </c>
      <c r="Y1776">
        <v>112</v>
      </c>
      <c r="Z1776">
        <v>30.8</v>
      </c>
      <c r="AC1776">
        <v>168</v>
      </c>
      <c r="AD1776">
        <v>83</v>
      </c>
      <c r="AE1776">
        <v>29.6</v>
      </c>
      <c r="AH1776">
        <v>0.05</v>
      </c>
      <c r="AJ1776">
        <v>2710</v>
      </c>
      <c r="AM1776">
        <v>2100</v>
      </c>
      <c r="AN1776">
        <v>11340</v>
      </c>
      <c r="AO1776">
        <v>8580</v>
      </c>
      <c r="AP1776">
        <v>0.756613757</v>
      </c>
      <c r="AQ1776">
        <v>0</v>
      </c>
      <c r="AR1776">
        <v>0</v>
      </c>
      <c r="AS1776">
        <v>0</v>
      </c>
      <c r="AT1776">
        <v>19</v>
      </c>
      <c r="AU1776">
        <v>7.61</v>
      </c>
      <c r="AV1776">
        <v>143544</v>
      </c>
      <c r="AW1776">
        <v>25888</v>
      </c>
      <c r="AZ1776">
        <v>11404</v>
      </c>
      <c r="BC1776">
        <v>0.28409924199999997</v>
      </c>
      <c r="BD1776">
        <v>1.23666729</v>
      </c>
      <c r="BK1776">
        <v>3611.5625</v>
      </c>
      <c r="BL1776">
        <v>37.245939730000003</v>
      </c>
      <c r="BM1776">
        <v>0.39133954100000001</v>
      </c>
      <c r="BN1776">
        <v>115.9208333</v>
      </c>
      <c r="BO1776">
        <v>2.3864998819999999</v>
      </c>
      <c r="BP1776">
        <v>2.881367177</v>
      </c>
      <c r="BQ1776">
        <v>1.399281255</v>
      </c>
      <c r="BR1776">
        <v>6.1043402779999996</v>
      </c>
      <c r="BS1776">
        <v>1769.771444</v>
      </c>
      <c r="BT1776">
        <v>1611.2826090000001</v>
      </c>
      <c r="BU1776">
        <v>158.4888344</v>
      </c>
    </row>
    <row r="1777" spans="1:73" x14ac:dyDescent="0.45">
      <c r="A1777" s="1">
        <v>44510</v>
      </c>
      <c r="B1777">
        <v>88.639201</v>
      </c>
      <c r="C1777">
        <v>5.8012499809999998</v>
      </c>
      <c r="E1777">
        <v>3.600533247</v>
      </c>
      <c r="Q1777">
        <v>7.4</v>
      </c>
      <c r="AJ1777">
        <v>2670</v>
      </c>
      <c r="AN1777">
        <v>11440</v>
      </c>
      <c r="AQ1777">
        <v>0</v>
      </c>
      <c r="AR1777">
        <v>0</v>
      </c>
      <c r="AS1777">
        <v>0</v>
      </c>
      <c r="AT1777">
        <v>20</v>
      </c>
      <c r="AU1777">
        <v>7.91</v>
      </c>
      <c r="AV1777">
        <v>141408</v>
      </c>
      <c r="AW1777">
        <v>24326</v>
      </c>
      <c r="AZ1777">
        <v>14173</v>
      </c>
      <c r="BK1777">
        <v>4211.875</v>
      </c>
      <c r="BL1777">
        <v>36.244157229999999</v>
      </c>
      <c r="BM1777">
        <v>1.0087038429999999</v>
      </c>
      <c r="BN1777">
        <v>116.79791609999999</v>
      </c>
      <c r="BO1777">
        <v>2.3864998819999999</v>
      </c>
      <c r="BP1777">
        <v>3.2563672019999998</v>
      </c>
      <c r="BQ1777">
        <v>1.681273445</v>
      </c>
      <c r="BR1777">
        <v>7.1194444700000004</v>
      </c>
      <c r="BS1777">
        <v>1777.264469</v>
      </c>
      <c r="BT1777">
        <v>1587.8114929999999</v>
      </c>
      <c r="BU1777">
        <v>189.4529757</v>
      </c>
    </row>
    <row r="1778" spans="1:73" x14ac:dyDescent="0.45">
      <c r="A1778" s="1">
        <v>44511</v>
      </c>
      <c r="C1778">
        <v>5.8087501530000001</v>
      </c>
      <c r="E1778">
        <v>4.7200021740000002</v>
      </c>
      <c r="F1778">
        <v>201</v>
      </c>
      <c r="I1778">
        <v>66</v>
      </c>
      <c r="J1778">
        <v>30.2</v>
      </c>
      <c r="Q1778">
        <v>7.2</v>
      </c>
      <c r="R1778">
        <v>55</v>
      </c>
      <c r="S1778">
        <v>27.3</v>
      </c>
      <c r="U1778">
        <v>136</v>
      </c>
      <c r="X1778">
        <v>203</v>
      </c>
      <c r="Y1778">
        <v>87</v>
      </c>
      <c r="Z1778">
        <v>30</v>
      </c>
      <c r="AC1778">
        <v>162</v>
      </c>
      <c r="AD1778">
        <v>70</v>
      </c>
      <c r="AE1778">
        <v>28.8</v>
      </c>
      <c r="AH1778">
        <v>0.05</v>
      </c>
      <c r="AQ1778">
        <v>0</v>
      </c>
      <c r="AR1778">
        <v>0</v>
      </c>
      <c r="AS1778">
        <v>0</v>
      </c>
      <c r="AT1778">
        <v>21</v>
      </c>
      <c r="AU1778">
        <v>8.08</v>
      </c>
      <c r="AV1778">
        <v>142203</v>
      </c>
      <c r="AW1778">
        <v>23141</v>
      </c>
      <c r="AZ1778">
        <v>11184</v>
      </c>
      <c r="BK1778">
        <v>4183.125</v>
      </c>
      <c r="BL1778">
        <v>35.557065250000001</v>
      </c>
      <c r="BM1778">
        <v>1.068454166</v>
      </c>
      <c r="BN1778">
        <v>116.114583</v>
      </c>
      <c r="BO1778">
        <v>2.3864998819999999</v>
      </c>
      <c r="BP1778">
        <v>3.4228288189999998</v>
      </c>
      <c r="BQ1778">
        <v>1.9855597840000001</v>
      </c>
      <c r="BR1778">
        <v>7.0075362180000003</v>
      </c>
      <c r="BS1778">
        <v>1777.9907370000001</v>
      </c>
      <c r="BT1778">
        <v>1592.4536310000001</v>
      </c>
      <c r="BU1778">
        <v>185.53710609999999</v>
      </c>
    </row>
    <row r="1779" spans="1:73" x14ac:dyDescent="0.45">
      <c r="A1779" s="1">
        <v>44512</v>
      </c>
      <c r="B1779">
        <v>84.848484850000006</v>
      </c>
      <c r="C1779">
        <v>5.9412498469999999</v>
      </c>
      <c r="E1779">
        <v>0.73895800099999998</v>
      </c>
      <c r="Q1779">
        <v>7.1</v>
      </c>
      <c r="AJ1779">
        <v>2750</v>
      </c>
      <c r="AN1779">
        <v>15990</v>
      </c>
      <c r="AQ1779">
        <v>0</v>
      </c>
      <c r="AR1779">
        <v>0</v>
      </c>
      <c r="AS1779">
        <v>0</v>
      </c>
      <c r="AT1779">
        <v>21</v>
      </c>
      <c r="AU1779">
        <v>7.7</v>
      </c>
      <c r="AV1779">
        <v>148992</v>
      </c>
      <c r="AW1779">
        <v>26599</v>
      </c>
      <c r="AZ1779">
        <v>11305</v>
      </c>
      <c r="BK1779">
        <v>5200</v>
      </c>
      <c r="BL1779">
        <v>40.346594019999998</v>
      </c>
      <c r="BM1779">
        <v>1.204311036</v>
      </c>
      <c r="BN1779">
        <v>116.5708326</v>
      </c>
      <c r="BO1779">
        <v>2.3864998819999999</v>
      </c>
      <c r="BP1779">
        <v>3.1447890570000001</v>
      </c>
      <c r="BQ1779">
        <v>1.40928125</v>
      </c>
      <c r="BR1779">
        <v>7.1504513589999998</v>
      </c>
      <c r="BS1779">
        <v>1625.364362</v>
      </c>
      <c r="BT1779">
        <v>1466.563772</v>
      </c>
      <c r="BU1779">
        <v>158.80059</v>
      </c>
    </row>
    <row r="1780" spans="1:73" x14ac:dyDescent="0.45">
      <c r="A1780" s="1">
        <v>44513</v>
      </c>
      <c r="C1780">
        <v>5.3162498469999999</v>
      </c>
      <c r="E1780">
        <v>0.82932126500000003</v>
      </c>
      <c r="Q1780">
        <v>7.2</v>
      </c>
      <c r="AQ1780">
        <v>0</v>
      </c>
      <c r="AR1780">
        <v>0</v>
      </c>
      <c r="AS1780">
        <v>0</v>
      </c>
      <c r="AT1780">
        <v>21</v>
      </c>
      <c r="AU1780">
        <v>7.99</v>
      </c>
      <c r="AV1780">
        <v>155043</v>
      </c>
      <c r="AW1780">
        <v>25850</v>
      </c>
      <c r="AZ1780">
        <v>11016</v>
      </c>
      <c r="BK1780">
        <v>4621.5625</v>
      </c>
      <c r="BL1780">
        <v>37.574511049999998</v>
      </c>
      <c r="BM1780">
        <v>1.3068295519999999</v>
      </c>
      <c r="BN1780">
        <v>117.5937497</v>
      </c>
      <c r="BO1780">
        <v>2.3864998819999999</v>
      </c>
      <c r="BP1780">
        <v>3.1563437479999998</v>
      </c>
      <c r="BQ1780">
        <v>1.390374998</v>
      </c>
      <c r="BR1780">
        <v>7.4260763760000001</v>
      </c>
      <c r="BS1780">
        <v>1682.3508890000001</v>
      </c>
      <c r="BT1780">
        <v>1530.1661549999999</v>
      </c>
      <c r="BU1780">
        <v>152.18473370000001</v>
      </c>
    </row>
    <row r="1781" spans="1:73" x14ac:dyDescent="0.45">
      <c r="A1781" s="1">
        <v>44514</v>
      </c>
      <c r="C1781">
        <v>5.0774998660000001</v>
      </c>
      <c r="E1781">
        <v>1.798412085</v>
      </c>
      <c r="F1781">
        <v>226</v>
      </c>
      <c r="I1781">
        <v>68</v>
      </c>
      <c r="J1781">
        <v>29.7</v>
      </c>
      <c r="K1781">
        <v>49.7</v>
      </c>
      <c r="M1781">
        <v>7.83</v>
      </c>
      <c r="N1781">
        <v>4.5472837019999996</v>
      </c>
      <c r="P1781">
        <v>0.59758551299999996</v>
      </c>
      <c r="Q1781">
        <v>7.3</v>
      </c>
      <c r="R1781">
        <v>55</v>
      </c>
      <c r="S1781">
        <v>21.7</v>
      </c>
      <c r="U1781">
        <v>154</v>
      </c>
      <c r="X1781">
        <v>262</v>
      </c>
      <c r="Y1781">
        <v>179</v>
      </c>
      <c r="Z1781">
        <v>31.1</v>
      </c>
      <c r="AC1781">
        <v>175</v>
      </c>
      <c r="AD1781">
        <v>54</v>
      </c>
      <c r="AE1781">
        <v>34.799999999999997</v>
      </c>
      <c r="AH1781">
        <v>0.05</v>
      </c>
      <c r="AQ1781">
        <v>0</v>
      </c>
      <c r="AR1781">
        <v>0</v>
      </c>
      <c r="AS1781">
        <v>0</v>
      </c>
      <c r="AT1781">
        <v>20</v>
      </c>
      <c r="AU1781">
        <v>7.44</v>
      </c>
      <c r="AV1781">
        <v>152479</v>
      </c>
      <c r="AW1781">
        <v>25857</v>
      </c>
      <c r="AZ1781">
        <v>11006</v>
      </c>
      <c r="BE1781">
        <v>474.67944</v>
      </c>
      <c r="BK1781">
        <v>4504.6875</v>
      </c>
      <c r="BL1781">
        <v>38.012188590000001</v>
      </c>
      <c r="BM1781">
        <v>1.2302640380000001</v>
      </c>
      <c r="BN1781">
        <v>117.1687501</v>
      </c>
      <c r="BO1781">
        <v>2.3864998819999999</v>
      </c>
      <c r="BP1781">
        <v>2.9702109409999999</v>
      </c>
      <c r="BQ1781">
        <v>1.4199609390000001</v>
      </c>
      <c r="BR1781">
        <v>6.4139583409999998</v>
      </c>
      <c r="BS1781">
        <v>1688.462957</v>
      </c>
      <c r="BT1781">
        <v>1557.871101</v>
      </c>
      <c r="BU1781">
        <v>130.59185529999999</v>
      </c>
    </row>
    <row r="1782" spans="1:73" x14ac:dyDescent="0.45">
      <c r="A1782" s="1">
        <v>44515</v>
      </c>
      <c r="B1782">
        <v>92.803030300000003</v>
      </c>
      <c r="C1782">
        <v>5.3175001139999996</v>
      </c>
      <c r="E1782">
        <v>2.1796581750000001</v>
      </c>
      <c r="F1782">
        <v>217</v>
      </c>
      <c r="I1782">
        <v>84</v>
      </c>
      <c r="J1782">
        <v>36.200000000000003</v>
      </c>
      <c r="Q1782">
        <v>7.2</v>
      </c>
      <c r="R1782">
        <v>57</v>
      </c>
      <c r="S1782">
        <v>33</v>
      </c>
      <c r="U1782">
        <v>138</v>
      </c>
      <c r="X1782">
        <v>228</v>
      </c>
      <c r="Y1782">
        <v>113</v>
      </c>
      <c r="Z1782">
        <v>35.9</v>
      </c>
      <c r="AC1782">
        <v>200</v>
      </c>
      <c r="AD1782">
        <v>87</v>
      </c>
      <c r="AE1782">
        <v>33.700000000000003</v>
      </c>
      <c r="AH1782">
        <v>0.05</v>
      </c>
      <c r="AJ1782">
        <v>2640</v>
      </c>
      <c r="AN1782">
        <v>11080</v>
      </c>
      <c r="AQ1782">
        <v>0</v>
      </c>
      <c r="AR1782">
        <v>0</v>
      </c>
      <c r="AS1782">
        <v>0</v>
      </c>
      <c r="AT1782">
        <v>20</v>
      </c>
      <c r="AU1782">
        <v>7.91</v>
      </c>
      <c r="AV1782">
        <v>150685</v>
      </c>
      <c r="AW1782">
        <v>23040</v>
      </c>
      <c r="AX1782">
        <v>4.2</v>
      </c>
      <c r="AY1782">
        <v>86.14</v>
      </c>
      <c r="AZ1782">
        <v>10830</v>
      </c>
      <c r="BA1782">
        <v>6.92</v>
      </c>
      <c r="BB1782">
        <v>82.62</v>
      </c>
      <c r="BC1782">
        <v>0.36086767400000003</v>
      </c>
      <c r="BD1782">
        <v>1.5708357559999999</v>
      </c>
      <c r="BK1782">
        <v>3121.25</v>
      </c>
      <c r="BL1782">
        <v>36.860167339999997</v>
      </c>
      <c r="BM1782">
        <v>0.88974565299999997</v>
      </c>
      <c r="BN1782">
        <v>117.27291649999999</v>
      </c>
      <c r="BO1782">
        <v>2.3864998819999999</v>
      </c>
      <c r="BP1782">
        <v>2.8810390579999998</v>
      </c>
      <c r="BQ1782">
        <v>1.4112656219999999</v>
      </c>
      <c r="BR1782">
        <v>6.016249985</v>
      </c>
      <c r="BS1782">
        <v>1918.8795270000001</v>
      </c>
      <c r="BT1782">
        <v>1792.724481</v>
      </c>
      <c r="BU1782">
        <v>126.1550457</v>
      </c>
    </row>
    <row r="1783" spans="1:73" x14ac:dyDescent="0.45">
      <c r="A1783" s="1">
        <v>44516</v>
      </c>
      <c r="B1783">
        <v>89.353612170000005</v>
      </c>
      <c r="C1783">
        <v>5.3949999809999998</v>
      </c>
      <c r="E1783">
        <v>4.7131786350000002</v>
      </c>
      <c r="F1783">
        <v>183</v>
      </c>
      <c r="I1783">
        <v>78</v>
      </c>
      <c r="J1783">
        <v>35</v>
      </c>
      <c r="Q1783">
        <v>7.1</v>
      </c>
      <c r="R1783">
        <v>48</v>
      </c>
      <c r="S1783">
        <v>31.7</v>
      </c>
      <c r="U1783">
        <v>169</v>
      </c>
      <c r="X1783">
        <v>127</v>
      </c>
      <c r="Y1783">
        <v>59</v>
      </c>
      <c r="Z1783">
        <v>29.6</v>
      </c>
      <c r="AC1783">
        <v>145</v>
      </c>
      <c r="AD1783">
        <v>56</v>
      </c>
      <c r="AE1783">
        <v>30</v>
      </c>
      <c r="AJ1783">
        <v>2630</v>
      </c>
      <c r="AM1783">
        <v>2010</v>
      </c>
      <c r="AN1783">
        <v>13070</v>
      </c>
      <c r="AO1783">
        <v>9960</v>
      </c>
      <c r="AP1783">
        <v>0.76205049700000005</v>
      </c>
      <c r="AQ1783">
        <v>0</v>
      </c>
      <c r="AR1783">
        <v>0</v>
      </c>
      <c r="AS1783">
        <v>0</v>
      </c>
      <c r="AT1783">
        <v>20</v>
      </c>
      <c r="AU1783">
        <v>7.3</v>
      </c>
      <c r="AV1783">
        <v>152773</v>
      </c>
      <c r="AW1783">
        <v>17141</v>
      </c>
      <c r="AZ1783">
        <v>10764</v>
      </c>
      <c r="BC1783">
        <v>0.24237093700000001</v>
      </c>
      <c r="BD1783">
        <v>1.0550264309999999</v>
      </c>
      <c r="BK1783">
        <v>3393.125</v>
      </c>
      <c r="BL1783">
        <v>40.639285880000003</v>
      </c>
      <c r="BM1783">
        <v>0.74191368499999999</v>
      </c>
      <c r="BN1783">
        <v>116.6958332</v>
      </c>
      <c r="BO1783">
        <v>2.3864998819999999</v>
      </c>
      <c r="BP1783">
        <v>3.1085078149999998</v>
      </c>
      <c r="BQ1783">
        <v>1.3897578159999999</v>
      </c>
      <c r="BR1783">
        <v>6.9000347059999996</v>
      </c>
      <c r="BS1783">
        <v>2115.3698789999999</v>
      </c>
      <c r="BT1783">
        <v>1975.6170810000001</v>
      </c>
      <c r="BU1783">
        <v>139.75279879999999</v>
      </c>
    </row>
    <row r="1784" spans="1:73" x14ac:dyDescent="0.45">
      <c r="A1784" s="1">
        <v>44517</v>
      </c>
      <c r="B1784">
        <v>88.888888890000004</v>
      </c>
      <c r="C1784">
        <v>5.2937498090000004</v>
      </c>
      <c r="E1784">
        <v>4.1722121239999996</v>
      </c>
      <c r="F1784">
        <v>188</v>
      </c>
      <c r="I1784">
        <v>39</v>
      </c>
      <c r="J1784">
        <v>33.6</v>
      </c>
      <c r="Q1784">
        <v>7.2</v>
      </c>
      <c r="R1784">
        <v>52</v>
      </c>
      <c r="S1784">
        <v>32</v>
      </c>
      <c r="U1784">
        <v>146</v>
      </c>
      <c r="X1784">
        <v>179</v>
      </c>
      <c r="Y1784">
        <v>69</v>
      </c>
      <c r="Z1784">
        <v>32.5</v>
      </c>
      <c r="AC1784">
        <v>142</v>
      </c>
      <c r="AD1784">
        <v>50</v>
      </c>
      <c r="AE1784">
        <v>31.8</v>
      </c>
      <c r="AH1784">
        <v>0.05</v>
      </c>
      <c r="AJ1784">
        <v>2700</v>
      </c>
      <c r="AN1784">
        <v>10420</v>
      </c>
      <c r="AQ1784">
        <v>0</v>
      </c>
      <c r="AR1784">
        <v>0</v>
      </c>
      <c r="AS1784">
        <v>0</v>
      </c>
      <c r="AT1784">
        <v>20</v>
      </c>
      <c r="AU1784">
        <v>8.08</v>
      </c>
      <c r="AV1784">
        <v>158622</v>
      </c>
      <c r="AW1784">
        <v>19161</v>
      </c>
      <c r="AZ1784">
        <v>11914</v>
      </c>
      <c r="BC1784">
        <v>0.25590653000000002</v>
      </c>
      <c r="BD1784">
        <v>1.113946074</v>
      </c>
      <c r="BK1784">
        <v>3591.5625</v>
      </c>
      <c r="BL1784">
        <v>39.68705877</v>
      </c>
      <c r="BM1784">
        <v>1.6414647250000001</v>
      </c>
      <c r="BN1784">
        <v>119.06041620000001</v>
      </c>
      <c r="BO1784">
        <v>2.3894375559999999</v>
      </c>
      <c r="BP1784">
        <v>3.5912031230000001</v>
      </c>
      <c r="BQ1784">
        <v>1.985695311</v>
      </c>
      <c r="BR1784">
        <v>7.5462499789999997</v>
      </c>
      <c r="BS1784">
        <v>1927.201092</v>
      </c>
      <c r="BT1784">
        <v>1715.3848760000001</v>
      </c>
      <c r="BU1784">
        <v>211.81621580000001</v>
      </c>
    </row>
    <row r="1785" spans="1:73" x14ac:dyDescent="0.45">
      <c r="A1785" s="1">
        <v>44518</v>
      </c>
      <c r="B1785">
        <v>85.144927539999998</v>
      </c>
      <c r="C1785">
        <v>5.3412499430000002</v>
      </c>
      <c r="E1785">
        <v>1.016856432</v>
      </c>
      <c r="F1785">
        <v>196</v>
      </c>
      <c r="I1785">
        <v>107</v>
      </c>
      <c r="J1785">
        <v>33.6</v>
      </c>
      <c r="Q1785">
        <v>7.3</v>
      </c>
      <c r="R1785">
        <v>75</v>
      </c>
      <c r="S1785">
        <v>30.1</v>
      </c>
      <c r="U1785">
        <v>186</v>
      </c>
      <c r="X1785">
        <v>170</v>
      </c>
      <c r="Y1785">
        <v>163</v>
      </c>
      <c r="Z1785">
        <v>31.6</v>
      </c>
      <c r="AC1785">
        <v>148</v>
      </c>
      <c r="AD1785">
        <v>98</v>
      </c>
      <c r="AE1785">
        <v>29.3</v>
      </c>
      <c r="AH1785">
        <v>0.05</v>
      </c>
      <c r="AJ1785">
        <v>2760</v>
      </c>
      <c r="AN1785">
        <v>10770</v>
      </c>
      <c r="AQ1785">
        <v>0</v>
      </c>
      <c r="AR1785">
        <v>0</v>
      </c>
      <c r="AS1785">
        <v>0</v>
      </c>
      <c r="AT1785">
        <v>20</v>
      </c>
      <c r="AU1785">
        <v>8.17</v>
      </c>
      <c r="AV1785">
        <v>159978</v>
      </c>
      <c r="AW1785">
        <v>20694</v>
      </c>
      <c r="AZ1785">
        <v>11368</v>
      </c>
      <c r="BC1785">
        <v>0.26382753399999997</v>
      </c>
      <c r="BD1785">
        <v>1.148425735</v>
      </c>
      <c r="BK1785">
        <v>3169.6875</v>
      </c>
      <c r="BL1785">
        <v>40.066776910000002</v>
      </c>
      <c r="BM1785">
        <v>1.8530943339999999</v>
      </c>
      <c r="BN1785">
        <v>118.1750005</v>
      </c>
      <c r="BO1785">
        <v>0.26284375199999999</v>
      </c>
      <c r="BP1785">
        <v>3.4635702990000001</v>
      </c>
      <c r="BQ1785">
        <v>1.8428671940000001</v>
      </c>
      <c r="BR1785">
        <v>7.2556249529999999</v>
      </c>
      <c r="BS1785">
        <v>1769.848937</v>
      </c>
      <c r="BT1785">
        <v>1577.4320130000001</v>
      </c>
      <c r="BU1785">
        <v>192.4169234</v>
      </c>
    </row>
    <row r="1786" spans="1:73" x14ac:dyDescent="0.45">
      <c r="A1786" s="1">
        <v>44519</v>
      </c>
      <c r="B1786">
        <v>86.715867160000002</v>
      </c>
      <c r="C1786">
        <v>5.5749998090000004</v>
      </c>
      <c r="E1786">
        <v>1.766176701</v>
      </c>
      <c r="Q1786">
        <v>7.2</v>
      </c>
      <c r="AJ1786">
        <v>2710</v>
      </c>
      <c r="AN1786">
        <v>5940</v>
      </c>
      <c r="AQ1786">
        <v>0</v>
      </c>
      <c r="AR1786">
        <v>0</v>
      </c>
      <c r="AS1786">
        <v>0</v>
      </c>
      <c r="AT1786">
        <v>20</v>
      </c>
      <c r="AU1786">
        <v>7.84</v>
      </c>
      <c r="AV1786">
        <v>157410</v>
      </c>
      <c r="AW1786">
        <v>20957</v>
      </c>
      <c r="AZ1786">
        <v>10591</v>
      </c>
      <c r="BK1786">
        <v>3162.5</v>
      </c>
      <c r="BL1786">
        <v>40.670384249999998</v>
      </c>
      <c r="BM1786">
        <v>1.8061119219999999</v>
      </c>
      <c r="BN1786">
        <v>119.0395829</v>
      </c>
      <c r="BO1786">
        <v>0.169062505</v>
      </c>
      <c r="BP1786">
        <v>3.3936718780000001</v>
      </c>
      <c r="BQ1786">
        <v>1.6613046950000001</v>
      </c>
      <c r="BR1786">
        <v>6.3165624869999997</v>
      </c>
      <c r="BS1786">
        <v>1720.0625210000001</v>
      </c>
      <c r="BT1786">
        <v>1553.7547569999999</v>
      </c>
      <c r="BU1786">
        <v>166.3077643</v>
      </c>
    </row>
    <row r="1787" spans="1:73" x14ac:dyDescent="0.45">
      <c r="A1787" s="1">
        <v>44520</v>
      </c>
      <c r="C1787">
        <v>5.1224999430000002</v>
      </c>
      <c r="E1787">
        <v>0.10125292800000001</v>
      </c>
      <c r="Q1787">
        <v>7</v>
      </c>
      <c r="AQ1787">
        <v>0</v>
      </c>
      <c r="AR1787">
        <v>0</v>
      </c>
      <c r="AS1787">
        <v>0</v>
      </c>
      <c r="AT1787">
        <v>19</v>
      </c>
      <c r="AU1787">
        <v>7.12</v>
      </c>
      <c r="AV1787">
        <v>155830</v>
      </c>
      <c r="AW1787">
        <v>22287</v>
      </c>
      <c r="AZ1787">
        <v>11068</v>
      </c>
      <c r="BK1787">
        <v>4722.8125</v>
      </c>
      <c r="BL1787">
        <v>40.962516780000001</v>
      </c>
      <c r="BM1787">
        <v>1.5943988309999999</v>
      </c>
      <c r="BN1787">
        <v>120.9645828</v>
      </c>
      <c r="BO1787">
        <v>0.17165624700000001</v>
      </c>
      <c r="BP1787">
        <v>3.4970078120000001</v>
      </c>
      <c r="BQ1787">
        <v>2.092835955</v>
      </c>
      <c r="BR1787">
        <v>7.5548263589999998</v>
      </c>
      <c r="BS1787">
        <v>1731.4357199999999</v>
      </c>
      <c r="BT1787">
        <v>1555.491575</v>
      </c>
      <c r="BU1787">
        <v>175.9441458</v>
      </c>
    </row>
    <row r="1788" spans="1:73" x14ac:dyDescent="0.45">
      <c r="A1788" s="1">
        <v>44521</v>
      </c>
      <c r="C1788">
        <v>4.986249924</v>
      </c>
      <c r="E1788">
        <v>0.101686522</v>
      </c>
      <c r="F1788">
        <v>295</v>
      </c>
      <c r="I1788">
        <v>243</v>
      </c>
      <c r="J1788">
        <v>33.9</v>
      </c>
      <c r="K1788">
        <v>51.3</v>
      </c>
      <c r="M1788">
        <v>10.5</v>
      </c>
      <c r="N1788">
        <v>5.7504873290000003</v>
      </c>
      <c r="P1788">
        <v>0.66081871299999995</v>
      </c>
      <c r="Q1788">
        <v>6.9</v>
      </c>
      <c r="R1788">
        <v>72</v>
      </c>
      <c r="S1788">
        <v>28.1</v>
      </c>
      <c r="U1788">
        <v>125</v>
      </c>
      <c r="X1788">
        <v>212</v>
      </c>
      <c r="Y1788">
        <v>182</v>
      </c>
      <c r="Z1788">
        <v>34.9</v>
      </c>
      <c r="AC1788">
        <v>172</v>
      </c>
      <c r="AD1788">
        <v>109</v>
      </c>
      <c r="AE1788">
        <v>31.3</v>
      </c>
      <c r="AH1788">
        <v>0.05</v>
      </c>
      <c r="AQ1788">
        <v>0</v>
      </c>
      <c r="AR1788">
        <v>0</v>
      </c>
      <c r="AS1788">
        <v>0</v>
      </c>
      <c r="AT1788">
        <v>19</v>
      </c>
      <c r="AU1788">
        <v>7.03</v>
      </c>
      <c r="AV1788">
        <v>161536</v>
      </c>
      <c r="AW1788">
        <v>22618</v>
      </c>
      <c r="AZ1788">
        <v>11877</v>
      </c>
      <c r="BE1788">
        <v>610.34038199999998</v>
      </c>
      <c r="BK1788">
        <v>4172.8125</v>
      </c>
      <c r="BL1788">
        <v>39.702644509999999</v>
      </c>
      <c r="BM1788">
        <v>1.5941901949999999</v>
      </c>
      <c r="BN1788">
        <v>124.5166677</v>
      </c>
      <c r="BO1788">
        <v>0.180281254</v>
      </c>
      <c r="BP1788">
        <v>3.3916328130000002</v>
      </c>
      <c r="BQ1788">
        <v>1.8592109379999999</v>
      </c>
      <c r="BR1788">
        <v>7.2188194660000002</v>
      </c>
      <c r="BS1788">
        <v>1702.24134</v>
      </c>
      <c r="BT1788">
        <v>1549.4157</v>
      </c>
      <c r="BU1788">
        <v>152.8256394</v>
      </c>
    </row>
    <row r="1789" spans="1:73" x14ac:dyDescent="0.45">
      <c r="A1789" s="1">
        <v>44522</v>
      </c>
      <c r="B1789">
        <v>90.796019900000005</v>
      </c>
      <c r="C1789">
        <v>5.1675000190000002</v>
      </c>
      <c r="E1789">
        <v>0.13680468500000001</v>
      </c>
      <c r="F1789">
        <v>240</v>
      </c>
      <c r="I1789">
        <v>68</v>
      </c>
      <c r="J1789">
        <v>30.1</v>
      </c>
      <c r="Q1789">
        <v>7</v>
      </c>
      <c r="R1789">
        <v>88</v>
      </c>
      <c r="S1789">
        <v>26.5</v>
      </c>
      <c r="U1789">
        <v>206</v>
      </c>
      <c r="X1789">
        <v>231</v>
      </c>
      <c r="Y1789">
        <v>65</v>
      </c>
      <c r="Z1789">
        <v>31.1</v>
      </c>
      <c r="AC1789">
        <v>188</v>
      </c>
      <c r="AD1789">
        <v>54</v>
      </c>
      <c r="AE1789">
        <v>29.1</v>
      </c>
      <c r="AH1789">
        <v>0.05</v>
      </c>
      <c r="AJ1789">
        <v>2680</v>
      </c>
      <c r="AN1789">
        <v>7220</v>
      </c>
      <c r="AQ1789">
        <v>0</v>
      </c>
      <c r="AR1789">
        <v>0</v>
      </c>
      <c r="AS1789">
        <v>0</v>
      </c>
      <c r="AT1789">
        <v>20</v>
      </c>
      <c r="AU1789">
        <v>7.06</v>
      </c>
      <c r="AV1789">
        <v>163640</v>
      </c>
      <c r="AW1789">
        <v>23228</v>
      </c>
      <c r="AX1789">
        <v>5.0599999999999996</v>
      </c>
      <c r="AY1789">
        <v>86.22</v>
      </c>
      <c r="AZ1789">
        <v>10940</v>
      </c>
      <c r="BA1789">
        <v>6.82</v>
      </c>
      <c r="BB1789">
        <v>84.2</v>
      </c>
      <c r="BC1789">
        <v>0.29824500900000001</v>
      </c>
      <c r="BD1789">
        <v>1.298242978</v>
      </c>
      <c r="BK1789">
        <v>4691.25</v>
      </c>
      <c r="BL1789">
        <v>37.586591800000001</v>
      </c>
      <c r="BM1789">
        <v>1.3210160710000001</v>
      </c>
      <c r="BN1789">
        <v>126.2416668</v>
      </c>
      <c r="BO1789">
        <v>0.177687498</v>
      </c>
      <c r="BP1789">
        <v>3.1737812409999999</v>
      </c>
      <c r="BQ1789">
        <v>1.449968755</v>
      </c>
      <c r="BR1789">
        <v>6.3657291799999998</v>
      </c>
      <c r="BS1789">
        <v>1900.6526229999999</v>
      </c>
      <c r="BT1789">
        <v>1741.0064789999999</v>
      </c>
      <c r="BU1789">
        <v>159.64614420000001</v>
      </c>
    </row>
    <row r="1790" spans="1:73" x14ac:dyDescent="0.45">
      <c r="A1790" s="1">
        <v>44523</v>
      </c>
      <c r="B1790">
        <v>90.354090350000007</v>
      </c>
      <c r="C1790">
        <v>5.2212500569999998</v>
      </c>
      <c r="E1790">
        <v>2.5316543579999999</v>
      </c>
      <c r="F1790">
        <v>263</v>
      </c>
      <c r="I1790">
        <v>152</v>
      </c>
      <c r="J1790">
        <v>29.6</v>
      </c>
      <c r="Q1790">
        <v>7.2</v>
      </c>
      <c r="R1790">
        <v>47</v>
      </c>
      <c r="S1790">
        <v>27.6</v>
      </c>
      <c r="U1790">
        <v>122</v>
      </c>
      <c r="X1790">
        <v>192</v>
      </c>
      <c r="Y1790">
        <v>67</v>
      </c>
      <c r="Z1790">
        <v>29.9</v>
      </c>
      <c r="AC1790">
        <v>155</v>
      </c>
      <c r="AD1790">
        <v>47</v>
      </c>
      <c r="AE1790">
        <v>28.6</v>
      </c>
      <c r="AH1790">
        <v>0.05</v>
      </c>
      <c r="AJ1790">
        <v>2730</v>
      </c>
      <c r="AM1790">
        <v>2050</v>
      </c>
      <c r="AN1790">
        <v>12050</v>
      </c>
      <c r="AO1790">
        <v>9110</v>
      </c>
      <c r="AP1790">
        <v>0.75601659799999998</v>
      </c>
      <c r="AQ1790">
        <v>0</v>
      </c>
      <c r="AR1790">
        <v>0</v>
      </c>
      <c r="AS1790">
        <v>0</v>
      </c>
      <c r="AT1790">
        <v>20</v>
      </c>
      <c r="AU1790">
        <v>9.19</v>
      </c>
      <c r="AV1790">
        <v>168921</v>
      </c>
      <c r="AW1790">
        <v>20438</v>
      </c>
      <c r="AZ1790">
        <v>11451</v>
      </c>
      <c r="BC1790">
        <v>0.31421722600000002</v>
      </c>
      <c r="BD1790">
        <v>1.3677691009999999</v>
      </c>
      <c r="BK1790">
        <v>4444.0625</v>
      </c>
      <c r="BL1790">
        <v>31.333295499999998</v>
      </c>
      <c r="BM1790">
        <v>1.05739703</v>
      </c>
      <c r="BN1790">
        <v>119.9208342</v>
      </c>
      <c r="BO1790">
        <v>0.17987499800000001</v>
      </c>
      <c r="BP1790">
        <v>3.4933749829999998</v>
      </c>
      <c r="BQ1790">
        <v>2.1370078110000001</v>
      </c>
      <c r="BR1790">
        <v>6.7307638990000003</v>
      </c>
      <c r="BS1790">
        <v>2126.119346</v>
      </c>
      <c r="BT1790">
        <v>1887.7682359999999</v>
      </c>
      <c r="BU1790">
        <v>238.35111069999999</v>
      </c>
    </row>
    <row r="1791" spans="1:73" x14ac:dyDescent="0.45">
      <c r="A1791" s="1">
        <v>44524</v>
      </c>
      <c r="B1791">
        <v>98.666666669999998</v>
      </c>
      <c r="C1791">
        <v>4.9737501139999996</v>
      </c>
      <c r="E1791">
        <v>2.9503271579999999</v>
      </c>
      <c r="Q1791">
        <v>7.1</v>
      </c>
      <c r="AJ1791">
        <v>2500</v>
      </c>
      <c r="AN1791">
        <v>10410</v>
      </c>
      <c r="AQ1791">
        <v>0</v>
      </c>
      <c r="AR1791">
        <v>0</v>
      </c>
      <c r="AS1791">
        <v>0</v>
      </c>
      <c r="AT1791">
        <v>19</v>
      </c>
      <c r="AU1791">
        <v>7.96</v>
      </c>
      <c r="AV1791">
        <v>168913</v>
      </c>
      <c r="AW1791">
        <v>18168</v>
      </c>
      <c r="AZ1791">
        <v>11220</v>
      </c>
      <c r="BK1791">
        <v>4080</v>
      </c>
      <c r="BL1791">
        <v>35.752829869999999</v>
      </c>
      <c r="BM1791">
        <v>1.20598004</v>
      </c>
      <c r="BN1791">
        <v>116.1645832</v>
      </c>
      <c r="BO1791">
        <v>0.181749996</v>
      </c>
      <c r="BP1791">
        <v>3.4173749980000001</v>
      </c>
      <c r="BQ1791">
        <v>1.933882815</v>
      </c>
      <c r="BR1791">
        <v>6.3698958489999997</v>
      </c>
      <c r="BS1791">
        <v>1749.211941</v>
      </c>
      <c r="BT1791">
        <v>1565.1703440000001</v>
      </c>
      <c r="BU1791">
        <v>184.0415974</v>
      </c>
    </row>
    <row r="1792" spans="1:73" x14ac:dyDescent="0.45">
      <c r="A1792" s="1">
        <v>44525</v>
      </c>
      <c r="C1792">
        <v>4.8324999809999998</v>
      </c>
      <c r="E1792">
        <v>2.3406298159999999</v>
      </c>
      <c r="Q1792">
        <v>7.1</v>
      </c>
      <c r="AQ1792">
        <v>0</v>
      </c>
      <c r="AR1792">
        <v>0</v>
      </c>
      <c r="AS1792">
        <v>0</v>
      </c>
      <c r="AT1792">
        <v>19</v>
      </c>
      <c r="AU1792">
        <v>7.15</v>
      </c>
      <c r="AV1792">
        <v>168201</v>
      </c>
      <c r="AW1792">
        <v>20981</v>
      </c>
      <c r="AZ1792">
        <v>9321</v>
      </c>
      <c r="BK1792">
        <v>4979.0625</v>
      </c>
      <c r="BL1792">
        <v>36.069202900000001</v>
      </c>
      <c r="BM1792">
        <v>1.3753838789999999</v>
      </c>
      <c r="BN1792">
        <v>114.541667</v>
      </c>
      <c r="BO1792">
        <v>0.182999995</v>
      </c>
      <c r="BP1792">
        <v>3.2803046930000002</v>
      </c>
      <c r="BQ1792">
        <v>1.8017734430000001</v>
      </c>
      <c r="BR1792">
        <v>5.7780903349999999</v>
      </c>
      <c r="BS1792">
        <v>1745.014093</v>
      </c>
      <c r="BT1792">
        <v>1572.4533060000001</v>
      </c>
      <c r="BU1792">
        <v>172.5607871</v>
      </c>
    </row>
    <row r="1793" spans="1:73" x14ac:dyDescent="0.45">
      <c r="A1793" s="1">
        <v>44526</v>
      </c>
      <c r="C1793">
        <v>3.9375</v>
      </c>
      <c r="E1793">
        <v>0.68055760899999995</v>
      </c>
      <c r="Q1793">
        <v>7.1</v>
      </c>
      <c r="AQ1793">
        <v>0</v>
      </c>
      <c r="AR1793">
        <v>0</v>
      </c>
      <c r="AS1793">
        <v>0</v>
      </c>
      <c r="AT1793">
        <v>19</v>
      </c>
      <c r="AU1793">
        <v>7.34</v>
      </c>
      <c r="AV1793">
        <v>167721</v>
      </c>
      <c r="AW1793">
        <v>22658</v>
      </c>
      <c r="AZ1793">
        <v>10009</v>
      </c>
      <c r="BK1793">
        <v>4481.25</v>
      </c>
      <c r="BL1793">
        <v>34.233292419999998</v>
      </c>
      <c r="BM1793">
        <v>0.83312471200000005</v>
      </c>
      <c r="BN1793">
        <v>110.8020837</v>
      </c>
      <c r="BO1793">
        <v>0.18443749400000001</v>
      </c>
      <c r="BP1793">
        <v>3.365578127</v>
      </c>
      <c r="BQ1793">
        <v>1.9867812579999999</v>
      </c>
      <c r="BR1793">
        <v>5.2212847370000004</v>
      </c>
      <c r="BS1793">
        <v>1678.6723</v>
      </c>
      <c r="BT1793">
        <v>1530.044656</v>
      </c>
      <c r="BU1793">
        <v>148.62764440000001</v>
      </c>
    </row>
    <row r="1794" spans="1:73" x14ac:dyDescent="0.45">
      <c r="A1794" s="1">
        <v>44527</v>
      </c>
      <c r="C1794">
        <v>4.5875000950000002</v>
      </c>
      <c r="E1794">
        <v>1.6748496289999999</v>
      </c>
      <c r="Q1794">
        <v>7.3</v>
      </c>
      <c r="AQ1794">
        <v>0</v>
      </c>
      <c r="AR1794">
        <v>0</v>
      </c>
      <c r="AS1794">
        <v>0</v>
      </c>
      <c r="AT1794">
        <v>19</v>
      </c>
      <c r="AU1794">
        <v>7.6</v>
      </c>
      <c r="AV1794">
        <v>168014</v>
      </c>
      <c r="AW1794">
        <v>24073</v>
      </c>
      <c r="AZ1794">
        <v>10344</v>
      </c>
      <c r="BK1794">
        <v>4320.3125</v>
      </c>
      <c r="BL1794">
        <v>35.202581330000001</v>
      </c>
      <c r="BM1794">
        <v>0.89258294599999999</v>
      </c>
      <c r="BN1794">
        <v>112.9312503</v>
      </c>
      <c r="BO1794">
        <v>0.18506249499999999</v>
      </c>
      <c r="BP1794">
        <v>3.7247890560000001</v>
      </c>
      <c r="BQ1794">
        <v>2.683507793</v>
      </c>
      <c r="BR1794">
        <v>5.6795486510000002</v>
      </c>
      <c r="BS1794">
        <v>1551.870457</v>
      </c>
      <c r="BT1794">
        <v>1392.533549</v>
      </c>
      <c r="BU1794">
        <v>159.3369083</v>
      </c>
    </row>
    <row r="1795" spans="1:73" x14ac:dyDescent="0.45">
      <c r="A1795" s="1">
        <v>44528</v>
      </c>
      <c r="C1795">
        <v>4.8462495800000003</v>
      </c>
      <c r="E1795">
        <v>0.77229785900000003</v>
      </c>
      <c r="F1795">
        <v>475</v>
      </c>
      <c r="I1795">
        <v>80</v>
      </c>
      <c r="J1795">
        <v>43.6</v>
      </c>
      <c r="K1795">
        <v>45.8</v>
      </c>
      <c r="M1795">
        <v>11.26</v>
      </c>
      <c r="N1795">
        <v>10.371179039999999</v>
      </c>
      <c r="P1795">
        <v>0.95196506599999997</v>
      </c>
      <c r="Q1795">
        <v>7.1</v>
      </c>
      <c r="R1795">
        <v>74</v>
      </c>
      <c r="S1795">
        <v>27.4</v>
      </c>
      <c r="U1795">
        <v>176</v>
      </c>
      <c r="X1795">
        <v>285</v>
      </c>
      <c r="Y1795">
        <v>153</v>
      </c>
      <c r="Z1795">
        <v>44.4</v>
      </c>
      <c r="AC1795">
        <v>218</v>
      </c>
      <c r="AD1795">
        <v>98</v>
      </c>
      <c r="AE1795">
        <v>35.4</v>
      </c>
      <c r="AH1795">
        <v>0.05</v>
      </c>
      <c r="AQ1795">
        <v>0</v>
      </c>
      <c r="AR1795">
        <v>0</v>
      </c>
      <c r="AS1795">
        <v>0</v>
      </c>
      <c r="AT1795">
        <v>19</v>
      </c>
      <c r="AU1795">
        <v>7.17</v>
      </c>
      <c r="AV1795">
        <v>168801</v>
      </c>
      <c r="AW1795">
        <v>22533</v>
      </c>
      <c r="AZ1795">
        <v>10209</v>
      </c>
      <c r="BE1795">
        <v>666.74546999999995</v>
      </c>
      <c r="BK1795">
        <v>4441.5625</v>
      </c>
      <c r="BL1795">
        <v>35.12583025</v>
      </c>
      <c r="BM1795">
        <v>1.0975365459999999</v>
      </c>
      <c r="BN1795">
        <v>109.81041620000001</v>
      </c>
      <c r="BO1795">
        <v>0.18612499900000001</v>
      </c>
      <c r="BP1795">
        <v>3.3757187530000001</v>
      </c>
      <c r="BQ1795">
        <v>2.4536093650000002</v>
      </c>
      <c r="BR1795">
        <v>5.3863541719999999</v>
      </c>
      <c r="BS1795">
        <v>1511.435941</v>
      </c>
      <c r="BT1795">
        <v>1354.736455</v>
      </c>
      <c r="BU1795">
        <v>156.69948629999999</v>
      </c>
    </row>
    <row r="1796" spans="1:73" x14ac:dyDescent="0.45">
      <c r="A1796" s="1">
        <v>44529</v>
      </c>
      <c r="B1796">
        <v>95.979247729999997</v>
      </c>
      <c r="C1796">
        <v>4.8412499430000002</v>
      </c>
      <c r="E1796">
        <v>0.531263649</v>
      </c>
      <c r="F1796">
        <v>201</v>
      </c>
      <c r="I1796">
        <v>96</v>
      </c>
      <c r="J1796">
        <v>35.799999999999997</v>
      </c>
      <c r="Q1796">
        <v>7.3</v>
      </c>
      <c r="R1796">
        <v>63</v>
      </c>
      <c r="S1796">
        <v>29.8</v>
      </c>
      <c r="U1796">
        <v>131</v>
      </c>
      <c r="X1796">
        <v>220</v>
      </c>
      <c r="Y1796">
        <v>59</v>
      </c>
      <c r="Z1796">
        <v>37</v>
      </c>
      <c r="AC1796">
        <v>200</v>
      </c>
      <c r="AD1796">
        <v>120</v>
      </c>
      <c r="AE1796">
        <v>35.799999999999997</v>
      </c>
      <c r="AH1796">
        <v>0.05</v>
      </c>
      <c r="AJ1796">
        <v>2570</v>
      </c>
      <c r="AN1796">
        <v>8390</v>
      </c>
      <c r="AQ1796">
        <v>0</v>
      </c>
      <c r="AR1796">
        <v>0</v>
      </c>
      <c r="AS1796">
        <v>0</v>
      </c>
      <c r="AT1796">
        <v>18</v>
      </c>
      <c r="AU1796">
        <v>8.49</v>
      </c>
      <c r="AV1796">
        <v>168487</v>
      </c>
      <c r="AW1796">
        <v>22696</v>
      </c>
      <c r="AZ1796">
        <v>10806</v>
      </c>
      <c r="BC1796">
        <v>0.31830244699999999</v>
      </c>
      <c r="BD1796">
        <v>1.3855518280000001</v>
      </c>
      <c r="BK1796">
        <v>3961.875</v>
      </c>
      <c r="BL1796">
        <v>24.917447880000001</v>
      </c>
      <c r="BM1796">
        <v>1.4955521389999999</v>
      </c>
      <c r="BN1796">
        <v>110.85833359999999</v>
      </c>
      <c r="BO1796">
        <v>0.18156250099999999</v>
      </c>
      <c r="BP1796">
        <v>3.218968743</v>
      </c>
      <c r="BQ1796">
        <v>2.315781243</v>
      </c>
      <c r="BR1796">
        <v>5.7512499909999999</v>
      </c>
      <c r="BS1796">
        <v>1886.8647149999999</v>
      </c>
      <c r="BT1796">
        <v>1662.808276</v>
      </c>
      <c r="BU1796">
        <v>224.0564396</v>
      </c>
    </row>
    <row r="1797" spans="1:73" x14ac:dyDescent="0.45">
      <c r="A1797" s="1">
        <v>44530</v>
      </c>
      <c r="B1797">
        <v>95.057034220000006</v>
      </c>
      <c r="C1797">
        <v>5.170000076</v>
      </c>
      <c r="E1797">
        <v>0.27097558999999999</v>
      </c>
      <c r="F1797">
        <v>206</v>
      </c>
      <c r="I1797">
        <v>84</v>
      </c>
      <c r="J1797">
        <v>35</v>
      </c>
      <c r="Q1797">
        <v>7.3</v>
      </c>
      <c r="R1797">
        <v>55</v>
      </c>
      <c r="S1797">
        <v>29.8</v>
      </c>
      <c r="U1797">
        <v>128</v>
      </c>
      <c r="X1797">
        <v>190</v>
      </c>
      <c r="Y1797">
        <v>62</v>
      </c>
      <c r="Z1797">
        <v>32.4</v>
      </c>
      <c r="AC1797">
        <v>170</v>
      </c>
      <c r="AD1797">
        <v>60</v>
      </c>
      <c r="AE1797">
        <v>31.6</v>
      </c>
      <c r="AH1797">
        <v>0.05</v>
      </c>
      <c r="AJ1797">
        <v>2630</v>
      </c>
      <c r="AM1797">
        <v>2030</v>
      </c>
      <c r="AN1797">
        <v>11790</v>
      </c>
      <c r="AO1797">
        <v>9050</v>
      </c>
      <c r="AP1797">
        <v>0.76759966099999999</v>
      </c>
      <c r="AQ1797">
        <v>0</v>
      </c>
      <c r="AR1797">
        <v>0</v>
      </c>
      <c r="AS1797">
        <v>0</v>
      </c>
      <c r="AT1797">
        <v>15</v>
      </c>
      <c r="AU1797">
        <v>6.99</v>
      </c>
      <c r="AV1797">
        <v>170297</v>
      </c>
      <c r="AW1797">
        <v>23752</v>
      </c>
      <c r="AZ1797">
        <v>10343</v>
      </c>
      <c r="BC1797">
        <v>0.21767360199999999</v>
      </c>
      <c r="BD1797">
        <v>0.94752038400000005</v>
      </c>
      <c r="BK1797">
        <v>3626.875</v>
      </c>
      <c r="BL1797">
        <v>34.035500450000001</v>
      </c>
      <c r="BM1797">
        <v>0.61068829899999999</v>
      </c>
      <c r="BN1797">
        <v>117.33958370000001</v>
      </c>
      <c r="BO1797">
        <v>0.18371874999999999</v>
      </c>
      <c r="BP1797">
        <v>3.5225781230000002</v>
      </c>
      <c r="BQ1797">
        <v>2.1635312610000001</v>
      </c>
      <c r="BR1797">
        <v>5.9822569559999996</v>
      </c>
      <c r="BS1797">
        <v>1838.829244</v>
      </c>
      <c r="BT1797">
        <v>1629.371539</v>
      </c>
      <c r="BU1797">
        <v>209.4577051</v>
      </c>
    </row>
    <row r="1798" spans="1:73" x14ac:dyDescent="0.45">
      <c r="A1798" s="1">
        <v>44531</v>
      </c>
      <c r="B1798">
        <v>91.456077019999995</v>
      </c>
      <c r="C1798">
        <v>5.1325001720000003</v>
      </c>
      <c r="E1798">
        <v>0.16735546300000001</v>
      </c>
      <c r="F1798">
        <v>208</v>
      </c>
      <c r="I1798">
        <v>68</v>
      </c>
      <c r="J1798">
        <v>38.799999999999997</v>
      </c>
      <c r="Q1798">
        <v>7.1</v>
      </c>
      <c r="R1798">
        <v>56</v>
      </c>
      <c r="S1798">
        <v>33.799999999999997</v>
      </c>
      <c r="U1798">
        <v>121</v>
      </c>
      <c r="X1798">
        <v>183</v>
      </c>
      <c r="Y1798">
        <v>63</v>
      </c>
      <c r="Z1798">
        <v>37</v>
      </c>
      <c r="AC1798">
        <v>138</v>
      </c>
      <c r="AD1798">
        <v>49</v>
      </c>
      <c r="AE1798">
        <v>35.200000000000003</v>
      </c>
      <c r="AH1798">
        <v>0.19</v>
      </c>
      <c r="AJ1798">
        <v>2770</v>
      </c>
      <c r="AN1798">
        <v>8450</v>
      </c>
      <c r="AQ1798">
        <v>0</v>
      </c>
      <c r="AR1798">
        <v>0</v>
      </c>
      <c r="AS1798">
        <v>0</v>
      </c>
      <c r="AT1798">
        <v>18</v>
      </c>
      <c r="AU1798">
        <v>6.28</v>
      </c>
      <c r="AV1798">
        <v>169985</v>
      </c>
      <c r="AW1798">
        <v>22500</v>
      </c>
      <c r="AX1798">
        <v>4.9400000000000004</v>
      </c>
      <c r="AY1798">
        <v>86.18</v>
      </c>
      <c r="AZ1798">
        <v>10294</v>
      </c>
      <c r="BA1798">
        <v>7.68</v>
      </c>
      <c r="BB1798">
        <v>83.14</v>
      </c>
      <c r="BC1798">
        <v>0.150728152</v>
      </c>
      <c r="BD1798">
        <v>0.65611078099999998</v>
      </c>
      <c r="BK1798">
        <v>3460.625</v>
      </c>
      <c r="BL1798">
        <v>40.450210409999997</v>
      </c>
      <c r="BM1798">
        <v>0.58314973599999997</v>
      </c>
      <c r="BN1798">
        <v>121.01666640000001</v>
      </c>
      <c r="BO1798">
        <v>0.37929687499999998</v>
      </c>
      <c r="BP1798">
        <v>3.5233984239999998</v>
      </c>
      <c r="BQ1798">
        <v>2.1875546890000002</v>
      </c>
      <c r="BR1798">
        <v>5.9200347329999996</v>
      </c>
      <c r="BS1798">
        <v>1644.937443</v>
      </c>
      <c r="BT1798">
        <v>1450.966441</v>
      </c>
      <c r="BU1798">
        <v>193.97100169999999</v>
      </c>
    </row>
    <row r="1799" spans="1:73" x14ac:dyDescent="0.45">
      <c r="A1799" s="1">
        <v>44532</v>
      </c>
      <c r="B1799">
        <v>88.729016790000003</v>
      </c>
      <c r="C1799">
        <v>5.7787499430000002</v>
      </c>
      <c r="E1799">
        <v>2.486721754</v>
      </c>
      <c r="F1799">
        <v>188</v>
      </c>
      <c r="I1799">
        <v>95</v>
      </c>
      <c r="J1799">
        <v>37.799999999999997</v>
      </c>
      <c r="Q1799">
        <v>7</v>
      </c>
      <c r="R1799">
        <v>49</v>
      </c>
      <c r="S1799">
        <v>32.6</v>
      </c>
      <c r="U1799">
        <v>112</v>
      </c>
      <c r="X1799">
        <v>183</v>
      </c>
      <c r="Y1799">
        <v>64</v>
      </c>
      <c r="Z1799">
        <v>29.8</v>
      </c>
      <c r="AC1799">
        <v>145</v>
      </c>
      <c r="AD1799">
        <v>53</v>
      </c>
      <c r="AE1799">
        <v>32.6</v>
      </c>
      <c r="AH1799">
        <v>0.26</v>
      </c>
      <c r="AJ1799">
        <v>2780</v>
      </c>
      <c r="AN1799">
        <v>14850</v>
      </c>
      <c r="AQ1799">
        <v>0</v>
      </c>
      <c r="AR1799">
        <v>0</v>
      </c>
      <c r="AS1799">
        <v>0</v>
      </c>
      <c r="AT1799">
        <v>17</v>
      </c>
      <c r="AU1799">
        <v>7.19</v>
      </c>
      <c r="AV1799">
        <v>170311</v>
      </c>
      <c r="AW1799">
        <v>22178</v>
      </c>
      <c r="AZ1799">
        <v>10303</v>
      </c>
      <c r="BC1799">
        <v>0.18067061000000001</v>
      </c>
      <c r="BD1799">
        <v>0.786448539</v>
      </c>
      <c r="BK1799">
        <v>3497.8125</v>
      </c>
      <c r="BL1799">
        <v>40.967347459999999</v>
      </c>
      <c r="BM1799">
        <v>2.1843080600000002</v>
      </c>
      <c r="BN1799">
        <v>122.1437505</v>
      </c>
      <c r="BO1799">
        <v>4.1671484620000001</v>
      </c>
      <c r="BP1799">
        <v>3.324499995</v>
      </c>
      <c r="BQ1799">
        <v>2.0158671859999999</v>
      </c>
      <c r="BR1799">
        <v>5.3715972299999999</v>
      </c>
      <c r="BS1799">
        <v>1689.785003</v>
      </c>
      <c r="BT1799">
        <v>1482.752385</v>
      </c>
      <c r="BU1799">
        <v>207.03261760000001</v>
      </c>
    </row>
    <row r="1800" spans="1:73" x14ac:dyDescent="0.45">
      <c r="A1800" s="1">
        <v>44533</v>
      </c>
      <c r="B1800">
        <v>93.283582089999996</v>
      </c>
      <c r="C1800">
        <v>5.2087497709999999</v>
      </c>
      <c r="E1800">
        <v>0.53076267200000005</v>
      </c>
      <c r="Q1800">
        <v>7</v>
      </c>
      <c r="AJ1800">
        <v>2680</v>
      </c>
      <c r="AN1800">
        <v>18900</v>
      </c>
      <c r="AQ1800">
        <v>0</v>
      </c>
      <c r="AR1800">
        <v>0</v>
      </c>
      <c r="AS1800">
        <v>0</v>
      </c>
      <c r="AT1800">
        <v>18</v>
      </c>
      <c r="AU1800">
        <v>7.27</v>
      </c>
      <c r="AV1800">
        <v>174355</v>
      </c>
      <c r="AW1800">
        <v>23141</v>
      </c>
      <c r="AZ1800">
        <v>10370</v>
      </c>
      <c r="BK1800">
        <v>3034.0625</v>
      </c>
      <c r="BL1800">
        <v>40.178521629999999</v>
      </c>
      <c r="BM1800">
        <v>2.880574465</v>
      </c>
      <c r="BN1800">
        <v>119.53125</v>
      </c>
      <c r="BO1800">
        <v>4.3572812369999996</v>
      </c>
      <c r="BP1800">
        <v>3.323421873</v>
      </c>
      <c r="BQ1800">
        <v>1.9133125090000001</v>
      </c>
      <c r="BR1800">
        <v>5.3948611120000001</v>
      </c>
      <c r="BS1800">
        <v>1686.7441610000001</v>
      </c>
      <c r="BT1800">
        <v>1484.0902699999999</v>
      </c>
      <c r="BU1800">
        <v>202.65389149999999</v>
      </c>
    </row>
    <row r="1801" spans="1:73" x14ac:dyDescent="0.45">
      <c r="A1801" s="1">
        <v>44534</v>
      </c>
      <c r="C1801">
        <v>5.2487497330000004</v>
      </c>
      <c r="E1801">
        <v>1.4993495939999999</v>
      </c>
      <c r="Q1801">
        <v>7</v>
      </c>
      <c r="AQ1801">
        <v>0</v>
      </c>
      <c r="AR1801">
        <v>0</v>
      </c>
      <c r="AS1801">
        <v>0</v>
      </c>
      <c r="AT1801">
        <v>19</v>
      </c>
      <c r="AU1801">
        <v>7.21</v>
      </c>
      <c r="AV1801">
        <v>178334</v>
      </c>
      <c r="AW1801">
        <v>22470</v>
      </c>
      <c r="AZ1801">
        <v>10368</v>
      </c>
      <c r="BK1801">
        <v>4058.125</v>
      </c>
      <c r="BL1801">
        <v>44.451752030000002</v>
      </c>
      <c r="BM1801">
        <v>2.7924093700000001</v>
      </c>
      <c r="BN1801">
        <v>121.6687495</v>
      </c>
      <c r="BO1801">
        <v>4.7862734189999996</v>
      </c>
      <c r="BP1801">
        <v>3.3613046710000001</v>
      </c>
      <c r="BQ1801">
        <v>1.8942890729999999</v>
      </c>
      <c r="BR1801">
        <v>5.4841666690000004</v>
      </c>
      <c r="BS1801">
        <v>1623.4618170000001</v>
      </c>
      <c r="BT1801">
        <v>1421.31647</v>
      </c>
      <c r="BU1801">
        <v>202.14534739999999</v>
      </c>
    </row>
    <row r="1802" spans="1:73" x14ac:dyDescent="0.45">
      <c r="A1802" s="1">
        <v>44535</v>
      </c>
      <c r="C1802">
        <v>5.0374999049999998</v>
      </c>
      <c r="E1802">
        <v>2.844881773</v>
      </c>
      <c r="F1802">
        <v>250</v>
      </c>
      <c r="I1802">
        <v>78</v>
      </c>
      <c r="J1802">
        <v>43.2</v>
      </c>
      <c r="K1802">
        <v>51.4</v>
      </c>
      <c r="M1802">
        <v>10.14</v>
      </c>
      <c r="N1802">
        <v>4.8638132299999999</v>
      </c>
      <c r="P1802">
        <v>0.84046692599999995</v>
      </c>
      <c r="Q1802">
        <v>6.8</v>
      </c>
      <c r="R1802">
        <v>63</v>
      </c>
      <c r="S1802">
        <v>31.8</v>
      </c>
      <c r="U1802">
        <v>149</v>
      </c>
      <c r="X1802">
        <v>225</v>
      </c>
      <c r="Y1802">
        <v>99</v>
      </c>
      <c r="Z1802">
        <v>41</v>
      </c>
      <c r="AC1802">
        <v>185</v>
      </c>
      <c r="AD1802">
        <v>54</v>
      </c>
      <c r="AE1802">
        <v>36.799999999999997</v>
      </c>
      <c r="AH1802">
        <v>0.12</v>
      </c>
      <c r="AQ1802">
        <v>0</v>
      </c>
      <c r="AR1802">
        <v>0</v>
      </c>
      <c r="AS1802">
        <v>0</v>
      </c>
      <c r="AT1802">
        <v>19</v>
      </c>
      <c r="AU1802">
        <v>7.59</v>
      </c>
      <c r="AV1802">
        <v>181084</v>
      </c>
      <c r="AW1802">
        <v>21852</v>
      </c>
      <c r="AZ1802">
        <v>10261</v>
      </c>
      <c r="BE1802">
        <v>633.00599999999997</v>
      </c>
      <c r="BK1802">
        <v>4456.5625</v>
      </c>
      <c r="BL1802">
        <v>41.967364949999997</v>
      </c>
      <c r="BM1802">
        <v>2.8169437049999999</v>
      </c>
      <c r="BN1802">
        <v>121.510417</v>
      </c>
      <c r="BO1802">
        <v>4.494101583</v>
      </c>
      <c r="BP1802">
        <v>3.3124296759999998</v>
      </c>
      <c r="BQ1802">
        <v>1.851078123</v>
      </c>
      <c r="BR1802">
        <v>5.111562492</v>
      </c>
      <c r="BS1802">
        <v>1587.16986</v>
      </c>
      <c r="BT1802">
        <v>1392.062641</v>
      </c>
      <c r="BU1802">
        <v>195.1072188</v>
      </c>
    </row>
    <row r="1803" spans="1:73" x14ac:dyDescent="0.45">
      <c r="A1803" s="1">
        <v>44536</v>
      </c>
      <c r="B1803">
        <v>87.980173480000005</v>
      </c>
      <c r="C1803">
        <v>5.1862497330000004</v>
      </c>
      <c r="E1803">
        <v>0.58950293099999995</v>
      </c>
      <c r="F1803">
        <v>218</v>
      </c>
      <c r="I1803">
        <v>77</v>
      </c>
      <c r="J1803">
        <v>44.4</v>
      </c>
      <c r="K1803">
        <v>37.5</v>
      </c>
      <c r="M1803">
        <v>10.39</v>
      </c>
      <c r="N1803">
        <v>5.8133333330000001</v>
      </c>
      <c r="Q1803">
        <v>7.1</v>
      </c>
      <c r="R1803">
        <v>73</v>
      </c>
      <c r="S1803">
        <v>31.2</v>
      </c>
      <c r="U1803">
        <v>121</v>
      </c>
      <c r="X1803">
        <v>197</v>
      </c>
      <c r="Y1803">
        <v>65</v>
      </c>
      <c r="Z1803">
        <v>37</v>
      </c>
      <c r="AC1803">
        <v>168</v>
      </c>
      <c r="AD1803">
        <v>66</v>
      </c>
      <c r="AE1803">
        <v>37.4</v>
      </c>
      <c r="AH1803">
        <v>0.05</v>
      </c>
      <c r="AJ1803">
        <v>2690</v>
      </c>
      <c r="AN1803">
        <v>16810</v>
      </c>
      <c r="AQ1803">
        <v>0</v>
      </c>
      <c r="AR1803">
        <v>0</v>
      </c>
      <c r="AS1803">
        <v>0</v>
      </c>
      <c r="AT1803">
        <v>19</v>
      </c>
      <c r="AU1803">
        <v>7.75</v>
      </c>
      <c r="AV1803">
        <v>174185</v>
      </c>
      <c r="AW1803">
        <v>20952</v>
      </c>
      <c r="AZ1803">
        <v>10213</v>
      </c>
      <c r="BC1803">
        <v>0.23318151500000001</v>
      </c>
      <c r="BD1803">
        <v>1.0150254169999999</v>
      </c>
      <c r="BE1803">
        <v>657.33794999999998</v>
      </c>
      <c r="BK1803">
        <v>3534.375</v>
      </c>
      <c r="BL1803">
        <v>40.509727320000003</v>
      </c>
      <c r="BM1803">
        <v>2.1680352439999999</v>
      </c>
      <c r="BN1803">
        <v>120.28958350000001</v>
      </c>
      <c r="BO1803">
        <v>4.4000156510000004</v>
      </c>
      <c r="BP1803">
        <v>3.2097890539999998</v>
      </c>
      <c r="BQ1803">
        <v>1.8064687340000001</v>
      </c>
      <c r="BR1803">
        <v>5.1304513890000001</v>
      </c>
      <c r="BS1803">
        <v>1760.0070800000001</v>
      </c>
      <c r="BT1803">
        <v>1555.745054</v>
      </c>
      <c r="BU1803">
        <v>204.26202620000001</v>
      </c>
    </row>
    <row r="1804" spans="1:73" x14ac:dyDescent="0.45">
      <c r="A1804" s="1">
        <v>44537</v>
      </c>
      <c r="B1804">
        <v>97.435897440000005</v>
      </c>
      <c r="C1804">
        <v>5.4012498860000004</v>
      </c>
      <c r="E1804">
        <v>1.124888659</v>
      </c>
      <c r="F1804">
        <v>230</v>
      </c>
      <c r="I1804">
        <v>445</v>
      </c>
      <c r="J1804">
        <v>39.799999999999997</v>
      </c>
      <c r="Q1804">
        <v>7.2</v>
      </c>
      <c r="R1804">
        <v>137</v>
      </c>
      <c r="S1804">
        <v>40.6</v>
      </c>
      <c r="U1804">
        <v>186</v>
      </c>
      <c r="X1804">
        <v>170</v>
      </c>
      <c r="Y1804">
        <v>65</v>
      </c>
      <c r="Z1804">
        <v>39</v>
      </c>
      <c r="AC1804">
        <v>120</v>
      </c>
      <c r="AD1804">
        <v>54</v>
      </c>
      <c r="AE1804">
        <v>37</v>
      </c>
      <c r="AH1804">
        <v>0.09</v>
      </c>
      <c r="AJ1804">
        <v>2600</v>
      </c>
      <c r="AM1804">
        <v>2010</v>
      </c>
      <c r="AN1804">
        <v>10170</v>
      </c>
      <c r="AO1804">
        <v>7740</v>
      </c>
      <c r="AP1804">
        <v>0.76106194699999996</v>
      </c>
      <c r="AQ1804">
        <v>0</v>
      </c>
      <c r="AR1804">
        <v>0</v>
      </c>
      <c r="AS1804">
        <v>0</v>
      </c>
      <c r="AT1804">
        <v>17</v>
      </c>
      <c r="AU1804">
        <v>7.25</v>
      </c>
      <c r="AV1804">
        <v>168483</v>
      </c>
      <c r="AW1804">
        <v>21865</v>
      </c>
      <c r="AZ1804">
        <v>28954</v>
      </c>
      <c r="BC1804">
        <v>0.16120604399999999</v>
      </c>
      <c r="BD1804">
        <v>0.70172042499999998</v>
      </c>
      <c r="BK1804">
        <v>3308.4375</v>
      </c>
      <c r="BL1804">
        <v>47.142748830000002</v>
      </c>
      <c r="BM1804">
        <v>1.4015037669999999</v>
      </c>
      <c r="BN1804">
        <v>108.1124999</v>
      </c>
      <c r="BO1804">
        <v>3.8016640850000001</v>
      </c>
      <c r="BP1804">
        <v>3.234765624</v>
      </c>
      <c r="BQ1804">
        <v>1.555500002</v>
      </c>
      <c r="BR1804">
        <v>5.3769444359999996</v>
      </c>
      <c r="BS1804">
        <v>1693.5350900000001</v>
      </c>
      <c r="BT1804">
        <v>1519.186956</v>
      </c>
      <c r="BU1804">
        <v>174.34813439999999</v>
      </c>
    </row>
    <row r="1805" spans="1:73" x14ac:dyDescent="0.45">
      <c r="A1805" s="1">
        <v>44538</v>
      </c>
      <c r="B1805">
        <v>95.785440609999995</v>
      </c>
      <c r="C1805">
        <v>6.0074996949999999</v>
      </c>
      <c r="E1805">
        <v>4.6323986049999997</v>
      </c>
      <c r="F1805">
        <v>196</v>
      </c>
      <c r="I1805">
        <v>80</v>
      </c>
      <c r="J1805">
        <v>41.4</v>
      </c>
      <c r="Q1805">
        <v>7.2</v>
      </c>
      <c r="R1805">
        <v>250</v>
      </c>
      <c r="S1805">
        <v>46.8</v>
      </c>
      <c r="U1805">
        <v>223</v>
      </c>
      <c r="X1805">
        <v>204</v>
      </c>
      <c r="Y1805">
        <v>85</v>
      </c>
      <c r="Z1805">
        <v>36.799999999999997</v>
      </c>
      <c r="AC1805">
        <v>160</v>
      </c>
      <c r="AD1805">
        <v>67</v>
      </c>
      <c r="AE1805">
        <v>40</v>
      </c>
      <c r="AH1805">
        <v>2.2400000000000002</v>
      </c>
      <c r="AJ1805">
        <v>2610</v>
      </c>
      <c r="AN1805">
        <v>12260</v>
      </c>
      <c r="AQ1805">
        <v>0</v>
      </c>
      <c r="AR1805">
        <v>0</v>
      </c>
      <c r="AS1805">
        <v>0</v>
      </c>
      <c r="AT1805">
        <v>18</v>
      </c>
      <c r="AU1805">
        <v>6.67</v>
      </c>
      <c r="AV1805">
        <v>165325</v>
      </c>
      <c r="AW1805">
        <v>22382</v>
      </c>
      <c r="AX1805">
        <v>4.6399999999999997</v>
      </c>
      <c r="AY1805">
        <v>84.06</v>
      </c>
      <c r="AZ1805">
        <v>951</v>
      </c>
      <c r="BA1805">
        <v>6</v>
      </c>
      <c r="BB1805">
        <v>83.62</v>
      </c>
      <c r="BC1805">
        <v>0.19698843199999999</v>
      </c>
      <c r="BD1805">
        <v>0.85747905800000002</v>
      </c>
      <c r="BK1805">
        <v>3680.3125</v>
      </c>
      <c r="BL1805">
        <v>49.989096009999997</v>
      </c>
      <c r="BM1805">
        <v>2.202166364</v>
      </c>
      <c r="BN1805">
        <v>105.702083</v>
      </c>
      <c r="BO1805">
        <v>4.3153671960000004</v>
      </c>
      <c r="BP1805">
        <v>3.343132819</v>
      </c>
      <c r="BQ1805">
        <v>1.713062493</v>
      </c>
      <c r="BR1805">
        <v>6.4542361230000003</v>
      </c>
      <c r="BS1805">
        <v>1502.7533120000001</v>
      </c>
      <c r="BT1805">
        <v>1306.205547</v>
      </c>
      <c r="BU1805">
        <v>196.54776570000001</v>
      </c>
    </row>
    <row r="1806" spans="1:73" x14ac:dyDescent="0.45">
      <c r="A1806" s="1">
        <v>44539</v>
      </c>
      <c r="B1806">
        <v>96.269554749999998</v>
      </c>
      <c r="C1806">
        <v>6.1300001139999996</v>
      </c>
      <c r="F1806">
        <v>186</v>
      </c>
      <c r="I1806">
        <v>73</v>
      </c>
      <c r="J1806">
        <v>40.6</v>
      </c>
      <c r="Q1806">
        <v>7.2</v>
      </c>
      <c r="R1806">
        <v>225</v>
      </c>
      <c r="S1806">
        <v>40.200000000000003</v>
      </c>
      <c r="U1806">
        <v>250</v>
      </c>
      <c r="X1806">
        <v>171</v>
      </c>
      <c r="Y1806">
        <v>90</v>
      </c>
      <c r="Z1806">
        <v>36.200000000000003</v>
      </c>
      <c r="AC1806">
        <v>162</v>
      </c>
      <c r="AD1806">
        <v>75</v>
      </c>
      <c r="AE1806">
        <v>39.4</v>
      </c>
      <c r="AH1806">
        <v>4.3600000000000003</v>
      </c>
      <c r="AJ1806">
        <v>2770</v>
      </c>
      <c r="AN1806">
        <v>13050</v>
      </c>
      <c r="AQ1806">
        <v>0</v>
      </c>
      <c r="AR1806">
        <v>0</v>
      </c>
      <c r="AS1806">
        <v>0</v>
      </c>
      <c r="AT1806">
        <v>17</v>
      </c>
      <c r="AU1806">
        <v>7.5</v>
      </c>
      <c r="AV1806">
        <v>162959</v>
      </c>
      <c r="AW1806">
        <v>23901</v>
      </c>
      <c r="AZ1806">
        <v>7008</v>
      </c>
      <c r="BC1806">
        <v>0.21131577700000001</v>
      </c>
      <c r="BD1806">
        <v>0.91984514799999995</v>
      </c>
      <c r="BK1806">
        <v>3281.875</v>
      </c>
      <c r="BL1806">
        <v>50.645164889999997</v>
      </c>
      <c r="BM1806">
        <v>3.1412310699999999</v>
      </c>
      <c r="BN1806">
        <v>106.5895828</v>
      </c>
      <c r="BO1806">
        <v>5.833437515</v>
      </c>
      <c r="BP1806">
        <v>3.3391718859999999</v>
      </c>
      <c r="BQ1806">
        <v>1.795851563</v>
      </c>
      <c r="BR1806">
        <v>6.3434201019999996</v>
      </c>
      <c r="BS1806">
        <v>1905.8193570000001</v>
      </c>
      <c r="BT1806">
        <v>1693.313997</v>
      </c>
      <c r="BU1806">
        <v>212.50536</v>
      </c>
    </row>
    <row r="1807" spans="1:73" x14ac:dyDescent="0.45">
      <c r="A1807" s="1">
        <v>44540</v>
      </c>
      <c r="B1807">
        <v>94.017094020000002</v>
      </c>
      <c r="C1807">
        <v>6.5212502480000003</v>
      </c>
      <c r="E1807">
        <v>0.65094727299999999</v>
      </c>
      <c r="Q1807">
        <v>7.2</v>
      </c>
      <c r="AJ1807">
        <v>2730</v>
      </c>
      <c r="AN1807">
        <v>12850</v>
      </c>
      <c r="AQ1807">
        <v>0</v>
      </c>
      <c r="AR1807">
        <v>0</v>
      </c>
      <c r="AS1807">
        <v>0</v>
      </c>
      <c r="AT1807">
        <v>18</v>
      </c>
      <c r="AU1807">
        <v>8.94</v>
      </c>
      <c r="AV1807">
        <v>161677</v>
      </c>
      <c r="AW1807">
        <v>25276</v>
      </c>
      <c r="AZ1807">
        <v>10507</v>
      </c>
      <c r="BK1807">
        <v>3545.9375</v>
      </c>
      <c r="BL1807">
        <v>31.967629909999999</v>
      </c>
      <c r="BM1807">
        <v>3.5974531569999999</v>
      </c>
      <c r="BN1807">
        <v>101.05416580000001</v>
      </c>
      <c r="BO1807">
        <v>6.0657734550000004</v>
      </c>
      <c r="BP1807">
        <v>3.362828119</v>
      </c>
      <c r="BQ1807">
        <v>1.9057968839999999</v>
      </c>
      <c r="BR1807">
        <v>5.7921180730000001</v>
      </c>
      <c r="BS1807">
        <v>1857.179549</v>
      </c>
      <c r="BT1807">
        <v>1653.9568790000001</v>
      </c>
      <c r="BU1807">
        <v>203.22267020000001</v>
      </c>
    </row>
    <row r="1808" spans="1:73" x14ac:dyDescent="0.45">
      <c r="A1808" s="1">
        <v>44541</v>
      </c>
      <c r="C1808">
        <v>5.829999924</v>
      </c>
      <c r="E1808">
        <v>0.257340819</v>
      </c>
      <c r="Q1808">
        <v>7</v>
      </c>
      <c r="AQ1808">
        <v>0</v>
      </c>
      <c r="AR1808">
        <v>0</v>
      </c>
      <c r="AS1808">
        <v>177.46141370000001</v>
      </c>
      <c r="AT1808">
        <v>18</v>
      </c>
      <c r="AU1808">
        <v>4.6900000000000004</v>
      </c>
      <c r="AV1808">
        <v>159444</v>
      </c>
      <c r="AW1808">
        <v>25033</v>
      </c>
      <c r="AZ1808">
        <v>9579</v>
      </c>
      <c r="BK1808">
        <v>4783.4375</v>
      </c>
      <c r="BL1808">
        <v>34.258925439999999</v>
      </c>
      <c r="BM1808">
        <v>4.3493390979999997</v>
      </c>
      <c r="BN1808">
        <v>103.1499996</v>
      </c>
      <c r="BO1808">
        <v>5.2851953089999997</v>
      </c>
      <c r="BP1808">
        <v>3.24804687</v>
      </c>
      <c r="BQ1808">
        <v>1.6753984310000001</v>
      </c>
      <c r="BR1808">
        <v>5.7870486210000003</v>
      </c>
      <c r="BS1808">
        <v>1777.2152579999999</v>
      </c>
      <c r="BT1808">
        <v>1588.9621400000001</v>
      </c>
      <c r="BU1808">
        <v>188.25311719999999</v>
      </c>
    </row>
    <row r="1809" spans="1:73" x14ac:dyDescent="0.45">
      <c r="A1809" s="1">
        <v>44542</v>
      </c>
      <c r="C1809">
        <v>6.1062498090000004</v>
      </c>
      <c r="E1809">
        <v>4.1746554370000002</v>
      </c>
      <c r="F1809">
        <v>214</v>
      </c>
      <c r="I1809">
        <v>88</v>
      </c>
      <c r="J1809">
        <v>37.4</v>
      </c>
      <c r="K1809">
        <v>44.2</v>
      </c>
      <c r="M1809">
        <v>3.6</v>
      </c>
      <c r="N1809">
        <v>4.8416289590000003</v>
      </c>
      <c r="P1809">
        <v>0.84615384599999999</v>
      </c>
      <c r="Q1809">
        <v>7</v>
      </c>
      <c r="R1809">
        <v>88</v>
      </c>
      <c r="S1809">
        <v>23</v>
      </c>
      <c r="U1809">
        <v>160</v>
      </c>
      <c r="X1809">
        <v>190</v>
      </c>
      <c r="Y1809">
        <v>161</v>
      </c>
      <c r="Z1809">
        <v>34.799999999999997</v>
      </c>
      <c r="AC1809">
        <v>180</v>
      </c>
      <c r="AD1809">
        <v>115</v>
      </c>
      <c r="AE1809">
        <v>27.4</v>
      </c>
      <c r="AH1809">
        <v>0.05</v>
      </c>
      <c r="AQ1809">
        <v>0</v>
      </c>
      <c r="AR1809">
        <v>0</v>
      </c>
      <c r="AS1809">
        <v>167.59513369999999</v>
      </c>
      <c r="AT1809">
        <v>18</v>
      </c>
      <c r="AU1809">
        <v>7.24</v>
      </c>
      <c r="AV1809">
        <v>157525</v>
      </c>
      <c r="AW1809">
        <v>23967</v>
      </c>
      <c r="AZ1809">
        <v>9905</v>
      </c>
      <c r="BE1809">
        <v>214.35468</v>
      </c>
      <c r="BF1809">
        <v>1.2790030080000001</v>
      </c>
      <c r="BK1809">
        <v>4298.75</v>
      </c>
      <c r="BL1809">
        <v>34.811451750000003</v>
      </c>
      <c r="BM1809">
        <v>3.3029157269999998</v>
      </c>
      <c r="BN1809">
        <v>104.59583379999999</v>
      </c>
      <c r="BO1809">
        <v>3.9735781100000001</v>
      </c>
      <c r="BP1809">
        <v>2.926132806</v>
      </c>
      <c r="BQ1809">
        <v>1.637367185</v>
      </c>
      <c r="BR1809">
        <v>6.4872916639999998</v>
      </c>
      <c r="BS1809">
        <v>1842.357904</v>
      </c>
      <c r="BT1809">
        <v>1691.0573569999999</v>
      </c>
      <c r="BU1809">
        <v>151.30054730000001</v>
      </c>
    </row>
    <row r="1810" spans="1:73" x14ac:dyDescent="0.45">
      <c r="A1810" s="1">
        <v>44543</v>
      </c>
      <c r="B1810">
        <v>104.69314079999999</v>
      </c>
      <c r="C1810">
        <v>5.5674996380000001</v>
      </c>
      <c r="E1810">
        <v>0.64261227799999998</v>
      </c>
      <c r="F1810">
        <v>202</v>
      </c>
      <c r="I1810">
        <v>87</v>
      </c>
      <c r="J1810">
        <v>34.799999999999997</v>
      </c>
      <c r="Q1810">
        <v>7</v>
      </c>
      <c r="R1810">
        <v>86</v>
      </c>
      <c r="S1810">
        <v>29.4</v>
      </c>
      <c r="U1810">
        <v>165</v>
      </c>
      <c r="X1810">
        <v>209</v>
      </c>
      <c r="Y1810">
        <v>102</v>
      </c>
      <c r="Z1810">
        <v>30.2</v>
      </c>
      <c r="AC1810">
        <v>188</v>
      </c>
      <c r="AD1810">
        <v>73</v>
      </c>
      <c r="AE1810">
        <v>29.6</v>
      </c>
      <c r="AH1810">
        <v>0.05</v>
      </c>
      <c r="AJ1810">
        <v>2770</v>
      </c>
      <c r="AN1810">
        <v>14240</v>
      </c>
      <c r="AQ1810">
        <v>0</v>
      </c>
      <c r="AR1810">
        <v>0</v>
      </c>
      <c r="AS1810">
        <v>168.04130180000001</v>
      </c>
      <c r="AT1810">
        <v>18</v>
      </c>
      <c r="AU1810">
        <v>7.12</v>
      </c>
      <c r="AV1810">
        <v>164267</v>
      </c>
      <c r="AW1810">
        <v>22828</v>
      </c>
      <c r="AZ1810">
        <v>9840</v>
      </c>
      <c r="BC1810">
        <v>0.23280563500000001</v>
      </c>
      <c r="BD1810">
        <v>1.0133892360000001</v>
      </c>
      <c r="BK1810">
        <v>3839.375</v>
      </c>
      <c r="BL1810">
        <v>36.568879520000003</v>
      </c>
      <c r="BM1810">
        <v>0.68061951899999995</v>
      </c>
      <c r="BN1810">
        <v>107.86666649999999</v>
      </c>
      <c r="BO1810">
        <v>3.7138750030000001</v>
      </c>
      <c r="BP1810">
        <v>2.7805781380000001</v>
      </c>
      <c r="BQ1810">
        <v>1.8148984399999999</v>
      </c>
      <c r="BR1810">
        <v>5.1576389069999999</v>
      </c>
      <c r="BS1810">
        <v>1859.386062</v>
      </c>
      <c r="BT1810">
        <v>1719.924217</v>
      </c>
      <c r="BU1810">
        <v>139.46184510000001</v>
      </c>
    </row>
    <row r="1811" spans="1:73" x14ac:dyDescent="0.45">
      <c r="A1811" s="1">
        <v>44544</v>
      </c>
      <c r="B1811">
        <v>107.1428571</v>
      </c>
      <c r="C1811">
        <v>5.6037502290000001</v>
      </c>
      <c r="F1811">
        <v>202</v>
      </c>
      <c r="I1811">
        <v>75</v>
      </c>
      <c r="J1811">
        <v>40.200000000000003</v>
      </c>
      <c r="Q1811">
        <v>7.1</v>
      </c>
      <c r="R1811">
        <v>81</v>
      </c>
      <c r="S1811">
        <v>30</v>
      </c>
      <c r="U1811">
        <v>168</v>
      </c>
      <c r="X1811">
        <v>186</v>
      </c>
      <c r="Y1811">
        <v>71</v>
      </c>
      <c r="Z1811">
        <v>34.4</v>
      </c>
      <c r="AC1811">
        <v>155</v>
      </c>
      <c r="AD1811">
        <v>57</v>
      </c>
      <c r="AE1811">
        <v>31</v>
      </c>
      <c r="AH1811">
        <v>0.05</v>
      </c>
      <c r="AJ1811">
        <v>2800</v>
      </c>
      <c r="AM1811">
        <v>2140</v>
      </c>
      <c r="AN1811">
        <v>18090</v>
      </c>
      <c r="AO1811">
        <v>13850</v>
      </c>
      <c r="AP1811">
        <v>0.76561636300000002</v>
      </c>
      <c r="AQ1811">
        <v>0</v>
      </c>
      <c r="AR1811">
        <v>4</v>
      </c>
      <c r="AS1811">
        <v>167.7462913</v>
      </c>
      <c r="AT1811">
        <v>18</v>
      </c>
      <c r="AU1811">
        <v>7.3</v>
      </c>
      <c r="AV1811">
        <v>170839</v>
      </c>
      <c r="AW1811">
        <v>22306</v>
      </c>
      <c r="AZ1811">
        <v>9630</v>
      </c>
      <c r="BC1811">
        <v>0.19468475399999999</v>
      </c>
      <c r="BD1811">
        <v>0.84745128000000003</v>
      </c>
      <c r="BK1811">
        <v>4657.5</v>
      </c>
      <c r="BL1811">
        <v>30.53030562</v>
      </c>
      <c r="BM1811">
        <v>0.94169337500000005</v>
      </c>
      <c r="BN1811">
        <v>116.3645827</v>
      </c>
      <c r="BO1811">
        <v>4.6027031640000002</v>
      </c>
      <c r="BP1811">
        <v>3.1663515539999998</v>
      </c>
      <c r="BQ1811">
        <v>1.7594140629999999</v>
      </c>
      <c r="BR1811">
        <v>7.0412847000000003</v>
      </c>
      <c r="BS1811">
        <v>2046.4079690000001</v>
      </c>
      <c r="BT1811">
        <v>1861.3189139999999</v>
      </c>
      <c r="BU1811">
        <v>185.0890551</v>
      </c>
    </row>
    <row r="1812" spans="1:73" x14ac:dyDescent="0.45">
      <c r="A1812" s="1">
        <v>44545</v>
      </c>
      <c r="B1812">
        <v>103.67892980000001</v>
      </c>
      <c r="C1812">
        <v>5.5587501530000001</v>
      </c>
      <c r="E1812">
        <v>0.71873730400000002</v>
      </c>
      <c r="F1812">
        <v>189</v>
      </c>
      <c r="I1812">
        <v>62</v>
      </c>
      <c r="J1812">
        <v>42.2</v>
      </c>
      <c r="Q1812">
        <v>7.1</v>
      </c>
      <c r="R1812">
        <v>63</v>
      </c>
      <c r="S1812">
        <v>27.4</v>
      </c>
      <c r="U1812">
        <v>131</v>
      </c>
      <c r="X1812">
        <v>170</v>
      </c>
      <c r="Y1812">
        <v>51</v>
      </c>
      <c r="Z1812">
        <v>36.799999999999997</v>
      </c>
      <c r="AC1812">
        <v>150</v>
      </c>
      <c r="AD1812">
        <v>63</v>
      </c>
      <c r="AE1812">
        <v>32.6</v>
      </c>
      <c r="AH1812">
        <v>0.05</v>
      </c>
      <c r="AJ1812">
        <v>2990</v>
      </c>
      <c r="AN1812">
        <v>12000</v>
      </c>
      <c r="AQ1812">
        <v>0</v>
      </c>
      <c r="AR1812">
        <v>37</v>
      </c>
      <c r="AS1812">
        <v>172.466251</v>
      </c>
      <c r="AT1812">
        <v>18</v>
      </c>
      <c r="AU1812">
        <v>7.63</v>
      </c>
      <c r="AV1812">
        <v>175174</v>
      </c>
      <c r="AW1812">
        <v>20822</v>
      </c>
      <c r="AX1812">
        <v>4.9400000000000004</v>
      </c>
      <c r="AY1812">
        <v>85.66</v>
      </c>
      <c r="AZ1812">
        <v>9830</v>
      </c>
      <c r="BA1812">
        <v>8.02</v>
      </c>
      <c r="BB1812">
        <v>80.959999999999994</v>
      </c>
      <c r="BC1812">
        <v>0.18440811300000001</v>
      </c>
      <c r="BD1812">
        <v>0.80271766700000002</v>
      </c>
      <c r="BK1812">
        <v>4290.3125</v>
      </c>
      <c r="BL1812">
        <v>31.989436470000001</v>
      </c>
      <c r="BM1812">
        <v>1.2255908179999999</v>
      </c>
      <c r="BN1812">
        <v>114.68958379999999</v>
      </c>
      <c r="BO1812">
        <v>4.440640621</v>
      </c>
      <c r="BP1812">
        <v>3.0271406170000001</v>
      </c>
      <c r="BQ1812">
        <v>1.7432890729999999</v>
      </c>
      <c r="BR1812">
        <v>6.7570833559999999</v>
      </c>
      <c r="BS1812">
        <v>2017.4262020000001</v>
      </c>
      <c r="BT1812">
        <v>1843.773952</v>
      </c>
      <c r="BU1812">
        <v>173.65224910000001</v>
      </c>
    </row>
    <row r="1813" spans="1:73" x14ac:dyDescent="0.45">
      <c r="A1813" s="1">
        <v>44546</v>
      </c>
      <c r="B1813">
        <v>94.922737310000002</v>
      </c>
      <c r="C1813">
        <v>5.5187501909999996</v>
      </c>
      <c r="E1813">
        <v>3.0864112380000002</v>
      </c>
      <c r="F1813">
        <v>213</v>
      </c>
      <c r="I1813">
        <v>68</v>
      </c>
      <c r="J1813">
        <v>36.799999999999997</v>
      </c>
      <c r="Q1813">
        <v>7</v>
      </c>
      <c r="R1813">
        <v>49</v>
      </c>
      <c r="S1813">
        <v>27.6</v>
      </c>
      <c r="U1813">
        <v>129</v>
      </c>
      <c r="X1813">
        <v>192</v>
      </c>
      <c r="Y1813">
        <v>72</v>
      </c>
      <c r="Z1813">
        <v>35.4</v>
      </c>
      <c r="AC1813">
        <v>145</v>
      </c>
      <c r="AD1813">
        <v>48</v>
      </c>
      <c r="AE1813">
        <v>30.6</v>
      </c>
      <c r="AH1813">
        <v>0.05</v>
      </c>
      <c r="AJ1813">
        <v>3020</v>
      </c>
      <c r="AN1813">
        <v>18040</v>
      </c>
      <c r="AQ1813">
        <v>0</v>
      </c>
      <c r="AR1813">
        <v>76</v>
      </c>
      <c r="AS1813">
        <v>163.82020460000001</v>
      </c>
      <c r="AT1813">
        <v>18</v>
      </c>
      <c r="AU1813">
        <v>6.37</v>
      </c>
      <c r="AV1813">
        <v>173603</v>
      </c>
      <c r="AW1813">
        <v>21820</v>
      </c>
      <c r="AZ1813">
        <v>11523</v>
      </c>
      <c r="BC1813">
        <v>0.147345171</v>
      </c>
      <c r="BD1813">
        <v>0.64138486100000003</v>
      </c>
      <c r="BK1813">
        <v>3866.5625</v>
      </c>
      <c r="BL1813">
        <v>37.565673750000002</v>
      </c>
      <c r="BM1813">
        <v>1.0578977389999999</v>
      </c>
      <c r="BN1813">
        <v>112.2210529</v>
      </c>
      <c r="BO1813">
        <v>4.0567187679999996</v>
      </c>
      <c r="BP1813">
        <v>2.8383359339999998</v>
      </c>
      <c r="BQ1813">
        <v>1.3132031260000001</v>
      </c>
      <c r="BR1813">
        <v>6.5782291820000003</v>
      </c>
      <c r="BS1813">
        <v>1834.1814380000001</v>
      </c>
      <c r="BT1813">
        <v>1682.322805</v>
      </c>
      <c r="BU1813">
        <v>151.85863370000001</v>
      </c>
    </row>
    <row r="1814" spans="1:73" x14ac:dyDescent="0.45">
      <c r="A1814" s="1">
        <v>44547</v>
      </c>
      <c r="B1814">
        <v>103.7344398</v>
      </c>
      <c r="C1814">
        <v>5.1275000569999998</v>
      </c>
      <c r="E1814">
        <v>2.6620428559999998</v>
      </c>
      <c r="Q1814">
        <v>7.1</v>
      </c>
      <c r="AJ1814">
        <v>2410</v>
      </c>
      <c r="AN1814">
        <v>12310</v>
      </c>
      <c r="AQ1814">
        <v>0</v>
      </c>
      <c r="AR1814">
        <v>115</v>
      </c>
      <c r="AS1814">
        <v>173.0497589</v>
      </c>
      <c r="AT1814">
        <v>18</v>
      </c>
      <c r="AU1814">
        <v>5.5</v>
      </c>
      <c r="AV1814">
        <v>174211</v>
      </c>
      <c r="AW1814">
        <v>19866</v>
      </c>
      <c r="AZ1814">
        <v>10694</v>
      </c>
      <c r="BK1814">
        <v>4077.5</v>
      </c>
      <c r="BL1814">
        <v>37.689973670000001</v>
      </c>
      <c r="BM1814">
        <v>2.1607333120000001</v>
      </c>
      <c r="BN1814">
        <v>118.7041674</v>
      </c>
      <c r="BO1814">
        <v>4.909429705</v>
      </c>
      <c r="BP1814">
        <v>3.3716640619999998</v>
      </c>
      <c r="BQ1814">
        <v>1.81121094</v>
      </c>
      <c r="BR1814">
        <v>6.3939062590000004</v>
      </c>
      <c r="BS1814">
        <v>1897.332952</v>
      </c>
      <c r="BT1814">
        <v>1705.575932</v>
      </c>
      <c r="BU1814">
        <v>191.7570206</v>
      </c>
    </row>
    <row r="1815" spans="1:73" x14ac:dyDescent="0.45">
      <c r="A1815" s="1">
        <v>44548</v>
      </c>
      <c r="C1815">
        <v>5.7437500950000002</v>
      </c>
      <c r="E1815">
        <v>1.125755906</v>
      </c>
      <c r="Q1815">
        <v>7</v>
      </c>
      <c r="AQ1815">
        <v>0</v>
      </c>
      <c r="AR1815">
        <v>118</v>
      </c>
      <c r="AS1815">
        <v>194.48066660000001</v>
      </c>
      <c r="AT1815">
        <v>19</v>
      </c>
      <c r="AU1815">
        <v>7.25</v>
      </c>
      <c r="AV1815">
        <v>174273</v>
      </c>
      <c r="AW1815">
        <v>21950</v>
      </c>
      <c r="AZ1815">
        <v>11038</v>
      </c>
      <c r="BK1815">
        <v>4776.875</v>
      </c>
      <c r="BL1815">
        <v>38.293273929999998</v>
      </c>
      <c r="BM1815">
        <v>3.4752403100000002</v>
      </c>
      <c r="BN1815">
        <v>117.9250002</v>
      </c>
      <c r="BO1815">
        <v>5.381765605</v>
      </c>
      <c r="BP1815">
        <v>3.4635234380000002</v>
      </c>
      <c r="BQ1815">
        <v>1.9893984389999999</v>
      </c>
      <c r="BR1815">
        <v>5.2128124869999999</v>
      </c>
      <c r="BS1815">
        <v>1900.4812139999999</v>
      </c>
      <c r="BT1815">
        <v>1705.54151</v>
      </c>
      <c r="BU1815">
        <v>194.9397036</v>
      </c>
    </row>
    <row r="1816" spans="1:73" x14ac:dyDescent="0.45">
      <c r="A1816" s="1">
        <v>44549</v>
      </c>
      <c r="C1816">
        <v>5.513750076</v>
      </c>
      <c r="E1816">
        <v>0.50195801299999998</v>
      </c>
      <c r="F1816">
        <v>168</v>
      </c>
      <c r="I1816">
        <v>169</v>
      </c>
      <c r="J1816">
        <v>32</v>
      </c>
      <c r="K1816">
        <v>43.9</v>
      </c>
      <c r="M1816">
        <v>3.5</v>
      </c>
      <c r="N1816">
        <v>3.8268792710000001</v>
      </c>
      <c r="P1816">
        <v>0.72892938500000004</v>
      </c>
      <c r="Q1816">
        <v>7</v>
      </c>
      <c r="R1816">
        <v>78</v>
      </c>
      <c r="S1816">
        <v>24.4</v>
      </c>
      <c r="U1816">
        <v>107</v>
      </c>
      <c r="X1816">
        <v>172</v>
      </c>
      <c r="Y1816">
        <v>85</v>
      </c>
      <c r="Z1816">
        <v>34.6</v>
      </c>
      <c r="AC1816">
        <v>123</v>
      </c>
      <c r="AD1816">
        <v>67</v>
      </c>
      <c r="AE1816">
        <v>32.200000000000003</v>
      </c>
      <c r="AH1816">
        <v>0.19</v>
      </c>
      <c r="AQ1816">
        <v>0</v>
      </c>
      <c r="AR1816">
        <v>118</v>
      </c>
      <c r="AS1816">
        <v>194.57905360000001</v>
      </c>
      <c r="AT1816">
        <v>20</v>
      </c>
      <c r="AU1816">
        <v>7.45</v>
      </c>
      <c r="AV1816">
        <v>160804</v>
      </c>
      <c r="AW1816">
        <v>22014</v>
      </c>
      <c r="AZ1816">
        <v>10916</v>
      </c>
      <c r="BE1816">
        <v>214.98017999999999</v>
      </c>
      <c r="BF1816">
        <v>0.68792006000000006</v>
      </c>
      <c r="BK1816">
        <v>4102.5</v>
      </c>
      <c r="BL1816">
        <v>40.897198520000003</v>
      </c>
      <c r="BM1816">
        <v>2.9212146799999998</v>
      </c>
      <c r="BN1816">
        <v>104.3520829</v>
      </c>
      <c r="BO1816">
        <v>5.2487343549999999</v>
      </c>
      <c r="BP1816">
        <v>3.2248203069999999</v>
      </c>
      <c r="BQ1816">
        <v>1.7524609330000001</v>
      </c>
      <c r="BR1816">
        <v>4.9722222399999998</v>
      </c>
      <c r="BS1816">
        <v>2017.165465</v>
      </c>
      <c r="BT1816">
        <v>1826.326834</v>
      </c>
      <c r="BU1816">
        <v>190.8386304</v>
      </c>
    </row>
    <row r="1817" spans="1:73" x14ac:dyDescent="0.45">
      <c r="A1817" s="1">
        <v>44550</v>
      </c>
      <c r="B1817">
        <v>97.591888470000001</v>
      </c>
      <c r="C1817">
        <v>5.53125</v>
      </c>
      <c r="E1817">
        <v>2.2806358339999999</v>
      </c>
      <c r="F1817">
        <v>208</v>
      </c>
      <c r="I1817">
        <v>86</v>
      </c>
      <c r="J1817">
        <v>34.4</v>
      </c>
      <c r="Q1817">
        <v>8.1</v>
      </c>
      <c r="R1817">
        <v>89</v>
      </c>
      <c r="S1817">
        <v>29</v>
      </c>
      <c r="U1817">
        <v>134</v>
      </c>
      <c r="X1817">
        <v>183</v>
      </c>
      <c r="Y1817">
        <v>58</v>
      </c>
      <c r="Z1817">
        <v>29.8</v>
      </c>
      <c r="AC1817">
        <v>160</v>
      </c>
      <c r="AD1817">
        <v>55</v>
      </c>
      <c r="AE1817">
        <v>31.4</v>
      </c>
      <c r="AH1817">
        <v>0.1</v>
      </c>
      <c r="AJ1817">
        <v>2630</v>
      </c>
      <c r="AN1817">
        <v>7710</v>
      </c>
      <c r="AQ1817">
        <v>0</v>
      </c>
      <c r="AR1817">
        <v>142</v>
      </c>
      <c r="AS1817">
        <v>230.57203809999999</v>
      </c>
      <c r="AT1817">
        <v>18</v>
      </c>
      <c r="AU1817">
        <v>9.52</v>
      </c>
      <c r="AV1817">
        <v>154170</v>
      </c>
      <c r="AW1817">
        <v>22367</v>
      </c>
      <c r="AZ1817">
        <v>10657</v>
      </c>
      <c r="BC1817">
        <v>0.27902081099999998</v>
      </c>
      <c r="BD1817">
        <v>1.2145611789999999</v>
      </c>
      <c r="BK1817">
        <v>4179.0625</v>
      </c>
      <c r="BL1817">
        <v>39.22331397</v>
      </c>
      <c r="BM1817">
        <v>2.2145169729999998</v>
      </c>
      <c r="BN1817">
        <v>92.995833399999995</v>
      </c>
      <c r="BO1817">
        <v>5.4569531080000004</v>
      </c>
      <c r="BP1817">
        <v>3.442164086</v>
      </c>
      <c r="BQ1817">
        <v>1.902359374</v>
      </c>
      <c r="BR1817">
        <v>5.1310763719999999</v>
      </c>
      <c r="BS1817">
        <v>2333.3744190000002</v>
      </c>
      <c r="BT1817">
        <v>2123.67794</v>
      </c>
      <c r="BU1817">
        <v>209.69647889999999</v>
      </c>
    </row>
    <row r="1818" spans="1:73" x14ac:dyDescent="0.45">
      <c r="A1818" s="1">
        <v>44551</v>
      </c>
      <c r="B1818">
        <v>104.65116279999999</v>
      </c>
      <c r="C1818">
        <v>5.0987501139999996</v>
      </c>
      <c r="E1818">
        <v>2.6699237820000001</v>
      </c>
      <c r="F1818">
        <v>320</v>
      </c>
      <c r="I1818">
        <v>462</v>
      </c>
      <c r="J1818">
        <v>38.4</v>
      </c>
      <c r="Q1818">
        <v>7.1</v>
      </c>
      <c r="R1818">
        <v>64</v>
      </c>
      <c r="S1818">
        <v>27.4</v>
      </c>
      <c r="U1818">
        <v>105</v>
      </c>
      <c r="X1818">
        <v>163</v>
      </c>
      <c r="Y1818">
        <v>89</v>
      </c>
      <c r="Z1818">
        <v>39.200000000000003</v>
      </c>
      <c r="AC1818">
        <v>143</v>
      </c>
      <c r="AD1818">
        <v>82</v>
      </c>
      <c r="AE1818">
        <v>32.799999999999997</v>
      </c>
      <c r="AH1818">
        <v>0.15</v>
      </c>
      <c r="AJ1818">
        <v>2580</v>
      </c>
      <c r="AM1818">
        <v>2020</v>
      </c>
      <c r="AN1818">
        <v>9930</v>
      </c>
      <c r="AO1818">
        <v>7240</v>
      </c>
      <c r="AP1818">
        <v>0.72910372599999995</v>
      </c>
      <c r="AQ1818">
        <v>0</v>
      </c>
      <c r="AR1818">
        <v>130</v>
      </c>
      <c r="AS1818">
        <v>212.51209940000001</v>
      </c>
      <c r="AT1818">
        <v>16</v>
      </c>
      <c r="AU1818">
        <v>8.2100000000000009</v>
      </c>
      <c r="AV1818">
        <v>154006</v>
      </c>
      <c r="AW1818">
        <v>22904</v>
      </c>
      <c r="AZ1818">
        <v>10702</v>
      </c>
      <c r="BC1818">
        <v>0.219227435</v>
      </c>
      <c r="BD1818">
        <v>0.95428413000000001</v>
      </c>
      <c r="BK1818">
        <v>4749.375</v>
      </c>
      <c r="BL1818">
        <v>41.17787774</v>
      </c>
      <c r="BM1818">
        <v>1.9403832009999999</v>
      </c>
      <c r="BN1818">
        <v>89.914583210000004</v>
      </c>
      <c r="BO1818">
        <v>5.2471171740000004</v>
      </c>
      <c r="BP1818">
        <v>3.4898437580000001</v>
      </c>
      <c r="BQ1818">
        <v>1.92089844</v>
      </c>
      <c r="BR1818">
        <v>5.547847215</v>
      </c>
      <c r="BS1818">
        <v>2025.6011679999999</v>
      </c>
      <c r="BT1818">
        <v>1828.9653310000001</v>
      </c>
      <c r="BU1818">
        <v>196.6358377</v>
      </c>
    </row>
    <row r="1819" spans="1:73" x14ac:dyDescent="0.45">
      <c r="A1819" s="1">
        <v>44552</v>
      </c>
      <c r="B1819">
        <v>97.365406640000003</v>
      </c>
      <c r="C1819">
        <v>6.4949998860000004</v>
      </c>
      <c r="E1819">
        <v>2.8247928619999998</v>
      </c>
      <c r="F1819">
        <v>190</v>
      </c>
      <c r="I1819">
        <v>122</v>
      </c>
      <c r="J1819">
        <v>30.4</v>
      </c>
      <c r="Q1819">
        <v>7.4</v>
      </c>
      <c r="R1819">
        <v>71</v>
      </c>
      <c r="S1819">
        <v>27.4</v>
      </c>
      <c r="U1819">
        <v>118</v>
      </c>
      <c r="X1819">
        <v>186</v>
      </c>
      <c r="Y1819">
        <v>103</v>
      </c>
      <c r="Z1819">
        <v>35.4</v>
      </c>
      <c r="AC1819">
        <v>175</v>
      </c>
      <c r="AD1819">
        <v>84</v>
      </c>
      <c r="AE1819">
        <v>32.200000000000003</v>
      </c>
      <c r="AH1819">
        <v>0.26</v>
      </c>
      <c r="AJ1819">
        <v>2910</v>
      </c>
      <c r="AN1819">
        <v>10360</v>
      </c>
      <c r="AQ1819">
        <v>0</v>
      </c>
      <c r="AR1819">
        <v>126</v>
      </c>
      <c r="AS1819">
        <v>206.84886169999999</v>
      </c>
      <c r="AT1819">
        <v>18</v>
      </c>
      <c r="AU1819">
        <v>7.99</v>
      </c>
      <c r="AV1819">
        <v>147456</v>
      </c>
      <c r="AW1819">
        <v>22826</v>
      </c>
      <c r="AX1819">
        <v>4.26</v>
      </c>
      <c r="AY1819">
        <v>82.62</v>
      </c>
      <c r="AZ1819">
        <v>10698</v>
      </c>
      <c r="BA1819">
        <v>7.38</v>
      </c>
      <c r="BB1819">
        <v>82.04</v>
      </c>
      <c r="BC1819">
        <v>0.23148734500000001</v>
      </c>
      <c r="BD1819">
        <v>1.007650795</v>
      </c>
      <c r="BK1819">
        <v>5057.8125</v>
      </c>
      <c r="BL1819">
        <v>38.277462640000003</v>
      </c>
      <c r="BM1819">
        <v>2.3034748440000001</v>
      </c>
      <c r="BN1819">
        <v>90.825000130000006</v>
      </c>
      <c r="BO1819">
        <v>5.1542656239999998</v>
      </c>
      <c r="BP1819">
        <v>3.5116250070000001</v>
      </c>
      <c r="BQ1819">
        <v>1.4908281189999999</v>
      </c>
      <c r="BR1819">
        <v>6.0625</v>
      </c>
      <c r="BS1819">
        <v>2055.9453010000002</v>
      </c>
      <c r="BT1819">
        <v>1835.139267</v>
      </c>
      <c r="BU1819">
        <v>220.80603429999999</v>
      </c>
    </row>
    <row r="1820" spans="1:73" x14ac:dyDescent="0.45">
      <c r="A1820" s="1">
        <v>44553</v>
      </c>
      <c r="B1820">
        <v>103.3210332</v>
      </c>
      <c r="C1820">
        <v>4.8849997519999997</v>
      </c>
      <c r="E1820">
        <v>2.584508896</v>
      </c>
      <c r="Q1820">
        <v>7.2</v>
      </c>
      <c r="AJ1820">
        <v>2710</v>
      </c>
      <c r="AN1820">
        <v>18520</v>
      </c>
      <c r="AQ1820">
        <v>0</v>
      </c>
      <c r="AR1820">
        <v>124</v>
      </c>
      <c r="AS1820">
        <v>204.26414940000001</v>
      </c>
      <c r="AT1820">
        <v>16</v>
      </c>
      <c r="AU1820">
        <v>7.84</v>
      </c>
      <c r="AV1820">
        <v>145833</v>
      </c>
      <c r="AW1820">
        <v>22695</v>
      </c>
      <c r="AZ1820">
        <v>10649</v>
      </c>
      <c r="BK1820">
        <v>3644.6875</v>
      </c>
      <c r="BL1820">
        <v>39.355157689999999</v>
      </c>
      <c r="BM1820">
        <v>2.6267190380000001</v>
      </c>
      <c r="BN1820">
        <v>102.8916667</v>
      </c>
      <c r="BO1820">
        <v>4.828687511</v>
      </c>
      <c r="BP1820">
        <v>3.34823439</v>
      </c>
      <c r="BQ1820">
        <v>1.3593437450000001</v>
      </c>
      <c r="BR1820">
        <v>6.0681944789999998</v>
      </c>
      <c r="BS1820">
        <v>1914.378956</v>
      </c>
      <c r="BT1820">
        <v>1709.734571</v>
      </c>
      <c r="BU1820">
        <v>204.6443854</v>
      </c>
    </row>
    <row r="1821" spans="1:73" x14ac:dyDescent="0.45">
      <c r="A1821" s="1">
        <v>44554</v>
      </c>
      <c r="C1821">
        <v>4.7687501909999996</v>
      </c>
      <c r="Q1821">
        <v>7.2</v>
      </c>
      <c r="AQ1821">
        <v>0</v>
      </c>
      <c r="AR1821">
        <v>113</v>
      </c>
      <c r="AS1821">
        <v>186.35153980000001</v>
      </c>
      <c r="AT1821">
        <v>17</v>
      </c>
      <c r="AU1821">
        <v>6.8</v>
      </c>
      <c r="AV1821">
        <v>148331</v>
      </c>
      <c r="AW1821">
        <v>22539</v>
      </c>
      <c r="AZ1821">
        <v>10685</v>
      </c>
      <c r="BK1821">
        <v>4080.3125</v>
      </c>
      <c r="BL1821">
        <v>41.927969140000002</v>
      </c>
      <c r="BM1821">
        <v>1.750450616</v>
      </c>
      <c r="BN1821">
        <v>117.464584</v>
      </c>
      <c r="BO1821">
        <v>4.4482968600000001</v>
      </c>
      <c r="BP1821">
        <v>3.4346874999999999</v>
      </c>
      <c r="BQ1821">
        <v>1.3673515620000001</v>
      </c>
      <c r="BR1821">
        <v>6.0687847440000002</v>
      </c>
      <c r="BS1821">
        <v>1811.7836749999999</v>
      </c>
      <c r="BT1821">
        <v>1613.7873079999999</v>
      </c>
      <c r="BU1821">
        <v>197.9963668</v>
      </c>
    </row>
    <row r="1822" spans="1:73" x14ac:dyDescent="0.45">
      <c r="A1822" s="1">
        <v>44555</v>
      </c>
      <c r="C1822">
        <v>4.2800002099999999</v>
      </c>
      <c r="E1822">
        <v>2.6839921470000001</v>
      </c>
      <c r="Q1822">
        <v>7.2</v>
      </c>
      <c r="AQ1822">
        <v>0</v>
      </c>
      <c r="AR1822">
        <v>120</v>
      </c>
      <c r="AS1822">
        <v>197.0183529</v>
      </c>
      <c r="AT1822">
        <v>17</v>
      </c>
      <c r="AU1822">
        <v>7.45</v>
      </c>
      <c r="AW1822">
        <v>21622</v>
      </c>
      <c r="AZ1822">
        <v>10530</v>
      </c>
      <c r="BK1822">
        <v>3813.4375</v>
      </c>
      <c r="BL1822">
        <v>40.580797349999997</v>
      </c>
      <c r="BM1822">
        <v>2.3821683720000002</v>
      </c>
      <c r="BN1822">
        <v>127.54791640000001</v>
      </c>
      <c r="BO1822">
        <v>4.5839843699999996</v>
      </c>
      <c r="BP1822">
        <v>3.3914843800000001</v>
      </c>
      <c r="BQ1822">
        <v>1.2589062520000001</v>
      </c>
      <c r="BR1822">
        <v>5.4606249650000001</v>
      </c>
      <c r="BS1822">
        <v>1867.5915379999999</v>
      </c>
      <c r="BT1822">
        <v>1650.183943</v>
      </c>
      <c r="BU1822">
        <v>217.40759499999999</v>
      </c>
    </row>
    <row r="1823" spans="1:73" x14ac:dyDescent="0.45">
      <c r="A1823" s="1">
        <v>44556</v>
      </c>
      <c r="C1823">
        <v>4.0562496189999999</v>
      </c>
      <c r="Q1823">
        <v>7.3</v>
      </c>
      <c r="AQ1823">
        <v>0</v>
      </c>
      <c r="AR1823">
        <v>127</v>
      </c>
      <c r="AS1823">
        <v>208.19621330000001</v>
      </c>
      <c r="AT1823">
        <v>17</v>
      </c>
      <c r="AU1823">
        <v>8.07</v>
      </c>
      <c r="AV1823">
        <v>148331</v>
      </c>
      <c r="AW1823">
        <v>22031</v>
      </c>
      <c r="AZ1823">
        <v>10408</v>
      </c>
      <c r="BK1823">
        <v>3164.0625</v>
      </c>
      <c r="BL1823">
        <v>31.927582260000001</v>
      </c>
      <c r="BM1823">
        <v>2.3436143889999999</v>
      </c>
      <c r="BN1823">
        <v>115.95208359999999</v>
      </c>
      <c r="BO1823">
        <v>4.5179296659999997</v>
      </c>
      <c r="BP1823">
        <v>3.1663828029999999</v>
      </c>
      <c r="BQ1823">
        <v>1.503101566</v>
      </c>
      <c r="BR1823">
        <v>5.1826388640000003</v>
      </c>
      <c r="BS1823">
        <v>1694.334427</v>
      </c>
      <c r="BT1823">
        <v>1495.538689</v>
      </c>
      <c r="BU1823">
        <v>198.7957385</v>
      </c>
    </row>
    <row r="1824" spans="1:73" x14ac:dyDescent="0.45">
      <c r="A1824" s="1">
        <v>44557</v>
      </c>
      <c r="C1824">
        <v>4.3187499049999998</v>
      </c>
      <c r="E1824">
        <v>0.74225682000000004</v>
      </c>
      <c r="F1824">
        <v>188</v>
      </c>
      <c r="I1824">
        <v>122</v>
      </c>
      <c r="J1824">
        <v>43.6</v>
      </c>
      <c r="K1824">
        <v>49.5</v>
      </c>
      <c r="M1824">
        <v>4</v>
      </c>
      <c r="N1824">
        <v>3.7979797980000001</v>
      </c>
      <c r="P1824">
        <v>0.88080808099999996</v>
      </c>
      <c r="Q1824">
        <v>6.9</v>
      </c>
      <c r="R1824">
        <v>327</v>
      </c>
      <c r="S1824">
        <v>24.2</v>
      </c>
      <c r="U1824">
        <v>158</v>
      </c>
      <c r="X1824">
        <v>215</v>
      </c>
      <c r="Y1824">
        <v>165</v>
      </c>
      <c r="Z1824">
        <v>39.4</v>
      </c>
      <c r="AC1824">
        <v>170</v>
      </c>
      <c r="AD1824">
        <v>72</v>
      </c>
      <c r="AE1824">
        <v>32.6</v>
      </c>
      <c r="AH1824">
        <v>0.05</v>
      </c>
      <c r="AQ1824">
        <v>0</v>
      </c>
      <c r="AR1824">
        <v>111</v>
      </c>
      <c r="AS1824">
        <v>183.80007789999999</v>
      </c>
      <c r="AT1824">
        <v>17</v>
      </c>
      <c r="AU1824">
        <v>6.46</v>
      </c>
      <c r="AV1824">
        <v>153268</v>
      </c>
      <c r="AW1824">
        <v>21997</v>
      </c>
      <c r="AZ1824">
        <v>10619</v>
      </c>
      <c r="BE1824">
        <v>213.889308</v>
      </c>
      <c r="BF1824">
        <v>0.72546752199999998</v>
      </c>
      <c r="BK1824">
        <v>3262.1875</v>
      </c>
      <c r="BL1824">
        <v>34.339528639999997</v>
      </c>
      <c r="BM1824">
        <v>1.499891495</v>
      </c>
      <c r="BN1824">
        <v>103.79791609999999</v>
      </c>
      <c r="BO1824">
        <v>4.4870312480000001</v>
      </c>
      <c r="BP1824">
        <v>3.0223515700000001</v>
      </c>
      <c r="BQ1824">
        <v>1.391375005</v>
      </c>
      <c r="BR1824">
        <v>4.7883333209999996</v>
      </c>
      <c r="BS1824">
        <v>1782.092005</v>
      </c>
      <c r="BT1824">
        <v>1585.617624</v>
      </c>
      <c r="BU1824">
        <v>196.47438099999999</v>
      </c>
    </row>
    <row r="1825" spans="1:73" x14ac:dyDescent="0.45">
      <c r="A1825" s="1">
        <v>44558</v>
      </c>
      <c r="B1825">
        <v>97.902097900000001</v>
      </c>
      <c r="C1825">
        <v>5.1574997900000001</v>
      </c>
      <c r="E1825">
        <v>2.1594169139999999</v>
      </c>
      <c r="F1825">
        <v>181</v>
      </c>
      <c r="I1825">
        <v>162</v>
      </c>
      <c r="J1825">
        <v>34.6</v>
      </c>
      <c r="Q1825">
        <v>7.2</v>
      </c>
      <c r="R1825">
        <v>188</v>
      </c>
      <c r="S1825">
        <v>25.4</v>
      </c>
      <c r="U1825">
        <v>142</v>
      </c>
      <c r="X1825">
        <v>188</v>
      </c>
      <c r="Y1825">
        <v>79</v>
      </c>
      <c r="Z1825">
        <v>34.4</v>
      </c>
      <c r="AC1825">
        <v>168</v>
      </c>
      <c r="AD1825">
        <v>81</v>
      </c>
      <c r="AE1825">
        <v>30.6</v>
      </c>
      <c r="AH1825">
        <v>0.05</v>
      </c>
      <c r="AJ1825">
        <v>2860</v>
      </c>
      <c r="AM1825">
        <v>2220</v>
      </c>
      <c r="AN1825">
        <v>16370</v>
      </c>
      <c r="AO1825">
        <v>12640</v>
      </c>
      <c r="AP1825">
        <v>0.77214416600000002</v>
      </c>
      <c r="AQ1825">
        <v>0</v>
      </c>
      <c r="AR1825">
        <v>112</v>
      </c>
      <c r="AS1825">
        <v>185.50340790000001</v>
      </c>
      <c r="AT1825">
        <v>18</v>
      </c>
      <c r="AU1825">
        <v>6.57</v>
      </c>
      <c r="AV1825">
        <v>162270</v>
      </c>
      <c r="AW1825">
        <v>18234</v>
      </c>
      <c r="AZ1825">
        <v>10214</v>
      </c>
      <c r="BC1825">
        <v>0.18592767299999999</v>
      </c>
      <c r="BD1825">
        <v>0.80933222199999999</v>
      </c>
      <c r="BK1825">
        <v>3867.8125</v>
      </c>
      <c r="BL1825">
        <v>35.787725450000003</v>
      </c>
      <c r="BM1825">
        <v>0.77750516199999997</v>
      </c>
      <c r="BN1825">
        <v>102.23958330000001</v>
      </c>
      <c r="BO1825">
        <v>3.7456640760000002</v>
      </c>
      <c r="BP1825">
        <v>2.9220859259999998</v>
      </c>
      <c r="BQ1825">
        <v>1.2761015570000001</v>
      </c>
      <c r="BR1825">
        <v>4.7084722350000003</v>
      </c>
      <c r="BS1825">
        <v>1844.7707720000001</v>
      </c>
      <c r="BT1825">
        <v>1692.9918419999999</v>
      </c>
      <c r="BU1825">
        <v>151.77893069999999</v>
      </c>
    </row>
    <row r="1826" spans="1:73" x14ac:dyDescent="0.45">
      <c r="A1826" s="1">
        <v>44559</v>
      </c>
      <c r="B1826">
        <v>97.175141240000002</v>
      </c>
      <c r="C1826">
        <v>4.9000000950000002</v>
      </c>
      <c r="E1826">
        <v>2.7194268699999999</v>
      </c>
      <c r="F1826">
        <v>216</v>
      </c>
      <c r="I1826">
        <v>199</v>
      </c>
      <c r="J1826">
        <v>36</v>
      </c>
      <c r="Q1826">
        <v>7.1</v>
      </c>
      <c r="R1826">
        <v>169</v>
      </c>
      <c r="S1826">
        <v>25.8</v>
      </c>
      <c r="U1826">
        <v>166</v>
      </c>
      <c r="X1826">
        <v>230</v>
      </c>
      <c r="Y1826">
        <v>211</v>
      </c>
      <c r="Z1826">
        <v>33.6</v>
      </c>
      <c r="AC1826">
        <v>202</v>
      </c>
      <c r="AD1826">
        <v>54</v>
      </c>
      <c r="AE1826">
        <v>32.799999999999997</v>
      </c>
      <c r="AH1826">
        <v>0.05</v>
      </c>
      <c r="AJ1826">
        <v>2950</v>
      </c>
      <c r="AN1826">
        <v>17560</v>
      </c>
      <c r="AQ1826">
        <v>0</v>
      </c>
      <c r="AR1826">
        <v>116</v>
      </c>
      <c r="AS1826">
        <v>191.61374140000001</v>
      </c>
      <c r="AT1826">
        <v>19</v>
      </c>
      <c r="AU1826">
        <v>6.81</v>
      </c>
      <c r="AV1826">
        <v>166517</v>
      </c>
      <c r="AW1826">
        <v>14940</v>
      </c>
      <c r="AZ1826">
        <v>10394</v>
      </c>
      <c r="BC1826">
        <v>0.224652823</v>
      </c>
      <c r="BD1826">
        <v>0.97790052299999997</v>
      </c>
      <c r="BK1826">
        <v>4639.0625</v>
      </c>
      <c r="BL1826">
        <v>36.23336887</v>
      </c>
      <c r="BM1826">
        <v>0.76331864199999999</v>
      </c>
      <c r="BN1826">
        <v>110.9874999</v>
      </c>
      <c r="BO1826">
        <v>4.715562491</v>
      </c>
      <c r="BP1826">
        <v>3.178171876</v>
      </c>
      <c r="BQ1826">
        <v>1.442265632</v>
      </c>
      <c r="BR1826">
        <v>5.4003471669999996</v>
      </c>
      <c r="BS1826">
        <v>1904.6111780000001</v>
      </c>
      <c r="BT1826">
        <v>1726.2443989999999</v>
      </c>
      <c r="BU1826">
        <v>178.36677890000001</v>
      </c>
    </row>
    <row r="1827" spans="1:73" x14ac:dyDescent="0.45">
      <c r="A1827" s="1">
        <v>44560</v>
      </c>
      <c r="B1827">
        <v>99.337748340000005</v>
      </c>
      <c r="C1827">
        <v>4.7399997709999999</v>
      </c>
      <c r="E1827">
        <v>1.4670996670000001</v>
      </c>
      <c r="Q1827">
        <v>7.1</v>
      </c>
      <c r="AJ1827">
        <v>3020</v>
      </c>
      <c r="AN1827">
        <v>14880</v>
      </c>
      <c r="AQ1827">
        <v>0</v>
      </c>
      <c r="AR1827">
        <v>114</v>
      </c>
      <c r="AS1827">
        <v>188.7359505</v>
      </c>
      <c r="AT1827">
        <v>19</v>
      </c>
      <c r="AU1827">
        <v>6.61</v>
      </c>
      <c r="AV1827">
        <v>126195</v>
      </c>
      <c r="AW1827">
        <v>18513</v>
      </c>
      <c r="AZ1827">
        <v>10191</v>
      </c>
      <c r="BK1827">
        <v>3573.4375</v>
      </c>
      <c r="BL1827">
        <v>40.339389169999997</v>
      </c>
      <c r="BM1827">
        <v>1.0112490750000001</v>
      </c>
      <c r="BN1827">
        <v>128.22500070000001</v>
      </c>
      <c r="BO1827">
        <v>5.2215703089999996</v>
      </c>
      <c r="BP1827">
        <v>3.3181640479999999</v>
      </c>
      <c r="BQ1827">
        <v>1.691046871</v>
      </c>
      <c r="BR1827">
        <v>4.9379514059999998</v>
      </c>
      <c r="BS1827">
        <v>1896.7207900000001</v>
      </c>
      <c r="BT1827">
        <v>1700.124409</v>
      </c>
      <c r="BU1827">
        <v>196.59638129999999</v>
      </c>
    </row>
    <row r="1828" spans="1:73" x14ac:dyDescent="0.45">
      <c r="A1828" s="1">
        <v>44561</v>
      </c>
      <c r="C1828">
        <v>5.0587501530000001</v>
      </c>
      <c r="E1828">
        <v>1.0230937</v>
      </c>
      <c r="Q1828">
        <v>7.1</v>
      </c>
      <c r="AQ1828">
        <v>0</v>
      </c>
      <c r="AR1828">
        <v>122</v>
      </c>
      <c r="AS1828">
        <v>200.13972799999999</v>
      </c>
      <c r="AT1828">
        <v>19</v>
      </c>
      <c r="AU1828">
        <v>7.27</v>
      </c>
      <c r="AV1828">
        <v>167994</v>
      </c>
      <c r="AW1828">
        <v>23693</v>
      </c>
      <c r="AZ1828">
        <v>10577</v>
      </c>
      <c r="BK1828">
        <v>3154.0625</v>
      </c>
      <c r="BL1828">
        <v>40.802520909999998</v>
      </c>
      <c r="BM1828">
        <v>1.542117288</v>
      </c>
      <c r="BN1828">
        <v>138.3312511</v>
      </c>
      <c r="BO1828">
        <v>5.6956406089999998</v>
      </c>
      <c r="BP1828">
        <v>3.3561718759999999</v>
      </c>
      <c r="BQ1828">
        <v>1.72897656</v>
      </c>
      <c r="BR1828">
        <v>5.3381596839999998</v>
      </c>
      <c r="BS1828">
        <v>1998.4464370000001</v>
      </c>
      <c r="BT1828">
        <v>1788.5583999999999</v>
      </c>
      <c r="BU1828">
        <v>209.88803630000001</v>
      </c>
    </row>
    <row r="1829" spans="1:73" x14ac:dyDescent="0.45">
      <c r="A1829" s="1">
        <v>44562</v>
      </c>
      <c r="C1829">
        <v>4.5674996380000001</v>
      </c>
      <c r="E1829">
        <v>2.8626444339999999</v>
      </c>
      <c r="Q1829">
        <v>6.9</v>
      </c>
      <c r="AQ1829">
        <v>0</v>
      </c>
      <c r="AR1829">
        <v>122</v>
      </c>
      <c r="AS1829">
        <v>201.18281569999999</v>
      </c>
      <c r="AT1829">
        <v>20</v>
      </c>
      <c r="AU1829">
        <v>7.28</v>
      </c>
      <c r="AV1829">
        <v>170744</v>
      </c>
      <c r="AW1829">
        <v>19966</v>
      </c>
      <c r="AX1829">
        <v>6.94</v>
      </c>
      <c r="AY1829">
        <v>71.86</v>
      </c>
      <c r="AZ1829">
        <v>10350</v>
      </c>
      <c r="BA1829">
        <v>7.44</v>
      </c>
      <c r="BB1829">
        <v>82.74</v>
      </c>
      <c r="BK1829">
        <v>3778.75</v>
      </c>
      <c r="BL1829">
        <v>41.168629959999997</v>
      </c>
      <c r="BM1829">
        <v>1.603411446</v>
      </c>
      <c r="BN1829">
        <v>134.35416599999999</v>
      </c>
      <c r="BO1829">
        <v>5.422304735</v>
      </c>
      <c r="BP1829">
        <v>3.1609140560000002</v>
      </c>
      <c r="BQ1829">
        <v>1.361020833</v>
      </c>
      <c r="BR1829">
        <v>5.3991319539999996</v>
      </c>
      <c r="BS1829">
        <v>2024.7885819999999</v>
      </c>
      <c r="BT1829">
        <v>1828.8015109999999</v>
      </c>
      <c r="BU1829">
        <v>195.98707060000001</v>
      </c>
    </row>
    <row r="1830" spans="1:73" x14ac:dyDescent="0.45">
      <c r="A1830" s="1">
        <v>44563</v>
      </c>
      <c r="C1830">
        <v>4.6999998090000004</v>
      </c>
      <c r="E1830">
        <v>1.910531282</v>
      </c>
      <c r="F1830">
        <v>225</v>
      </c>
      <c r="I1830">
        <v>108</v>
      </c>
      <c r="J1830">
        <v>32.4</v>
      </c>
      <c r="K1830">
        <v>36.4</v>
      </c>
      <c r="M1830">
        <v>4.7</v>
      </c>
      <c r="N1830">
        <v>6.1813186809999996</v>
      </c>
      <c r="P1830">
        <v>0.89010988999999996</v>
      </c>
      <c r="Q1830">
        <v>7</v>
      </c>
      <c r="AQ1830">
        <v>0</v>
      </c>
      <c r="AR1830">
        <v>122</v>
      </c>
      <c r="AS1830">
        <v>201.18914710000001</v>
      </c>
      <c r="AT1830">
        <v>19</v>
      </c>
      <c r="AU1830">
        <v>7.93</v>
      </c>
      <c r="AV1830">
        <v>160938</v>
      </c>
      <c r="AW1830">
        <v>17725</v>
      </c>
      <c r="AZ1830">
        <v>10545</v>
      </c>
      <c r="BE1830">
        <v>310.84014000000002</v>
      </c>
      <c r="BF1830">
        <v>0.960528987</v>
      </c>
      <c r="BK1830">
        <v>3562.5</v>
      </c>
      <c r="BL1830">
        <v>40.738192720000001</v>
      </c>
      <c r="BM1830">
        <v>1.673885112</v>
      </c>
      <c r="BN1830">
        <v>128.82500010000001</v>
      </c>
      <c r="BO1830">
        <v>5.7226406279999997</v>
      </c>
      <c r="BP1830">
        <v>3.3288750060000001</v>
      </c>
      <c r="BQ1830">
        <v>1.464572921</v>
      </c>
      <c r="BR1830">
        <v>5.6983333529999998</v>
      </c>
      <c r="BS1830">
        <v>2126.8163770000001</v>
      </c>
      <c r="BT1830">
        <v>1928.090422</v>
      </c>
      <c r="BU1830">
        <v>198.72595480000001</v>
      </c>
    </row>
    <row r="1831" spans="1:73" x14ac:dyDescent="0.45">
      <c r="A1831" s="1">
        <v>44564</v>
      </c>
      <c r="B1831">
        <v>103.7851038</v>
      </c>
      <c r="C1831">
        <v>6.4149999619999996</v>
      </c>
      <c r="E1831">
        <v>0.41150099000000001</v>
      </c>
      <c r="F1831">
        <v>106</v>
      </c>
      <c r="I1831">
        <v>90</v>
      </c>
      <c r="J1831">
        <v>13.8</v>
      </c>
      <c r="Q1831">
        <v>6.4</v>
      </c>
      <c r="AQ1831">
        <v>0</v>
      </c>
      <c r="AR1831">
        <v>139</v>
      </c>
      <c r="AS1831">
        <v>226.9645677</v>
      </c>
      <c r="AT1831">
        <v>18</v>
      </c>
      <c r="AU1831">
        <v>8.7799999999999994</v>
      </c>
      <c r="AV1831">
        <v>137524</v>
      </c>
      <c r="AW1831">
        <v>21998</v>
      </c>
      <c r="AZ1831">
        <v>10673</v>
      </c>
      <c r="BK1831">
        <v>3127.8125</v>
      </c>
      <c r="BL1831">
        <v>24.108873760000002</v>
      </c>
      <c r="BM1831">
        <v>2.558103069</v>
      </c>
      <c r="BN1831">
        <v>132.7791675</v>
      </c>
      <c r="BO1831">
        <v>5.977843794</v>
      </c>
      <c r="BP1831">
        <v>3.2561484269999998</v>
      </c>
      <c r="BQ1831">
        <v>2.187958321</v>
      </c>
      <c r="BR1831">
        <v>4.485798602</v>
      </c>
      <c r="BS1831">
        <v>2138.4000230000001</v>
      </c>
      <c r="BT1831">
        <v>1927.496169</v>
      </c>
      <c r="BU1831">
        <v>210.90385459999999</v>
      </c>
    </row>
    <row r="1832" spans="1:73" x14ac:dyDescent="0.45">
      <c r="A1832" s="1">
        <v>44565</v>
      </c>
      <c r="B1832">
        <v>103.9755352</v>
      </c>
      <c r="C1832">
        <v>8.9437503809999992</v>
      </c>
      <c r="E1832">
        <v>5.4481554030000003</v>
      </c>
      <c r="F1832">
        <v>152</v>
      </c>
      <c r="I1832">
        <v>111</v>
      </c>
      <c r="J1832">
        <v>26.4</v>
      </c>
      <c r="Q1832">
        <v>7</v>
      </c>
      <c r="AQ1832">
        <v>0</v>
      </c>
      <c r="AR1832">
        <v>192</v>
      </c>
      <c r="AS1832">
        <v>221.4374756</v>
      </c>
      <c r="AT1832">
        <v>15</v>
      </c>
      <c r="AU1832">
        <v>19.32</v>
      </c>
      <c r="AV1832">
        <v>130918</v>
      </c>
      <c r="AW1832">
        <v>23022</v>
      </c>
      <c r="AZ1832">
        <v>10355</v>
      </c>
      <c r="BK1832">
        <v>3231.875</v>
      </c>
      <c r="BL1832">
        <v>28.553203499999999</v>
      </c>
      <c r="BM1832">
        <v>2.4100407210000001</v>
      </c>
      <c r="BN1832">
        <v>131.77916529999999</v>
      </c>
      <c r="BO1832">
        <v>6.2786204090000002</v>
      </c>
      <c r="BP1832">
        <v>3.4676749889999998</v>
      </c>
      <c r="BQ1832">
        <v>1.971721351</v>
      </c>
      <c r="BR1832">
        <v>3.751475712</v>
      </c>
      <c r="BS1832">
        <v>1145.640175</v>
      </c>
      <c r="BT1832">
        <v>1013.167218</v>
      </c>
      <c r="BU1832">
        <v>132.4729562</v>
      </c>
    </row>
    <row r="1833" spans="1:73" x14ac:dyDescent="0.45">
      <c r="A1833" s="1">
        <v>44566</v>
      </c>
      <c r="B1833">
        <v>98.118279569999999</v>
      </c>
      <c r="C1833">
        <v>5.5587501530000001</v>
      </c>
      <c r="E1833">
        <v>4.65213871</v>
      </c>
      <c r="F1833">
        <v>169</v>
      </c>
      <c r="I1833">
        <v>80</v>
      </c>
      <c r="J1833">
        <v>34.4</v>
      </c>
      <c r="Q1833">
        <v>6.9</v>
      </c>
      <c r="AQ1833">
        <v>0</v>
      </c>
      <c r="AR1833">
        <v>101</v>
      </c>
      <c r="AS1833">
        <v>167.07797729999999</v>
      </c>
      <c r="AT1833">
        <v>15</v>
      </c>
      <c r="AU1833">
        <v>11.82</v>
      </c>
      <c r="AV1833">
        <v>140060</v>
      </c>
      <c r="AW1833">
        <v>21349</v>
      </c>
      <c r="AZ1833">
        <v>10716</v>
      </c>
      <c r="BK1833">
        <v>2556.875</v>
      </c>
      <c r="BL1833">
        <v>31.914856830000002</v>
      </c>
      <c r="BM1833">
        <v>1.9361689790000001</v>
      </c>
      <c r="BN1833">
        <v>121.6062498</v>
      </c>
      <c r="BO1833">
        <v>6.368856353</v>
      </c>
      <c r="BP1833">
        <v>3.1910499959999998</v>
      </c>
      <c r="BQ1833">
        <v>1.905046877</v>
      </c>
      <c r="BR1833">
        <v>4.4020833719999999</v>
      </c>
      <c r="BS1833">
        <v>1282.108009</v>
      </c>
      <c r="BT1833">
        <v>1141.08106</v>
      </c>
      <c r="BU1833">
        <v>141.02694869999999</v>
      </c>
    </row>
    <row r="1834" spans="1:73" x14ac:dyDescent="0.45">
      <c r="A1834" s="1">
        <v>44567</v>
      </c>
      <c r="B1834">
        <v>109.33333330000001</v>
      </c>
      <c r="C1834">
        <v>10.057499890000001</v>
      </c>
      <c r="E1834">
        <v>4.7867050170000001</v>
      </c>
      <c r="F1834">
        <v>129</v>
      </c>
      <c r="I1834">
        <v>64</v>
      </c>
      <c r="J1834">
        <v>31.6</v>
      </c>
      <c r="Q1834">
        <v>6.9</v>
      </c>
      <c r="AQ1834">
        <v>0</v>
      </c>
      <c r="AR1834">
        <v>91</v>
      </c>
      <c r="AS1834">
        <v>151.01884999999999</v>
      </c>
      <c r="AT1834">
        <v>16</v>
      </c>
      <c r="AU1834">
        <v>10.02</v>
      </c>
      <c r="AV1834">
        <v>161943</v>
      </c>
      <c r="AW1834">
        <v>22238</v>
      </c>
      <c r="AZ1834">
        <v>9587</v>
      </c>
      <c r="BK1834">
        <v>4178.75</v>
      </c>
      <c r="BL1834">
        <v>34.363576889999997</v>
      </c>
      <c r="BM1834">
        <v>3.0299919640000001</v>
      </c>
      <c r="BN1834">
        <v>117.5374997</v>
      </c>
      <c r="BO1834">
        <v>7.0835678099999999</v>
      </c>
      <c r="BP1834">
        <v>3.3741687539999998</v>
      </c>
      <c r="BQ1834">
        <v>2.0823124929999999</v>
      </c>
      <c r="BR1834">
        <v>4.599288177</v>
      </c>
      <c r="BS1834">
        <v>1457.8873940000001</v>
      </c>
      <c r="BT1834">
        <v>1294.1326939999999</v>
      </c>
      <c r="BU1834">
        <v>163.7546997</v>
      </c>
    </row>
    <row r="1835" spans="1:73" x14ac:dyDescent="0.45">
      <c r="A1835" s="1">
        <v>44568</v>
      </c>
      <c r="B1835">
        <v>102.7568922</v>
      </c>
      <c r="C1835">
        <v>8.8587493899999998</v>
      </c>
      <c r="E1835">
        <v>1.6599345210000001</v>
      </c>
      <c r="Q1835">
        <v>7.2</v>
      </c>
      <c r="AQ1835">
        <v>0</v>
      </c>
      <c r="AR1835">
        <v>159</v>
      </c>
      <c r="AS1835">
        <v>257.39110010000002</v>
      </c>
      <c r="AT1835">
        <v>17</v>
      </c>
      <c r="AU1835">
        <v>10.88</v>
      </c>
      <c r="AV1835">
        <v>180629</v>
      </c>
      <c r="AW1835">
        <v>23885</v>
      </c>
      <c r="AZ1835">
        <v>10850</v>
      </c>
      <c r="BK1835">
        <v>4425.3125</v>
      </c>
      <c r="BL1835">
        <v>34.479546149999997</v>
      </c>
      <c r="BM1835">
        <v>3.2588540610000001</v>
      </c>
      <c r="BN1835">
        <v>125.316666</v>
      </c>
      <c r="BO1835">
        <v>6.4141126120000003</v>
      </c>
      <c r="BP1835">
        <v>3.3041812639999999</v>
      </c>
      <c r="BQ1835">
        <v>1.9453125060000001</v>
      </c>
      <c r="BR1835">
        <v>5.5470833170000002</v>
      </c>
      <c r="BS1835">
        <v>1356.457553</v>
      </c>
      <c r="BT1835">
        <v>1202.874765</v>
      </c>
      <c r="BU1835">
        <v>153.58278770000001</v>
      </c>
    </row>
    <row r="1836" spans="1:73" x14ac:dyDescent="0.45">
      <c r="A1836" s="1">
        <v>44569</v>
      </c>
      <c r="C1836">
        <v>5.6187500950000002</v>
      </c>
      <c r="E1836">
        <v>3.7384686469999999</v>
      </c>
      <c r="Q1836">
        <v>7.1</v>
      </c>
      <c r="AQ1836">
        <v>0</v>
      </c>
      <c r="AR1836">
        <v>143</v>
      </c>
      <c r="AS1836">
        <v>232.88499719999999</v>
      </c>
      <c r="AT1836">
        <v>15</v>
      </c>
      <c r="AU1836">
        <v>9.39</v>
      </c>
      <c r="AV1836">
        <v>176914</v>
      </c>
      <c r="AW1836">
        <v>24646</v>
      </c>
      <c r="AX1836">
        <v>5.14</v>
      </c>
      <c r="AY1836">
        <v>81.58</v>
      </c>
      <c r="AZ1836">
        <v>10134</v>
      </c>
      <c r="BA1836">
        <v>9.4</v>
      </c>
      <c r="BB1836">
        <v>71.22</v>
      </c>
      <c r="BK1836">
        <v>3897.8125</v>
      </c>
      <c r="BL1836">
        <v>37.346934480000002</v>
      </c>
      <c r="BM1836">
        <v>1.828852057</v>
      </c>
      <c r="BN1836">
        <v>133.0604175</v>
      </c>
      <c r="BO1836">
        <v>6.1194459139999999</v>
      </c>
      <c r="BP1836">
        <v>3.2030760530000002</v>
      </c>
      <c r="BQ1836">
        <v>2.0039921829999998</v>
      </c>
      <c r="BR1836">
        <v>4.5310416419999999</v>
      </c>
      <c r="BS1836">
        <v>1379.8849310000001</v>
      </c>
      <c r="BT1836">
        <v>1222.3261170000001</v>
      </c>
      <c r="BU1836">
        <v>157.55881439999999</v>
      </c>
    </row>
    <row r="1837" spans="1:73" x14ac:dyDescent="0.45">
      <c r="A1837" s="1">
        <v>44570</v>
      </c>
      <c r="C1837">
        <v>5.2787499430000002</v>
      </c>
      <c r="E1837">
        <v>1.593207955</v>
      </c>
      <c r="F1837">
        <v>181</v>
      </c>
      <c r="I1837">
        <v>214</v>
      </c>
      <c r="J1837">
        <v>23.8</v>
      </c>
      <c r="K1837">
        <v>34.200000000000003</v>
      </c>
      <c r="M1837">
        <v>3.8</v>
      </c>
      <c r="N1837">
        <v>5.2923976609999999</v>
      </c>
      <c r="P1837">
        <v>0.69590643299999999</v>
      </c>
      <c r="Q1837">
        <v>7</v>
      </c>
      <c r="R1837">
        <v>84</v>
      </c>
      <c r="S1837">
        <v>22.6</v>
      </c>
      <c r="U1837">
        <v>135</v>
      </c>
      <c r="X1837">
        <v>210</v>
      </c>
      <c r="Y1837">
        <v>87</v>
      </c>
      <c r="Z1837">
        <v>26</v>
      </c>
      <c r="AC1837">
        <v>190</v>
      </c>
      <c r="AD1837">
        <v>93</v>
      </c>
      <c r="AE1837">
        <v>25.2</v>
      </c>
      <c r="AH1837">
        <v>0.05</v>
      </c>
      <c r="AQ1837">
        <v>0</v>
      </c>
      <c r="AR1837">
        <v>121</v>
      </c>
      <c r="AS1837">
        <v>199.15484129999999</v>
      </c>
      <c r="AT1837">
        <v>16</v>
      </c>
      <c r="AU1837">
        <v>7.39</v>
      </c>
      <c r="AV1837">
        <v>155171</v>
      </c>
      <c r="AW1837">
        <v>24150</v>
      </c>
      <c r="AZ1837">
        <v>10675</v>
      </c>
      <c r="BE1837">
        <v>229.27327199999999</v>
      </c>
      <c r="BF1837">
        <v>0.71576144200000003</v>
      </c>
      <c r="BK1837">
        <v>4666.5625</v>
      </c>
      <c r="BL1837">
        <v>39.711967629999997</v>
      </c>
      <c r="BM1837">
        <v>1.038161747</v>
      </c>
      <c r="BN1837">
        <v>141.8833338</v>
      </c>
      <c r="BO1837">
        <v>6.0332188230000003</v>
      </c>
      <c r="BP1837">
        <v>2.9337249989999998</v>
      </c>
      <c r="BQ1837">
        <v>1.6369140689999999</v>
      </c>
      <c r="BR1837">
        <v>4.8631944459999996</v>
      </c>
      <c r="BS1837">
        <v>1463.9920030000001</v>
      </c>
      <c r="BT1837">
        <v>1297.1655579999999</v>
      </c>
      <c r="BU1837">
        <v>166.82644479999999</v>
      </c>
    </row>
    <row r="1838" spans="1:73" x14ac:dyDescent="0.45">
      <c r="A1838" s="1">
        <v>44571</v>
      </c>
      <c r="B1838">
        <v>97.56097561</v>
      </c>
      <c r="C1838">
        <v>11.403749469999999</v>
      </c>
      <c r="E1838">
        <v>4.1661005019999999</v>
      </c>
      <c r="F1838">
        <v>243</v>
      </c>
      <c r="I1838">
        <v>323</v>
      </c>
      <c r="J1838">
        <v>27.4</v>
      </c>
      <c r="K1838">
        <v>36.799999999999997</v>
      </c>
      <c r="M1838">
        <v>3.4</v>
      </c>
      <c r="N1838">
        <v>6.6032608699999997</v>
      </c>
      <c r="P1838">
        <v>0.744565217</v>
      </c>
      <c r="Q1838">
        <v>7.3</v>
      </c>
      <c r="R1838">
        <v>89</v>
      </c>
      <c r="S1838">
        <v>21.6</v>
      </c>
      <c r="U1838">
        <v>221</v>
      </c>
      <c r="X1838">
        <v>164</v>
      </c>
      <c r="Y1838">
        <v>154</v>
      </c>
      <c r="Z1838">
        <v>23.4</v>
      </c>
      <c r="AC1838">
        <v>190</v>
      </c>
      <c r="AD1838">
        <v>106</v>
      </c>
      <c r="AE1838">
        <v>24.4</v>
      </c>
      <c r="AH1838">
        <v>0.05</v>
      </c>
      <c r="AJ1838">
        <v>2870</v>
      </c>
      <c r="AN1838">
        <v>9300</v>
      </c>
      <c r="AQ1838">
        <v>0</v>
      </c>
      <c r="AR1838">
        <v>129</v>
      </c>
      <c r="AS1838">
        <v>210.46423100000001</v>
      </c>
      <c r="AT1838">
        <v>15</v>
      </c>
      <c r="AU1838">
        <v>8.6</v>
      </c>
      <c r="AV1838">
        <v>145172</v>
      </c>
      <c r="AW1838">
        <v>23429</v>
      </c>
      <c r="AZ1838">
        <v>10533</v>
      </c>
      <c r="BC1838">
        <v>0.274287218</v>
      </c>
      <c r="BD1838">
        <v>1.1939561270000001</v>
      </c>
      <c r="BE1838">
        <v>241.70988</v>
      </c>
      <c r="BF1838">
        <v>0.71274661800000005</v>
      </c>
      <c r="BK1838">
        <v>4967.1875</v>
      </c>
      <c r="BL1838">
        <v>36.212427300000002</v>
      </c>
      <c r="BM1838">
        <v>1.270361826</v>
      </c>
      <c r="BN1838">
        <v>144.15416719999999</v>
      </c>
      <c r="BO1838">
        <v>4.6710859730000003</v>
      </c>
      <c r="BP1838">
        <v>3.0423124970000002</v>
      </c>
      <c r="BQ1838">
        <v>1.6841406240000001</v>
      </c>
      <c r="BR1838">
        <v>5.1098611380000003</v>
      </c>
      <c r="BS1838">
        <v>1663.097117</v>
      </c>
      <c r="BT1838">
        <v>1487.139107</v>
      </c>
      <c r="BU1838">
        <v>175.95800990000001</v>
      </c>
    </row>
    <row r="1839" spans="1:73" x14ac:dyDescent="0.45">
      <c r="A1839" s="1">
        <v>44572</v>
      </c>
      <c r="B1839">
        <v>105.2631579</v>
      </c>
      <c r="C1839">
        <v>6.5625</v>
      </c>
      <c r="E1839">
        <v>4.5589246750000001</v>
      </c>
      <c r="F1839">
        <v>203</v>
      </c>
      <c r="I1839">
        <v>168</v>
      </c>
      <c r="J1839">
        <v>31</v>
      </c>
      <c r="Q1839">
        <v>7.3</v>
      </c>
      <c r="R1839">
        <v>112</v>
      </c>
      <c r="S1839">
        <v>25</v>
      </c>
      <c r="U1839">
        <v>149</v>
      </c>
      <c r="X1839">
        <v>141</v>
      </c>
      <c r="Y1839">
        <v>115</v>
      </c>
      <c r="Z1839">
        <v>27</v>
      </c>
      <c r="AC1839">
        <v>120</v>
      </c>
      <c r="AD1839">
        <v>88</v>
      </c>
      <c r="AE1839">
        <v>26.8</v>
      </c>
      <c r="AH1839">
        <v>0.06</v>
      </c>
      <c r="AJ1839">
        <v>2850</v>
      </c>
      <c r="AM1839">
        <v>2150</v>
      </c>
      <c r="AN1839">
        <v>9390</v>
      </c>
      <c r="AO1839">
        <v>6990</v>
      </c>
      <c r="AP1839">
        <v>0.74440894599999996</v>
      </c>
      <c r="AQ1839">
        <v>0</v>
      </c>
      <c r="AR1839">
        <v>150</v>
      </c>
      <c r="AS1839">
        <v>242.62725090000001</v>
      </c>
      <c r="AT1839">
        <v>16</v>
      </c>
      <c r="AU1839">
        <v>10.33</v>
      </c>
      <c r="AV1839">
        <v>154434</v>
      </c>
      <c r="AW1839">
        <v>23516</v>
      </c>
      <c r="AZ1839">
        <v>13983</v>
      </c>
      <c r="BC1839">
        <v>0.20954250099999999</v>
      </c>
      <c r="BD1839">
        <v>0.91212617900000004</v>
      </c>
      <c r="BK1839">
        <v>6274.6875</v>
      </c>
      <c r="BL1839">
        <v>38.704410709999998</v>
      </c>
      <c r="BM1839">
        <v>0.66622437700000003</v>
      </c>
      <c r="BN1839">
        <v>131.995834</v>
      </c>
      <c r="BO1839">
        <v>4.4542890550000003</v>
      </c>
      <c r="BP1839">
        <v>2.858937498</v>
      </c>
      <c r="BQ1839">
        <v>1.6266484370000001</v>
      </c>
      <c r="BR1839">
        <v>5.2789236270000002</v>
      </c>
      <c r="BS1839">
        <v>1428.644859</v>
      </c>
      <c r="BT1839">
        <v>1301.4065969999999</v>
      </c>
      <c r="BU1839">
        <v>127.2382612</v>
      </c>
    </row>
    <row r="1840" spans="1:73" x14ac:dyDescent="0.45">
      <c r="A1840" s="1">
        <v>44573</v>
      </c>
      <c r="B1840">
        <v>98.305084750000006</v>
      </c>
      <c r="C1840">
        <v>5.5749998090000004</v>
      </c>
      <c r="E1840">
        <v>2.4996385569999999</v>
      </c>
      <c r="F1840">
        <v>216</v>
      </c>
      <c r="I1840">
        <v>164</v>
      </c>
      <c r="J1840">
        <v>34.6</v>
      </c>
      <c r="Q1840">
        <v>7.2</v>
      </c>
      <c r="R1840">
        <v>78</v>
      </c>
      <c r="S1840">
        <v>27.4</v>
      </c>
      <c r="U1840">
        <v>128</v>
      </c>
      <c r="X1840">
        <v>162</v>
      </c>
      <c r="Y1840">
        <v>71</v>
      </c>
      <c r="Z1840">
        <v>28</v>
      </c>
      <c r="AC1840">
        <v>130</v>
      </c>
      <c r="AD1840">
        <v>53</v>
      </c>
      <c r="AE1840">
        <v>29.4</v>
      </c>
      <c r="AH1840">
        <v>0.05</v>
      </c>
      <c r="AJ1840">
        <v>2950</v>
      </c>
      <c r="AN1840">
        <v>8830</v>
      </c>
      <c r="AQ1840">
        <v>0</v>
      </c>
      <c r="AR1840">
        <v>133</v>
      </c>
      <c r="AS1840">
        <v>218.0043584</v>
      </c>
      <c r="AT1840">
        <v>16</v>
      </c>
      <c r="AU1840">
        <v>8.5299999999999994</v>
      </c>
      <c r="AV1840">
        <v>173244</v>
      </c>
      <c r="AW1840">
        <v>23169</v>
      </c>
      <c r="AZ1840">
        <v>10778</v>
      </c>
      <c r="BC1840">
        <v>0.18109471699999999</v>
      </c>
      <c r="BD1840">
        <v>0.78829465300000001</v>
      </c>
      <c r="BK1840">
        <v>6394.0625</v>
      </c>
      <c r="BL1840">
        <v>44.3149546</v>
      </c>
      <c r="BM1840">
        <v>0.905183929</v>
      </c>
      <c r="BN1840">
        <v>128.05000079999999</v>
      </c>
      <c r="BO1840">
        <v>4.8788906020000002</v>
      </c>
      <c r="BP1840">
        <v>3.0163937550000002</v>
      </c>
      <c r="BQ1840">
        <v>1.6351718719999999</v>
      </c>
      <c r="BR1840">
        <v>6.0774652830000004</v>
      </c>
      <c r="BS1840">
        <v>1476.816243</v>
      </c>
      <c r="BT1840">
        <v>1344.5597479999999</v>
      </c>
      <c r="BU1840">
        <v>132.25649530000001</v>
      </c>
    </row>
    <row r="1841" spans="1:73" x14ac:dyDescent="0.45">
      <c r="A1841" s="1">
        <v>44574</v>
      </c>
      <c r="B1841">
        <v>101.3513514</v>
      </c>
      <c r="C1841">
        <v>5.4212498660000001</v>
      </c>
      <c r="E1841">
        <v>4.7075948719999996</v>
      </c>
      <c r="F1841">
        <v>240</v>
      </c>
      <c r="I1841">
        <v>196</v>
      </c>
      <c r="J1841">
        <v>35.799999999999997</v>
      </c>
      <c r="Q1841">
        <v>7.1</v>
      </c>
      <c r="R1841">
        <v>182</v>
      </c>
      <c r="S1841">
        <v>34.200000000000003</v>
      </c>
      <c r="U1841">
        <v>114</v>
      </c>
      <c r="X1841">
        <v>151</v>
      </c>
      <c r="Y1841">
        <v>57</v>
      </c>
      <c r="Z1841">
        <v>31.8</v>
      </c>
      <c r="AC1841">
        <v>132</v>
      </c>
      <c r="AD1841">
        <v>56</v>
      </c>
      <c r="AE1841">
        <v>33</v>
      </c>
      <c r="AH1841">
        <v>0.2</v>
      </c>
      <c r="AJ1841">
        <v>2960</v>
      </c>
      <c r="AN1841">
        <v>11470</v>
      </c>
      <c r="AQ1841">
        <v>0</v>
      </c>
      <c r="AR1841">
        <v>128</v>
      </c>
      <c r="AS1841">
        <v>209.83531730000001</v>
      </c>
      <c r="AT1841">
        <v>16</v>
      </c>
      <c r="AU1841">
        <v>8.0500000000000007</v>
      </c>
      <c r="AV1841">
        <v>196275</v>
      </c>
      <c r="AW1841">
        <v>23021</v>
      </c>
      <c r="AZ1841">
        <v>12318</v>
      </c>
      <c r="BC1841">
        <v>0.172947192</v>
      </c>
      <c r="BD1841">
        <v>0.75282895400000005</v>
      </c>
      <c r="BK1841">
        <v>5999.6875</v>
      </c>
      <c r="BL1841">
        <v>39.199989080000002</v>
      </c>
      <c r="BM1841">
        <v>2.2093430610000002</v>
      </c>
      <c r="BN1841">
        <v>123.48958330000001</v>
      </c>
      <c r="BO1841">
        <v>4.8731953419999998</v>
      </c>
      <c r="BP1841">
        <v>3.2087875069999998</v>
      </c>
      <c r="BQ1841">
        <v>2.3883359510000002</v>
      </c>
      <c r="BR1841">
        <v>6.0829166539999999</v>
      </c>
      <c r="BS1841">
        <v>1499.6658809999999</v>
      </c>
      <c r="BT1841">
        <v>1328.9807880000001</v>
      </c>
      <c r="BU1841">
        <v>170.6850924</v>
      </c>
    </row>
    <row r="1842" spans="1:73" x14ac:dyDescent="0.45">
      <c r="A1842" s="1">
        <v>44575</v>
      </c>
      <c r="B1842">
        <v>101.69491530000001</v>
      </c>
      <c r="C1842">
        <v>6.0462503429999996</v>
      </c>
      <c r="E1842">
        <v>1.6267529730000001</v>
      </c>
      <c r="Q1842">
        <v>7.2</v>
      </c>
      <c r="AJ1842">
        <v>2950</v>
      </c>
      <c r="AN1842">
        <v>11010</v>
      </c>
      <c r="AQ1842">
        <v>0</v>
      </c>
      <c r="AR1842">
        <v>123</v>
      </c>
      <c r="AS1842">
        <v>204.54014129999999</v>
      </c>
      <c r="AT1842">
        <v>17</v>
      </c>
      <c r="AU1842">
        <v>8.59</v>
      </c>
      <c r="AV1842">
        <v>195401</v>
      </c>
      <c r="AW1842">
        <v>23306</v>
      </c>
      <c r="AZ1842">
        <v>10751</v>
      </c>
      <c r="BK1842">
        <v>5738.125</v>
      </c>
      <c r="BL1842">
        <v>37.505735479999998</v>
      </c>
      <c r="BM1842">
        <v>4.2005474769999998</v>
      </c>
      <c r="BN1842">
        <v>122.2645826</v>
      </c>
      <c r="BO1842">
        <v>5.3398281729999999</v>
      </c>
      <c r="BP1842">
        <v>3.621406243</v>
      </c>
      <c r="BQ1842">
        <v>2.339953129</v>
      </c>
      <c r="BR1842">
        <v>6.1939235989999997</v>
      </c>
      <c r="BS1842">
        <v>1713.525341</v>
      </c>
      <c r="BT1842">
        <v>1503.784674</v>
      </c>
      <c r="BU1842">
        <v>209.74066719999999</v>
      </c>
    </row>
    <row r="1843" spans="1:73" x14ac:dyDescent="0.45">
      <c r="A1843" s="1">
        <v>44576</v>
      </c>
      <c r="C1843">
        <v>6.013750076</v>
      </c>
      <c r="E1843">
        <v>4.858461857</v>
      </c>
      <c r="Q1843">
        <v>7.2</v>
      </c>
      <c r="AQ1843">
        <v>0</v>
      </c>
      <c r="AR1843">
        <v>117</v>
      </c>
      <c r="AS1843">
        <v>197.10407989999999</v>
      </c>
      <c r="AT1843">
        <v>16</v>
      </c>
      <c r="AU1843">
        <v>8.1</v>
      </c>
      <c r="AV1843">
        <v>189848</v>
      </c>
      <c r="AW1843">
        <v>24103</v>
      </c>
      <c r="AX1843">
        <v>5.5250000000000004</v>
      </c>
      <c r="AY1843">
        <v>82.4</v>
      </c>
      <c r="AZ1843">
        <v>10656</v>
      </c>
      <c r="BA1843">
        <v>9.5749999999999993</v>
      </c>
      <c r="BB1843">
        <v>72.8</v>
      </c>
      <c r="BK1843">
        <v>5535.9375</v>
      </c>
      <c r="BL1843">
        <v>37.458928110000002</v>
      </c>
      <c r="BM1843">
        <v>3.3266573199999998</v>
      </c>
      <c r="BN1843">
        <v>122.0916672</v>
      </c>
      <c r="BO1843">
        <v>4.4655859820000003</v>
      </c>
      <c r="BP1843">
        <v>3.4144687490000001</v>
      </c>
      <c r="BQ1843">
        <v>1.723625006</v>
      </c>
      <c r="BR1843">
        <v>6.5586458439999999</v>
      </c>
      <c r="BS1843">
        <v>1581.519507</v>
      </c>
      <c r="BT1843">
        <v>1413.2815029999999</v>
      </c>
      <c r="BU1843">
        <v>168.2380039</v>
      </c>
    </row>
    <row r="1844" spans="1:73" x14ac:dyDescent="0.45">
      <c r="A1844" s="1">
        <v>44577</v>
      </c>
      <c r="C1844">
        <v>5.6287498469999999</v>
      </c>
      <c r="E1844">
        <v>4.8670544619999996</v>
      </c>
      <c r="Q1844">
        <v>7.2</v>
      </c>
      <c r="AQ1844">
        <v>0</v>
      </c>
      <c r="AR1844">
        <v>115</v>
      </c>
      <c r="AS1844">
        <v>193.95309950000001</v>
      </c>
      <c r="AT1844">
        <v>16</v>
      </c>
      <c r="AU1844">
        <v>8</v>
      </c>
      <c r="AV1844">
        <v>193271</v>
      </c>
      <c r="AW1844">
        <v>22990</v>
      </c>
      <c r="AZ1844">
        <v>8252</v>
      </c>
      <c r="BK1844">
        <v>5178.125</v>
      </c>
      <c r="BL1844">
        <v>35.905401869999999</v>
      </c>
      <c r="BM1844">
        <v>1.6131334079999999</v>
      </c>
      <c r="BN1844">
        <v>121.4479173</v>
      </c>
      <c r="BO1844">
        <v>4.8605156489999999</v>
      </c>
      <c r="BP1844">
        <v>3.1763937530000002</v>
      </c>
      <c r="BQ1844">
        <v>2.4651224049999998</v>
      </c>
      <c r="BR1844">
        <v>5.2256249979999998</v>
      </c>
      <c r="BS1844">
        <v>1766.2323260000001</v>
      </c>
      <c r="BT1844">
        <v>1594.667882</v>
      </c>
      <c r="BU1844">
        <v>171.56444379999999</v>
      </c>
    </row>
    <row r="1845" spans="1:73" x14ac:dyDescent="0.45">
      <c r="A1845" s="1">
        <v>44578</v>
      </c>
      <c r="C1845">
        <v>12.54625034</v>
      </c>
      <c r="E1845">
        <v>1.6520507339999999</v>
      </c>
      <c r="F1845">
        <v>172</v>
      </c>
      <c r="I1845">
        <v>152</v>
      </c>
      <c r="J1845">
        <v>19.600000000000001</v>
      </c>
      <c r="K1845">
        <v>32.299999999999997</v>
      </c>
      <c r="M1845">
        <v>2.9</v>
      </c>
      <c r="N1845">
        <v>5.3250773990000004</v>
      </c>
      <c r="P1845">
        <v>0.60681114599999997</v>
      </c>
      <c r="Q1845">
        <v>7.1</v>
      </c>
      <c r="R1845">
        <v>98</v>
      </c>
      <c r="S1845">
        <v>16.2</v>
      </c>
      <c r="U1845">
        <v>132</v>
      </c>
      <c r="X1845">
        <v>127</v>
      </c>
      <c r="Y1845">
        <v>66</v>
      </c>
      <c r="Z1845">
        <v>19.399999999999999</v>
      </c>
      <c r="AC1845">
        <v>112</v>
      </c>
      <c r="AD1845">
        <v>40</v>
      </c>
      <c r="AE1845">
        <v>18.2</v>
      </c>
      <c r="AH1845">
        <v>0.86</v>
      </c>
      <c r="AQ1845">
        <v>0</v>
      </c>
      <c r="AR1845">
        <v>150</v>
      </c>
      <c r="AS1845">
        <v>238.50706270000001</v>
      </c>
      <c r="AT1845">
        <v>16</v>
      </c>
      <c r="AU1845">
        <v>12.74</v>
      </c>
      <c r="AV1845">
        <v>189938</v>
      </c>
      <c r="AW1845">
        <v>19066</v>
      </c>
      <c r="AZ1845">
        <v>19539</v>
      </c>
      <c r="BE1845">
        <v>232.69100399999999</v>
      </c>
      <c r="BF1845">
        <v>0.59910399599999997</v>
      </c>
      <c r="BK1845">
        <v>4922.1875</v>
      </c>
      <c r="BL1845">
        <v>25.36696251</v>
      </c>
      <c r="BM1845">
        <v>2.7340359790000002</v>
      </c>
      <c r="BN1845">
        <v>121.2437503</v>
      </c>
      <c r="BO1845">
        <v>5.183546862</v>
      </c>
      <c r="BP1845">
        <v>3.668704172</v>
      </c>
      <c r="BQ1845">
        <v>2.2348749959999998</v>
      </c>
      <c r="BR1845">
        <v>4.3727083169999998</v>
      </c>
      <c r="BS1845">
        <v>1744.011268</v>
      </c>
      <c r="BT1845">
        <v>1567.093613</v>
      </c>
      <c r="BU1845">
        <v>176.91765520000001</v>
      </c>
    </row>
    <row r="1846" spans="1:73" x14ac:dyDescent="0.45">
      <c r="A1846" s="1">
        <v>44579</v>
      </c>
      <c r="B1846">
        <v>103.0927835</v>
      </c>
      <c r="C1846">
        <v>8.8062496190000008</v>
      </c>
      <c r="E1846">
        <v>7.5297775270000002</v>
      </c>
      <c r="F1846">
        <v>202</v>
      </c>
      <c r="I1846">
        <v>168</v>
      </c>
      <c r="J1846">
        <v>24</v>
      </c>
      <c r="Q1846">
        <v>7.1</v>
      </c>
      <c r="R1846">
        <v>57</v>
      </c>
      <c r="S1846">
        <v>20</v>
      </c>
      <c r="U1846">
        <v>104</v>
      </c>
      <c r="X1846">
        <v>118</v>
      </c>
      <c r="Y1846">
        <v>48</v>
      </c>
      <c r="Z1846">
        <v>22</v>
      </c>
      <c r="AC1846">
        <v>105</v>
      </c>
      <c r="AD1846">
        <v>54</v>
      </c>
      <c r="AE1846">
        <v>20.8</v>
      </c>
      <c r="AH1846">
        <v>0.05</v>
      </c>
      <c r="AJ1846">
        <v>2910</v>
      </c>
      <c r="AM1846">
        <v>2230</v>
      </c>
      <c r="AN1846">
        <v>9810</v>
      </c>
      <c r="AO1846">
        <v>7270</v>
      </c>
      <c r="AP1846">
        <v>0.74108052999999996</v>
      </c>
      <c r="AQ1846">
        <v>0</v>
      </c>
      <c r="AR1846">
        <v>184</v>
      </c>
      <c r="AS1846">
        <v>299.4013827</v>
      </c>
      <c r="AT1846">
        <v>13</v>
      </c>
      <c r="AU1846">
        <v>17.18</v>
      </c>
      <c r="AV1846">
        <v>180744</v>
      </c>
      <c r="AW1846">
        <v>13579</v>
      </c>
      <c r="AZ1846">
        <v>3986</v>
      </c>
      <c r="BC1846">
        <v>0.29864475000000001</v>
      </c>
      <c r="BD1846">
        <v>1.2999830290000001</v>
      </c>
      <c r="BK1846">
        <v>4764.375</v>
      </c>
      <c r="BL1846">
        <v>27.701513769999998</v>
      </c>
      <c r="BM1846">
        <v>1.4933406659999999</v>
      </c>
      <c r="BN1846">
        <v>124.2645833</v>
      </c>
      <c r="BO1846">
        <v>3.6815077839999999</v>
      </c>
      <c r="BP1846">
        <v>3.2625125019999999</v>
      </c>
      <c r="BQ1846">
        <v>2.755898432</v>
      </c>
      <c r="BR1846">
        <v>3.989826388</v>
      </c>
      <c r="BS1846">
        <v>1447.7512830000001</v>
      </c>
      <c r="BT1846">
        <v>1320.895565</v>
      </c>
      <c r="BU1846">
        <v>126.8557184</v>
      </c>
    </row>
    <row r="1847" spans="1:73" x14ac:dyDescent="0.45">
      <c r="A1847" s="1">
        <v>44580</v>
      </c>
      <c r="B1847">
        <v>103.33333330000001</v>
      </c>
      <c r="C1847">
        <v>6.84375</v>
      </c>
      <c r="E1847">
        <v>2.0586767199999998</v>
      </c>
      <c r="F1847">
        <v>215</v>
      </c>
      <c r="I1847">
        <v>176</v>
      </c>
      <c r="J1847">
        <v>26.8</v>
      </c>
      <c r="Q1847">
        <v>7.1</v>
      </c>
      <c r="R1847">
        <v>52</v>
      </c>
      <c r="S1847">
        <v>21</v>
      </c>
      <c r="U1847">
        <v>98</v>
      </c>
      <c r="X1847">
        <v>149</v>
      </c>
      <c r="Y1847">
        <v>138</v>
      </c>
      <c r="Z1847">
        <v>25.8</v>
      </c>
      <c r="AC1847">
        <v>122</v>
      </c>
      <c r="AD1847">
        <v>64</v>
      </c>
      <c r="AE1847">
        <v>23.4</v>
      </c>
      <c r="AH1847">
        <v>0.05</v>
      </c>
      <c r="AJ1847">
        <v>3000</v>
      </c>
      <c r="AN1847">
        <v>9080</v>
      </c>
      <c r="AQ1847">
        <v>0</v>
      </c>
      <c r="AR1847">
        <v>135</v>
      </c>
      <c r="AS1847">
        <v>228.6830774</v>
      </c>
      <c r="AT1847">
        <v>14</v>
      </c>
      <c r="AU1847">
        <v>10.49</v>
      </c>
      <c r="AV1847">
        <v>169418</v>
      </c>
      <c r="AW1847">
        <v>19646</v>
      </c>
      <c r="AZ1847">
        <v>4352</v>
      </c>
      <c r="BC1847">
        <v>0.20551781699999999</v>
      </c>
      <c r="BD1847">
        <v>0.89460696900000003</v>
      </c>
      <c r="BK1847">
        <v>4944.0625</v>
      </c>
      <c r="BL1847">
        <v>31.50321666</v>
      </c>
      <c r="BM1847">
        <v>0.50491521800000005</v>
      </c>
      <c r="BN1847">
        <v>126.5041669</v>
      </c>
      <c r="BO1847">
        <v>3.840562517</v>
      </c>
      <c r="BP1847">
        <v>2.9834499920000002</v>
      </c>
      <c r="BQ1847">
        <v>2.3240703200000001</v>
      </c>
      <c r="BR1847">
        <v>4.2881944409999999</v>
      </c>
      <c r="BS1847">
        <v>1331.343543</v>
      </c>
      <c r="BT1847">
        <v>1211.9372450000001</v>
      </c>
      <c r="BU1847">
        <v>119.4062979</v>
      </c>
    </row>
    <row r="1848" spans="1:73" x14ac:dyDescent="0.45">
      <c r="A1848" s="1">
        <v>44581</v>
      </c>
      <c r="B1848">
        <v>106.4516129</v>
      </c>
      <c r="C1848">
        <v>9.4887504580000002</v>
      </c>
      <c r="E1848">
        <v>4.0936994550000003</v>
      </c>
      <c r="F1848">
        <v>184</v>
      </c>
      <c r="I1848">
        <v>134</v>
      </c>
      <c r="J1848">
        <v>30.4</v>
      </c>
      <c r="Q1848">
        <v>7</v>
      </c>
      <c r="R1848">
        <v>67</v>
      </c>
      <c r="S1848">
        <v>25.2</v>
      </c>
      <c r="U1848">
        <v>120</v>
      </c>
      <c r="X1848">
        <v>153</v>
      </c>
      <c r="Y1848">
        <v>151</v>
      </c>
      <c r="Z1848">
        <v>26.2</v>
      </c>
      <c r="AC1848">
        <v>138</v>
      </c>
      <c r="AD1848">
        <v>64</v>
      </c>
      <c r="AE1848">
        <v>26.4</v>
      </c>
      <c r="AH1848">
        <v>0.05</v>
      </c>
      <c r="AJ1848">
        <v>3100</v>
      </c>
      <c r="AN1848">
        <v>12330</v>
      </c>
      <c r="AQ1848">
        <v>0</v>
      </c>
      <c r="AR1848">
        <v>114</v>
      </c>
      <c r="AS1848">
        <v>196.55560270000001</v>
      </c>
      <c r="AT1848">
        <v>15</v>
      </c>
      <c r="AU1848">
        <v>8.86</v>
      </c>
      <c r="AV1848">
        <v>177095</v>
      </c>
      <c r="AW1848">
        <v>21370</v>
      </c>
      <c r="AZ1848">
        <v>8411</v>
      </c>
      <c r="BC1848">
        <v>0.190014406</v>
      </c>
      <c r="BD1848">
        <v>0.82712153300000002</v>
      </c>
      <c r="BK1848">
        <v>4870.3125</v>
      </c>
      <c r="BL1848">
        <v>37.276034279999998</v>
      </c>
      <c r="BM1848">
        <v>0.57618164100000002</v>
      </c>
      <c r="BN1848">
        <v>129.9604162</v>
      </c>
      <c r="BO1848">
        <v>4.4376250190000004</v>
      </c>
      <c r="BP1848">
        <v>2.980112498</v>
      </c>
      <c r="BQ1848">
        <v>2.7036953220000002</v>
      </c>
      <c r="BR1848">
        <v>4.7294097109999997</v>
      </c>
      <c r="BS1848">
        <v>1472.8471059999999</v>
      </c>
      <c r="BT1848">
        <v>1321.7056419999999</v>
      </c>
      <c r="BU1848">
        <v>151.14146389999999</v>
      </c>
    </row>
    <row r="1849" spans="1:73" x14ac:dyDescent="0.45">
      <c r="A1849" s="1">
        <v>44582</v>
      </c>
      <c r="B1849">
        <v>108.1081081</v>
      </c>
      <c r="C1849">
        <v>7.5362501139999996</v>
      </c>
      <c r="E1849">
        <v>4.7505965229999996</v>
      </c>
      <c r="Q1849">
        <v>7.1</v>
      </c>
      <c r="AJ1849">
        <v>2960</v>
      </c>
      <c r="AN1849">
        <v>11120</v>
      </c>
      <c r="AQ1849">
        <v>0</v>
      </c>
      <c r="AR1849">
        <v>123</v>
      </c>
      <c r="AS1849">
        <v>199.57373089999999</v>
      </c>
      <c r="AT1849">
        <v>15</v>
      </c>
      <c r="AU1849">
        <v>10.42</v>
      </c>
      <c r="AV1849">
        <v>186212</v>
      </c>
      <c r="AW1849">
        <v>24979</v>
      </c>
      <c r="AZ1849">
        <v>9671</v>
      </c>
      <c r="BK1849">
        <v>5928.4375</v>
      </c>
      <c r="BL1849">
        <v>36.056484380000001</v>
      </c>
      <c r="BM1849">
        <v>2.670363531</v>
      </c>
      <c r="BN1849">
        <v>132.11041739999999</v>
      </c>
      <c r="BO1849">
        <v>3.6705312349999999</v>
      </c>
      <c r="BP1849">
        <v>3.5195374849999999</v>
      </c>
      <c r="BQ1849">
        <v>4.7879609299999997</v>
      </c>
      <c r="BR1849">
        <v>5.0343402990000001</v>
      </c>
      <c r="BS1849">
        <v>1558.2235370000001</v>
      </c>
      <c r="BT1849">
        <v>1380.6094370000001</v>
      </c>
      <c r="BU1849">
        <v>177.61410040000001</v>
      </c>
    </row>
    <row r="1850" spans="1:73" x14ac:dyDescent="0.45">
      <c r="A1850" s="1">
        <v>44583</v>
      </c>
      <c r="C1850">
        <v>7.1300001139999996</v>
      </c>
      <c r="E1850">
        <v>4.2021446229999997</v>
      </c>
      <c r="Q1850">
        <v>7.1</v>
      </c>
      <c r="AQ1850">
        <v>0</v>
      </c>
      <c r="AR1850">
        <v>119</v>
      </c>
      <c r="AS1850">
        <v>190.56952630000001</v>
      </c>
      <c r="AT1850">
        <v>10</v>
      </c>
      <c r="AU1850">
        <v>12.47</v>
      </c>
      <c r="AW1850">
        <v>24087</v>
      </c>
      <c r="AX1850">
        <v>4.45</v>
      </c>
      <c r="AY1850">
        <v>87.3</v>
      </c>
      <c r="AZ1850">
        <v>9842</v>
      </c>
      <c r="BA1850">
        <v>8.6999999999999993</v>
      </c>
      <c r="BB1850">
        <v>78.8</v>
      </c>
      <c r="BK1850">
        <v>4661.875</v>
      </c>
      <c r="BL1850">
        <v>39.072273250000002</v>
      </c>
      <c r="BM1850">
        <v>1.7708542</v>
      </c>
      <c r="BN1850">
        <v>136.7979177</v>
      </c>
      <c r="BO1850">
        <v>4.0195781359999998</v>
      </c>
      <c r="BP1850">
        <v>3.4295187450000002</v>
      </c>
      <c r="BQ1850">
        <v>4.4381093720000004</v>
      </c>
      <c r="BR1850">
        <v>4.9574652840000004</v>
      </c>
      <c r="BS1850">
        <v>1430.282817</v>
      </c>
      <c r="BT1850">
        <v>1272.6473530000001</v>
      </c>
      <c r="BU1850">
        <v>157.6354647</v>
      </c>
    </row>
    <row r="1851" spans="1:73" x14ac:dyDescent="0.45">
      <c r="A1851" s="1">
        <v>44584</v>
      </c>
      <c r="C1851">
        <v>6.2174997330000004</v>
      </c>
      <c r="E1851">
        <v>1.42003715</v>
      </c>
      <c r="F1851">
        <v>212</v>
      </c>
      <c r="I1851">
        <v>149</v>
      </c>
      <c r="J1851">
        <v>28.8</v>
      </c>
      <c r="K1851">
        <v>45</v>
      </c>
      <c r="M1851">
        <v>3.6</v>
      </c>
      <c r="N1851">
        <v>4.7111111110000001</v>
      </c>
      <c r="P1851">
        <v>0.64</v>
      </c>
      <c r="Q1851">
        <v>7.9</v>
      </c>
      <c r="R1851">
        <v>104</v>
      </c>
      <c r="S1851">
        <v>21.8</v>
      </c>
      <c r="U1851">
        <v>154</v>
      </c>
      <c r="X1851">
        <v>252</v>
      </c>
      <c r="Y1851">
        <v>107</v>
      </c>
      <c r="Z1851">
        <v>27.8</v>
      </c>
      <c r="AC1851">
        <v>170</v>
      </c>
      <c r="AD1851">
        <v>78</v>
      </c>
      <c r="AE1851">
        <v>26.6</v>
      </c>
      <c r="AH1851">
        <v>0.05</v>
      </c>
      <c r="AQ1851">
        <v>0</v>
      </c>
      <c r="AR1851">
        <v>115</v>
      </c>
      <c r="AS1851">
        <v>184.39714649999999</v>
      </c>
      <c r="AT1851">
        <v>14</v>
      </c>
      <c r="AU1851">
        <v>9.74</v>
      </c>
      <c r="AV1851">
        <v>200462</v>
      </c>
      <c r="AW1851">
        <v>23692</v>
      </c>
      <c r="AZ1851">
        <v>9912</v>
      </c>
      <c r="BE1851">
        <v>282.685968</v>
      </c>
      <c r="BF1851">
        <v>0.94421578299999998</v>
      </c>
      <c r="BK1851">
        <v>4857.5</v>
      </c>
      <c r="BL1851">
        <v>39.213315960000003</v>
      </c>
      <c r="BM1851">
        <v>2.1537652810000001</v>
      </c>
      <c r="BN1851">
        <v>134.53541659999999</v>
      </c>
      <c r="BO1851">
        <v>4.114257791</v>
      </c>
      <c r="BP1851">
        <v>3.3759875039999998</v>
      </c>
      <c r="BQ1851">
        <v>3.7298125029999998</v>
      </c>
      <c r="BR1851">
        <v>5.0574305620000004</v>
      </c>
      <c r="BS1851">
        <v>1567.3178740000001</v>
      </c>
      <c r="BT1851">
        <v>1403.4941080000001</v>
      </c>
      <c r="BU1851">
        <v>163.82376619999999</v>
      </c>
    </row>
    <row r="1852" spans="1:73" x14ac:dyDescent="0.45">
      <c r="A1852" s="1">
        <v>44585</v>
      </c>
      <c r="B1852">
        <v>97.849462369999998</v>
      </c>
      <c r="C1852">
        <v>7.3150000569999998</v>
      </c>
      <c r="E1852">
        <v>4.4868574140000002</v>
      </c>
      <c r="F1852">
        <v>212</v>
      </c>
      <c r="I1852">
        <v>290</v>
      </c>
      <c r="J1852">
        <v>27.6</v>
      </c>
      <c r="Q1852">
        <v>7.1</v>
      </c>
      <c r="R1852">
        <v>51</v>
      </c>
      <c r="S1852">
        <v>20.6</v>
      </c>
      <c r="U1852">
        <v>112</v>
      </c>
      <c r="X1852">
        <v>157</v>
      </c>
      <c r="Y1852">
        <v>56</v>
      </c>
      <c r="Z1852">
        <v>26.8</v>
      </c>
      <c r="AC1852">
        <v>138</v>
      </c>
      <c r="AD1852">
        <v>73</v>
      </c>
      <c r="AE1852">
        <v>23.8</v>
      </c>
      <c r="AH1852">
        <v>0.05</v>
      </c>
      <c r="AJ1852">
        <v>3100</v>
      </c>
      <c r="AN1852">
        <v>9390</v>
      </c>
      <c r="AQ1852">
        <v>0</v>
      </c>
      <c r="AR1852">
        <v>115</v>
      </c>
      <c r="AS1852">
        <v>184.51207389999999</v>
      </c>
      <c r="AT1852">
        <v>14</v>
      </c>
      <c r="AU1852">
        <v>9.31</v>
      </c>
      <c r="AV1852">
        <v>206933</v>
      </c>
      <c r="AW1852">
        <v>23046</v>
      </c>
      <c r="AZ1852">
        <v>9831</v>
      </c>
      <c r="BC1852">
        <v>0.19966525099999999</v>
      </c>
      <c r="BD1852">
        <v>0.86913109200000005</v>
      </c>
      <c r="BK1852">
        <v>5975.625</v>
      </c>
      <c r="BL1852">
        <v>39.995443659999999</v>
      </c>
      <c r="BM1852">
        <v>1.555177247</v>
      </c>
      <c r="BN1852">
        <v>128.58750029999999</v>
      </c>
      <c r="BO1852">
        <v>4.0728203020000002</v>
      </c>
      <c r="BP1852">
        <v>3.2737812499999999</v>
      </c>
      <c r="BQ1852">
        <v>3.1697187470000001</v>
      </c>
      <c r="BR1852">
        <v>4.7239583129999998</v>
      </c>
      <c r="BS1852">
        <v>1812.063987</v>
      </c>
      <c r="BT1852">
        <v>1650.2018089999999</v>
      </c>
      <c r="BU1852">
        <v>161.86217780000001</v>
      </c>
    </row>
    <row r="1853" spans="1:73" x14ac:dyDescent="0.45">
      <c r="A1853" s="1">
        <v>44586</v>
      </c>
      <c r="B1853">
        <v>96.774193550000007</v>
      </c>
      <c r="C1853">
        <v>6.5549998279999997</v>
      </c>
      <c r="E1853">
        <v>4.1146583559999996</v>
      </c>
      <c r="F1853">
        <v>153</v>
      </c>
      <c r="I1853">
        <v>208</v>
      </c>
      <c r="J1853">
        <v>35</v>
      </c>
      <c r="Q1853">
        <v>7.1</v>
      </c>
      <c r="R1853">
        <v>74</v>
      </c>
      <c r="S1853">
        <v>28</v>
      </c>
      <c r="U1853">
        <v>141</v>
      </c>
      <c r="X1853">
        <v>139</v>
      </c>
      <c r="Y1853">
        <v>63</v>
      </c>
      <c r="Z1853">
        <v>31.4</v>
      </c>
      <c r="AC1853">
        <v>118</v>
      </c>
      <c r="AD1853">
        <v>49</v>
      </c>
      <c r="AE1853">
        <v>31</v>
      </c>
      <c r="AH1853">
        <v>0.05</v>
      </c>
      <c r="AJ1853">
        <v>3100</v>
      </c>
      <c r="AM1853">
        <v>1830</v>
      </c>
      <c r="AN1853">
        <v>5800</v>
      </c>
      <c r="AO1853">
        <v>4970</v>
      </c>
      <c r="AP1853">
        <v>0.85689655200000003</v>
      </c>
      <c r="AQ1853">
        <v>0</v>
      </c>
      <c r="AR1853">
        <v>115</v>
      </c>
      <c r="AS1853">
        <v>184.73655249999999</v>
      </c>
      <c r="AT1853">
        <v>15</v>
      </c>
      <c r="AU1853">
        <v>9.27</v>
      </c>
      <c r="AV1853">
        <v>196587</v>
      </c>
      <c r="AW1853">
        <v>22651</v>
      </c>
      <c r="AZ1853">
        <v>9921</v>
      </c>
      <c r="BC1853">
        <v>0.16999473200000001</v>
      </c>
      <c r="BD1853">
        <v>0.73997706699999999</v>
      </c>
      <c r="BK1853">
        <v>5632.8125</v>
      </c>
      <c r="BL1853">
        <v>43.380258400000002</v>
      </c>
      <c r="BM1853">
        <v>0.95642231899999997</v>
      </c>
      <c r="BN1853">
        <v>127.7020842</v>
      </c>
      <c r="BO1853">
        <v>4.1865156419999998</v>
      </c>
      <c r="BP1853">
        <v>3.3422000070000002</v>
      </c>
      <c r="BQ1853">
        <v>3.0458359399999999</v>
      </c>
      <c r="BR1853">
        <v>4.950173597</v>
      </c>
      <c r="BS1853">
        <v>1787.45992</v>
      </c>
      <c r="BT1853">
        <v>1641.532618</v>
      </c>
      <c r="BU1853">
        <v>145.92730159999999</v>
      </c>
    </row>
    <row r="1854" spans="1:73" x14ac:dyDescent="0.45">
      <c r="A1854" s="1">
        <v>44587</v>
      </c>
      <c r="B1854">
        <v>101.7316017</v>
      </c>
      <c r="C1854">
        <v>6.2537498469999999</v>
      </c>
      <c r="E1854">
        <v>4.4617939</v>
      </c>
      <c r="F1854">
        <v>204</v>
      </c>
      <c r="I1854">
        <v>197</v>
      </c>
      <c r="J1854">
        <v>31.6</v>
      </c>
      <c r="Q1854">
        <v>7.2</v>
      </c>
      <c r="R1854">
        <v>77</v>
      </c>
      <c r="S1854">
        <v>39.6</v>
      </c>
      <c r="U1854">
        <v>141</v>
      </c>
      <c r="X1854">
        <v>163</v>
      </c>
      <c r="Y1854">
        <v>70</v>
      </c>
      <c r="Z1854">
        <v>31</v>
      </c>
      <c r="AC1854">
        <v>140</v>
      </c>
      <c r="AD1854">
        <v>47</v>
      </c>
      <c r="AE1854">
        <v>33</v>
      </c>
      <c r="AH1854">
        <v>0.05</v>
      </c>
      <c r="AJ1854">
        <v>3080</v>
      </c>
      <c r="AN1854">
        <v>16510</v>
      </c>
      <c r="AQ1854">
        <v>0</v>
      </c>
      <c r="AR1854">
        <v>108</v>
      </c>
      <c r="AS1854">
        <v>174.46081620000001</v>
      </c>
      <c r="AT1854">
        <v>15</v>
      </c>
      <c r="AU1854">
        <v>8.6999999999999993</v>
      </c>
      <c r="AV1854">
        <v>185274</v>
      </c>
      <c r="AW1854">
        <v>22958</v>
      </c>
      <c r="AZ1854">
        <v>9532</v>
      </c>
      <c r="BC1854">
        <v>0.19051623300000001</v>
      </c>
      <c r="BD1854">
        <v>0.82930595699999998</v>
      </c>
      <c r="BK1854">
        <v>6107.1875</v>
      </c>
      <c r="BL1854">
        <v>50.654427050000002</v>
      </c>
      <c r="BM1854">
        <v>1.409723595</v>
      </c>
      <c r="BN1854">
        <v>127.5847825</v>
      </c>
      <c r="BO1854">
        <v>4.6754374700000003</v>
      </c>
      <c r="BP1854">
        <v>3.3623875019999998</v>
      </c>
      <c r="BQ1854">
        <v>4.2478671849999996</v>
      </c>
      <c r="BR1854">
        <v>5.6482639130000001</v>
      </c>
      <c r="BS1854">
        <v>1743.217958</v>
      </c>
      <c r="BT1854">
        <v>1572.3968319999999</v>
      </c>
      <c r="BU1854">
        <v>170.82112599999999</v>
      </c>
    </row>
    <row r="1855" spans="1:73" x14ac:dyDescent="0.45">
      <c r="A1855" s="1">
        <v>44588</v>
      </c>
      <c r="B1855">
        <v>105.6105611</v>
      </c>
      <c r="C1855">
        <v>7.7074999809999998</v>
      </c>
      <c r="E1855">
        <v>2.520670891</v>
      </c>
      <c r="F1855">
        <v>305</v>
      </c>
      <c r="I1855">
        <v>346</v>
      </c>
      <c r="J1855">
        <v>33.799999999999997</v>
      </c>
      <c r="Q1855">
        <v>7</v>
      </c>
      <c r="R1855">
        <v>182</v>
      </c>
      <c r="S1855">
        <v>38.200000000000003</v>
      </c>
      <c r="U1855">
        <v>265</v>
      </c>
      <c r="X1855">
        <v>187</v>
      </c>
      <c r="Y1855">
        <v>113</v>
      </c>
      <c r="Z1855">
        <v>29.2</v>
      </c>
      <c r="AC1855">
        <v>158</v>
      </c>
      <c r="AD1855">
        <v>112</v>
      </c>
      <c r="AE1855">
        <v>33.200000000000003</v>
      </c>
      <c r="AH1855">
        <v>0.61</v>
      </c>
      <c r="AJ1855">
        <v>3030</v>
      </c>
      <c r="AN1855">
        <v>12160</v>
      </c>
      <c r="AQ1855">
        <v>0</v>
      </c>
      <c r="AR1855">
        <v>105</v>
      </c>
      <c r="AS1855">
        <v>169.49866599999999</v>
      </c>
      <c r="AT1855">
        <v>14</v>
      </c>
      <c r="AU1855">
        <v>8.3000000000000007</v>
      </c>
      <c r="AV1855">
        <v>180820</v>
      </c>
      <c r="AW1855">
        <v>22229</v>
      </c>
      <c r="AZ1855">
        <v>9128</v>
      </c>
      <c r="BC1855">
        <v>0.20851051700000001</v>
      </c>
      <c r="BD1855">
        <v>0.90763401600000004</v>
      </c>
      <c r="BK1855">
        <v>5918.125</v>
      </c>
      <c r="BL1855">
        <v>52.557491300000002</v>
      </c>
      <c r="BM1855">
        <v>3.1872121099999999</v>
      </c>
      <c r="BN1855">
        <v>128.99318210000001</v>
      </c>
      <c r="BO1855">
        <v>5.0480547400000004</v>
      </c>
      <c r="BP1855">
        <v>3.4023125099999998</v>
      </c>
      <c r="BQ1855">
        <v>4.5800078050000002</v>
      </c>
      <c r="BR1855">
        <v>5.7246875050000003</v>
      </c>
      <c r="BS1855">
        <v>1893.310622</v>
      </c>
      <c r="BT1855">
        <v>1657.771328</v>
      </c>
      <c r="BU1855">
        <v>235.53929479999999</v>
      </c>
    </row>
    <row r="1856" spans="1:73" x14ac:dyDescent="0.45">
      <c r="A1856" s="1">
        <v>44589</v>
      </c>
      <c r="B1856">
        <v>107.4918567</v>
      </c>
      <c r="C1856">
        <v>5.8662500380000004</v>
      </c>
      <c r="E1856">
        <v>1.1555010080000001</v>
      </c>
      <c r="Q1856">
        <v>7</v>
      </c>
      <c r="AJ1856">
        <v>3070</v>
      </c>
      <c r="AN1856">
        <v>9660</v>
      </c>
      <c r="AQ1856">
        <v>0</v>
      </c>
      <c r="AR1856">
        <v>105</v>
      </c>
      <c r="AS1856">
        <v>169.22407440000001</v>
      </c>
      <c r="AT1856">
        <v>14</v>
      </c>
      <c r="AU1856">
        <v>8.4</v>
      </c>
      <c r="AV1856">
        <v>176083</v>
      </c>
      <c r="AW1856">
        <v>20372</v>
      </c>
      <c r="AZ1856">
        <v>9257</v>
      </c>
      <c r="BK1856">
        <v>5301.875</v>
      </c>
      <c r="BL1856">
        <v>51.349241890000002</v>
      </c>
      <c r="BM1856">
        <v>4.2488233649999998</v>
      </c>
      <c r="BN1856">
        <v>130.13541570000001</v>
      </c>
      <c r="BO1856">
        <v>4.925226565</v>
      </c>
      <c r="BP1856">
        <v>3.428681246</v>
      </c>
      <c r="BQ1856">
        <v>4.7458906179999998</v>
      </c>
      <c r="BR1856">
        <v>5.3354861119999999</v>
      </c>
      <c r="BS1856">
        <v>1911.8924810000001</v>
      </c>
      <c r="BT1856">
        <v>1704.525594</v>
      </c>
      <c r="BU1856">
        <v>207.36688670000001</v>
      </c>
    </row>
    <row r="1857" spans="1:73" x14ac:dyDescent="0.45">
      <c r="A1857" s="1">
        <v>44590</v>
      </c>
      <c r="C1857">
        <v>5.6324996949999999</v>
      </c>
      <c r="E1857">
        <v>5.0754199030000002</v>
      </c>
      <c r="Q1857">
        <v>7.1</v>
      </c>
      <c r="AQ1857">
        <v>0</v>
      </c>
      <c r="AR1857">
        <v>105</v>
      </c>
      <c r="AS1857">
        <v>169.19291820000001</v>
      </c>
      <c r="AT1857">
        <v>14</v>
      </c>
      <c r="AU1857">
        <v>8.06</v>
      </c>
      <c r="AV1857">
        <v>174962</v>
      </c>
      <c r="AW1857">
        <v>21744</v>
      </c>
      <c r="AZ1857">
        <v>9456</v>
      </c>
      <c r="BK1857">
        <v>5500.625</v>
      </c>
      <c r="BL1857">
        <v>45.964162029999997</v>
      </c>
      <c r="BM1857">
        <v>3.004706616</v>
      </c>
      <c r="BN1857">
        <v>127.8104172</v>
      </c>
      <c r="BO1857">
        <v>4.5233827690000004</v>
      </c>
      <c r="BP1857">
        <v>3.1098812389999999</v>
      </c>
      <c r="BQ1857">
        <v>4.6266796890000004</v>
      </c>
      <c r="BR1857">
        <v>4.6331249489999999</v>
      </c>
      <c r="BS1857">
        <v>1858.3331189999999</v>
      </c>
      <c r="BT1857">
        <v>1679.9001920000001</v>
      </c>
      <c r="BU1857">
        <v>178.43292690000001</v>
      </c>
    </row>
    <row r="1858" spans="1:73" x14ac:dyDescent="0.45">
      <c r="A1858" s="1">
        <v>44591</v>
      </c>
      <c r="C1858">
        <v>5.9875001909999996</v>
      </c>
      <c r="E1858">
        <v>5.3166356090000004</v>
      </c>
      <c r="F1858">
        <v>323</v>
      </c>
      <c r="I1858">
        <v>222</v>
      </c>
      <c r="J1858">
        <v>31.8</v>
      </c>
      <c r="K1858">
        <v>50.1</v>
      </c>
      <c r="M1858">
        <v>5.5</v>
      </c>
      <c r="N1858">
        <v>6.447105788</v>
      </c>
      <c r="P1858">
        <v>0.63473053899999998</v>
      </c>
      <c r="Q1858">
        <v>7.1</v>
      </c>
      <c r="R1858">
        <v>121</v>
      </c>
      <c r="S1858">
        <v>26</v>
      </c>
      <c r="U1858">
        <v>175</v>
      </c>
      <c r="X1858">
        <v>212</v>
      </c>
      <c r="Y1858">
        <v>126</v>
      </c>
      <c r="Z1858">
        <v>30.4</v>
      </c>
      <c r="AC1858">
        <v>182</v>
      </c>
      <c r="AD1858">
        <v>110</v>
      </c>
      <c r="AE1858">
        <v>27.8</v>
      </c>
      <c r="AH1858">
        <v>0.05</v>
      </c>
      <c r="AQ1858">
        <v>0</v>
      </c>
      <c r="AR1858">
        <v>108</v>
      </c>
      <c r="AS1858">
        <v>174.3794609</v>
      </c>
      <c r="AT1858">
        <v>13</v>
      </c>
      <c r="AU1858">
        <v>8.7200000000000006</v>
      </c>
      <c r="AV1858">
        <v>174415</v>
      </c>
      <c r="AW1858">
        <v>20487</v>
      </c>
      <c r="AZ1858">
        <v>9391</v>
      </c>
      <c r="BE1858">
        <v>394.16841599999998</v>
      </c>
      <c r="BF1858">
        <v>1.3940905219999999</v>
      </c>
      <c r="BK1858">
        <v>5400</v>
      </c>
      <c r="BL1858">
        <v>45.39134979</v>
      </c>
      <c r="BM1858">
        <v>1.671256418</v>
      </c>
      <c r="BN1858">
        <v>126.82499919999999</v>
      </c>
      <c r="BO1858">
        <v>4.3221015700000001</v>
      </c>
      <c r="BP1858">
        <v>3.3542562550000001</v>
      </c>
      <c r="BQ1858">
        <v>4.4867578210000003</v>
      </c>
      <c r="BR1858">
        <v>3.8335416790000001</v>
      </c>
      <c r="BS1858">
        <v>1825.802336</v>
      </c>
      <c r="BT1858">
        <v>1663.9632819999999</v>
      </c>
      <c r="BU1858">
        <v>161.83905350000001</v>
      </c>
    </row>
    <row r="1859" spans="1:73" x14ac:dyDescent="0.45">
      <c r="A1859" s="1">
        <v>44592</v>
      </c>
      <c r="B1859">
        <v>107.38255030000001</v>
      </c>
      <c r="C1859">
        <v>5.8137502669999996</v>
      </c>
      <c r="E1859">
        <v>5.4071016309999997</v>
      </c>
      <c r="F1859">
        <v>222</v>
      </c>
      <c r="I1859">
        <v>121</v>
      </c>
      <c r="J1859">
        <v>38.200000000000003</v>
      </c>
      <c r="Q1859">
        <v>7.2</v>
      </c>
      <c r="R1859">
        <v>89</v>
      </c>
      <c r="S1859">
        <v>28</v>
      </c>
      <c r="U1859">
        <v>162</v>
      </c>
      <c r="X1859">
        <v>179</v>
      </c>
      <c r="Y1859">
        <v>61</v>
      </c>
      <c r="Z1859">
        <v>31.8</v>
      </c>
      <c r="AC1859">
        <v>152</v>
      </c>
      <c r="AD1859">
        <v>55</v>
      </c>
      <c r="AE1859">
        <v>31.6</v>
      </c>
      <c r="AH1859">
        <v>0.05</v>
      </c>
      <c r="AJ1859">
        <v>2980</v>
      </c>
      <c r="AN1859">
        <v>9300</v>
      </c>
      <c r="AQ1859">
        <v>0</v>
      </c>
      <c r="AR1859">
        <v>104</v>
      </c>
      <c r="AS1859">
        <v>168.074116</v>
      </c>
      <c r="AT1859">
        <v>14</v>
      </c>
      <c r="AU1859">
        <v>8.02</v>
      </c>
      <c r="AV1859">
        <v>176721</v>
      </c>
      <c r="AW1859">
        <v>20339</v>
      </c>
      <c r="AZ1859">
        <v>9301</v>
      </c>
      <c r="BC1859">
        <v>0.197077528</v>
      </c>
      <c r="BD1859">
        <v>0.85786688799999999</v>
      </c>
      <c r="BK1859">
        <v>5838.4375</v>
      </c>
      <c r="BL1859">
        <v>46.126079240000003</v>
      </c>
      <c r="BM1859">
        <v>1.0180085430000001</v>
      </c>
      <c r="BN1859">
        <v>129.72708420000001</v>
      </c>
      <c r="BO1859">
        <v>4.2502890620000002</v>
      </c>
      <c r="BP1859">
        <v>3.3061874979999999</v>
      </c>
      <c r="BQ1859">
        <v>4.3032343810000002</v>
      </c>
      <c r="BR1859">
        <v>4.5034895720000003</v>
      </c>
      <c r="BS1859">
        <v>1896.7697410000001</v>
      </c>
      <c r="BT1859">
        <v>1752.108144</v>
      </c>
      <c r="BU1859">
        <v>144.6615966</v>
      </c>
    </row>
    <row r="1860" spans="1:73" x14ac:dyDescent="0.45">
      <c r="A1860" s="1">
        <v>44593</v>
      </c>
      <c r="B1860">
        <v>100.64935060000001</v>
      </c>
      <c r="C1860">
        <v>5.59375</v>
      </c>
      <c r="E1860">
        <v>2.5462939740000001</v>
      </c>
      <c r="F1860">
        <v>277</v>
      </c>
      <c r="I1860">
        <v>161</v>
      </c>
      <c r="J1860">
        <v>36.200000000000003</v>
      </c>
      <c r="Q1860">
        <v>7.2</v>
      </c>
      <c r="R1860">
        <v>70</v>
      </c>
      <c r="S1860">
        <v>35.4</v>
      </c>
      <c r="U1860">
        <v>151</v>
      </c>
      <c r="X1860">
        <v>197</v>
      </c>
      <c r="Y1860">
        <v>100</v>
      </c>
      <c r="Z1860">
        <v>30.6</v>
      </c>
      <c r="AC1860">
        <v>160</v>
      </c>
      <c r="AD1860">
        <v>47</v>
      </c>
      <c r="AE1860">
        <v>35</v>
      </c>
      <c r="AH1860">
        <v>0.05</v>
      </c>
      <c r="AJ1860">
        <v>3080</v>
      </c>
      <c r="AM1860">
        <v>2390</v>
      </c>
      <c r="AN1860">
        <v>13270</v>
      </c>
      <c r="AO1860">
        <v>10160</v>
      </c>
      <c r="AP1860">
        <v>0.76563677500000005</v>
      </c>
      <c r="AQ1860">
        <v>0</v>
      </c>
      <c r="AR1860">
        <v>102</v>
      </c>
      <c r="AS1860">
        <v>165.11092679999999</v>
      </c>
      <c r="AT1860">
        <v>15</v>
      </c>
      <c r="AU1860">
        <v>7.7</v>
      </c>
      <c r="AV1860">
        <v>178815</v>
      </c>
      <c r="AW1860">
        <v>20211</v>
      </c>
      <c r="AX1860">
        <v>4.5599999999999996</v>
      </c>
      <c r="AY1860">
        <v>86.96</v>
      </c>
      <c r="AZ1860">
        <v>9208</v>
      </c>
      <c r="BA1860">
        <v>8.16</v>
      </c>
      <c r="BB1860">
        <v>83.66</v>
      </c>
      <c r="BC1860">
        <v>0.192706075</v>
      </c>
      <c r="BD1860">
        <v>0.83883820899999995</v>
      </c>
      <c r="BK1860">
        <v>5090.9375</v>
      </c>
      <c r="BL1860">
        <v>47.728072009999998</v>
      </c>
      <c r="BM1860">
        <v>0.58915815800000004</v>
      </c>
      <c r="BN1860">
        <v>129.6354173</v>
      </c>
      <c r="BO1860">
        <v>4.4817031299999996</v>
      </c>
      <c r="BP1860">
        <v>3.2020312500000001</v>
      </c>
      <c r="BQ1860">
        <v>4.3180625020000001</v>
      </c>
      <c r="BR1860">
        <v>5.1183333400000004</v>
      </c>
      <c r="BS1860">
        <v>1816.587186</v>
      </c>
      <c r="BT1860">
        <v>1659.5404530000001</v>
      </c>
      <c r="BU1860">
        <v>157.04673310000001</v>
      </c>
    </row>
    <row r="1861" spans="1:73" x14ac:dyDescent="0.45">
      <c r="A1861" s="1">
        <v>44594</v>
      </c>
      <c r="B1861">
        <v>99.041533549999997</v>
      </c>
      <c r="C1861">
        <v>5.9537496570000004</v>
      </c>
      <c r="E1861">
        <v>1.183883786</v>
      </c>
      <c r="F1861">
        <v>275</v>
      </c>
      <c r="I1861">
        <v>198</v>
      </c>
      <c r="J1861">
        <v>33.799999999999997</v>
      </c>
      <c r="Q1861">
        <v>7.1</v>
      </c>
      <c r="R1861">
        <v>113</v>
      </c>
      <c r="S1861">
        <v>28.6</v>
      </c>
      <c r="U1861">
        <v>142</v>
      </c>
      <c r="X1861">
        <v>187</v>
      </c>
      <c r="Y1861">
        <v>374</v>
      </c>
      <c r="Z1861">
        <v>31.8</v>
      </c>
      <c r="AC1861">
        <v>160</v>
      </c>
      <c r="AD1861">
        <v>78</v>
      </c>
      <c r="AE1861">
        <v>29</v>
      </c>
      <c r="AH1861">
        <v>0.05</v>
      </c>
      <c r="AJ1861">
        <v>3130</v>
      </c>
      <c r="AN1861">
        <v>9450</v>
      </c>
      <c r="AQ1861">
        <v>0</v>
      </c>
      <c r="AR1861">
        <v>103</v>
      </c>
      <c r="AS1861">
        <v>166.33516299999999</v>
      </c>
      <c r="AT1861">
        <v>15</v>
      </c>
      <c r="AU1861">
        <v>8.0299999999999994</v>
      </c>
      <c r="AV1861">
        <v>185068</v>
      </c>
      <c r="AW1861">
        <v>20125</v>
      </c>
      <c r="AZ1861">
        <v>9014</v>
      </c>
      <c r="BC1861">
        <v>0.197754605</v>
      </c>
      <c r="BD1861">
        <v>0.86081416200000005</v>
      </c>
      <c r="BK1861">
        <v>5864.0625</v>
      </c>
      <c r="BL1861">
        <v>38.413162870000001</v>
      </c>
      <c r="BM1861">
        <v>2.423434501</v>
      </c>
      <c r="BN1861">
        <v>127.95833399999999</v>
      </c>
      <c r="BO1861">
        <v>5.4386249759999998</v>
      </c>
      <c r="BP1861">
        <v>3.5095062440000002</v>
      </c>
      <c r="BQ1861">
        <v>4.749125007</v>
      </c>
      <c r="BR1861">
        <v>6.6792014039999996</v>
      </c>
      <c r="BS1861">
        <v>1950.0596390000001</v>
      </c>
      <c r="BT1861">
        <v>1723.0464689999999</v>
      </c>
      <c r="BU1861">
        <v>227.0131701</v>
      </c>
    </row>
    <row r="1862" spans="1:73" x14ac:dyDescent="0.45">
      <c r="A1862" s="1">
        <v>44595</v>
      </c>
      <c r="B1862">
        <v>95.238095240000007</v>
      </c>
      <c r="C1862">
        <v>6.5362501139999996</v>
      </c>
      <c r="E1862">
        <v>2.0916883949999998</v>
      </c>
      <c r="F1862">
        <v>207</v>
      </c>
      <c r="I1862">
        <v>87</v>
      </c>
      <c r="J1862">
        <v>37.4</v>
      </c>
      <c r="Q1862">
        <v>7.3</v>
      </c>
      <c r="R1862">
        <v>69</v>
      </c>
      <c r="S1862">
        <v>27.4</v>
      </c>
      <c r="U1862">
        <v>97</v>
      </c>
      <c r="X1862">
        <v>174</v>
      </c>
      <c r="Y1862">
        <v>122</v>
      </c>
      <c r="Z1862">
        <v>33.4</v>
      </c>
      <c r="AC1862">
        <v>132</v>
      </c>
      <c r="AD1862">
        <v>76</v>
      </c>
      <c r="AE1862">
        <v>30.6</v>
      </c>
      <c r="AH1862">
        <v>0.05</v>
      </c>
      <c r="AJ1862">
        <v>3150</v>
      </c>
      <c r="AN1862">
        <v>10490</v>
      </c>
      <c r="AQ1862">
        <v>0</v>
      </c>
      <c r="AR1862">
        <v>113</v>
      </c>
      <c r="AS1862">
        <v>180.8715794</v>
      </c>
      <c r="AT1862">
        <v>16</v>
      </c>
      <c r="AU1862">
        <v>9.4</v>
      </c>
      <c r="AV1862">
        <v>190064</v>
      </c>
      <c r="AW1862">
        <v>20378</v>
      </c>
      <c r="AZ1862">
        <v>9079</v>
      </c>
      <c r="BC1862">
        <v>0.18976960200000001</v>
      </c>
      <c r="BD1862">
        <v>0.82605591300000003</v>
      </c>
      <c r="BK1862">
        <v>6248.125</v>
      </c>
      <c r="BL1862">
        <v>33.973291400000001</v>
      </c>
      <c r="BM1862">
        <v>2.0952666849999999</v>
      </c>
      <c r="BN1862">
        <v>127.3041662</v>
      </c>
      <c r="BO1862">
        <v>4.0378984249999998</v>
      </c>
      <c r="BP1862">
        <v>3.324381249</v>
      </c>
      <c r="BQ1862">
        <v>4.474007812</v>
      </c>
      <c r="BR1862">
        <v>5.5985416600000004</v>
      </c>
      <c r="BS1862">
        <v>1823.555646</v>
      </c>
      <c r="BT1862">
        <v>1651.0589789999999</v>
      </c>
      <c r="BU1862">
        <v>172.49666690000001</v>
      </c>
    </row>
    <row r="1863" spans="1:73" x14ac:dyDescent="0.45">
      <c r="A1863" s="1">
        <v>44596</v>
      </c>
      <c r="B1863">
        <v>95.092024539999997</v>
      </c>
      <c r="C1863">
        <v>6.15625</v>
      </c>
      <c r="E1863">
        <v>7.5270996090000004</v>
      </c>
      <c r="I1863">
        <v>87</v>
      </c>
      <c r="J1863">
        <v>37.4</v>
      </c>
      <c r="Q1863">
        <v>7.3</v>
      </c>
      <c r="R1863">
        <v>69</v>
      </c>
      <c r="S1863">
        <v>27.4</v>
      </c>
      <c r="Y1863">
        <v>122</v>
      </c>
      <c r="Z1863">
        <v>33.4</v>
      </c>
      <c r="AD1863">
        <v>76</v>
      </c>
      <c r="AE1863">
        <v>30.6</v>
      </c>
      <c r="AH1863">
        <v>0.05</v>
      </c>
      <c r="AJ1863">
        <v>3260</v>
      </c>
      <c r="AN1863">
        <v>9440</v>
      </c>
      <c r="AQ1863">
        <v>0</v>
      </c>
      <c r="AR1863">
        <v>105</v>
      </c>
      <c r="AS1863">
        <v>168.26881739999999</v>
      </c>
      <c r="AT1863">
        <v>16</v>
      </c>
      <c r="AU1863">
        <v>8.48</v>
      </c>
      <c r="AV1863">
        <v>194856</v>
      </c>
      <c r="AW1863">
        <v>21991</v>
      </c>
      <c r="AZ1863">
        <v>9876</v>
      </c>
      <c r="BK1863">
        <v>5974.6875</v>
      </c>
      <c r="BL1863">
        <v>37.146025020000003</v>
      </c>
      <c r="BM1863">
        <v>0.65842179000000001</v>
      </c>
      <c r="BN1863">
        <v>130.1187506</v>
      </c>
      <c r="BO1863">
        <v>3.6078125029999999</v>
      </c>
      <c r="BP1863">
        <v>3.2455999860000002</v>
      </c>
      <c r="BQ1863">
        <v>4.4133724010000002</v>
      </c>
      <c r="BR1863">
        <v>5.4859201149999999</v>
      </c>
      <c r="BS1863">
        <v>1837.2131899999999</v>
      </c>
      <c r="BT1863">
        <v>1683.652922</v>
      </c>
      <c r="BU1863">
        <v>153.56026869999999</v>
      </c>
    </row>
    <row r="1864" spans="1:73" x14ac:dyDescent="0.45">
      <c r="A1864" s="1">
        <v>44597</v>
      </c>
      <c r="C1864">
        <v>6.0974998469999999</v>
      </c>
      <c r="E1864">
        <v>0.39838182900000002</v>
      </c>
      <c r="Q1864">
        <v>7.2</v>
      </c>
      <c r="AQ1864">
        <v>0</v>
      </c>
      <c r="AR1864">
        <v>107</v>
      </c>
      <c r="AS1864">
        <v>169.9629674</v>
      </c>
      <c r="AT1864">
        <v>16</v>
      </c>
      <c r="AU1864">
        <v>8.91</v>
      </c>
      <c r="AV1864">
        <v>195903</v>
      </c>
      <c r="AW1864">
        <v>20678</v>
      </c>
      <c r="AZ1864">
        <v>9866</v>
      </c>
      <c r="BK1864">
        <v>6092.8125</v>
      </c>
      <c r="BL1864">
        <v>34.150927379999999</v>
      </c>
      <c r="BM1864">
        <v>0.81555844799999999</v>
      </c>
      <c r="BN1864">
        <v>126.67291640000001</v>
      </c>
      <c r="BO1864">
        <v>3.0661172090000002</v>
      </c>
      <c r="BP1864">
        <v>3.0884875109999999</v>
      </c>
      <c r="BQ1864">
        <v>4.2092890609999998</v>
      </c>
      <c r="BR1864">
        <v>5.610034711</v>
      </c>
      <c r="BS1864">
        <v>1767.8210590000001</v>
      </c>
      <c r="BT1864">
        <v>1626.654231</v>
      </c>
      <c r="BU1864">
        <v>141.1668282</v>
      </c>
    </row>
    <row r="1865" spans="1:73" x14ac:dyDescent="0.45">
      <c r="A1865" s="1">
        <v>44598</v>
      </c>
      <c r="C1865">
        <v>5.6237502099999999</v>
      </c>
      <c r="E1865">
        <v>7.4417228700000004</v>
      </c>
      <c r="F1865">
        <v>260</v>
      </c>
      <c r="I1865">
        <v>170</v>
      </c>
      <c r="J1865">
        <v>33.6</v>
      </c>
      <c r="K1865">
        <v>38.700000000000003</v>
      </c>
      <c r="M1865">
        <v>4.0999999999999996</v>
      </c>
      <c r="N1865">
        <v>6.718346253</v>
      </c>
      <c r="P1865">
        <v>0.86821705400000004</v>
      </c>
      <c r="Q1865">
        <v>7.2</v>
      </c>
      <c r="R1865">
        <v>65</v>
      </c>
      <c r="S1865">
        <v>24.4</v>
      </c>
      <c r="U1865">
        <v>147</v>
      </c>
      <c r="X1865">
        <v>201</v>
      </c>
      <c r="Y1865">
        <v>139</v>
      </c>
      <c r="Z1865">
        <v>31.4</v>
      </c>
      <c r="AC1865">
        <v>162</v>
      </c>
      <c r="AD1865">
        <v>81</v>
      </c>
      <c r="AE1865">
        <v>25.2</v>
      </c>
      <c r="AH1865">
        <v>0.05</v>
      </c>
      <c r="AQ1865">
        <v>0</v>
      </c>
      <c r="AR1865">
        <v>109</v>
      </c>
      <c r="AS1865">
        <v>172.5731581</v>
      </c>
      <c r="AT1865">
        <v>15</v>
      </c>
      <c r="AU1865">
        <v>9.11</v>
      </c>
      <c r="AV1865">
        <v>187973</v>
      </c>
      <c r="AW1865">
        <v>23870</v>
      </c>
      <c r="AZ1865">
        <v>9871</v>
      </c>
      <c r="BE1865">
        <v>309.22801800000002</v>
      </c>
      <c r="BF1865">
        <v>1.0992862139999999</v>
      </c>
      <c r="BK1865">
        <v>5696.875</v>
      </c>
      <c r="BL1865">
        <v>35.449619929999997</v>
      </c>
      <c r="BM1865">
        <v>0.58123038699999996</v>
      </c>
      <c r="BN1865">
        <v>128.59999780000001</v>
      </c>
      <c r="BO1865">
        <v>3.3584687519999998</v>
      </c>
      <c r="BP1865">
        <v>2.8146937429999999</v>
      </c>
      <c r="BQ1865">
        <v>3.9876796909999999</v>
      </c>
      <c r="BR1865">
        <v>5.2423263840000001</v>
      </c>
      <c r="BS1865">
        <v>1706.156876</v>
      </c>
      <c r="BT1865">
        <v>1579.114611</v>
      </c>
      <c r="BU1865">
        <v>127.04226559999999</v>
      </c>
    </row>
    <row r="1866" spans="1:73" x14ac:dyDescent="0.45">
      <c r="A1866" s="1">
        <v>44599</v>
      </c>
      <c r="B1866">
        <v>96.875</v>
      </c>
      <c r="C1866">
        <v>5.4212503429999996</v>
      </c>
      <c r="E1866">
        <v>1.072869182</v>
      </c>
      <c r="F1866">
        <v>208</v>
      </c>
      <c r="I1866">
        <v>132</v>
      </c>
      <c r="J1866">
        <v>28.2</v>
      </c>
      <c r="K1866">
        <v>33.1</v>
      </c>
      <c r="M1866">
        <v>3.7</v>
      </c>
      <c r="N1866">
        <v>6.283987915</v>
      </c>
      <c r="P1866">
        <v>0.85196374600000002</v>
      </c>
      <c r="Q1866">
        <v>7.2</v>
      </c>
      <c r="R1866">
        <v>67</v>
      </c>
      <c r="S1866">
        <v>33.799999999999997</v>
      </c>
      <c r="U1866">
        <v>135</v>
      </c>
      <c r="X1866">
        <v>152</v>
      </c>
      <c r="Y1866">
        <v>72</v>
      </c>
      <c r="Z1866">
        <v>26.6</v>
      </c>
      <c r="AC1866">
        <v>162</v>
      </c>
      <c r="AD1866">
        <v>73</v>
      </c>
      <c r="AE1866">
        <v>28.8</v>
      </c>
      <c r="AH1866">
        <v>0.91</v>
      </c>
      <c r="AJ1866">
        <v>3200</v>
      </c>
      <c r="AN1866">
        <v>9740</v>
      </c>
      <c r="AQ1866">
        <v>0</v>
      </c>
      <c r="AR1866">
        <v>102</v>
      </c>
      <c r="AS1866">
        <v>162.6874148</v>
      </c>
      <c r="AT1866">
        <v>14</v>
      </c>
      <c r="AU1866">
        <v>8.2799999999999994</v>
      </c>
      <c r="AV1866">
        <v>183064</v>
      </c>
      <c r="AW1866">
        <v>28868</v>
      </c>
      <c r="AZ1866">
        <v>10067</v>
      </c>
      <c r="BC1866">
        <v>0.201943923</v>
      </c>
      <c r="BD1866">
        <v>0.87905001599999999</v>
      </c>
      <c r="BE1866">
        <v>252.05148</v>
      </c>
      <c r="BF1866">
        <v>0.95114610499999996</v>
      </c>
      <c r="BK1866">
        <v>4705.9375</v>
      </c>
      <c r="BL1866">
        <v>41.513687449999999</v>
      </c>
      <c r="BM1866">
        <v>1.141014076</v>
      </c>
      <c r="BN1866">
        <v>131.16250099999999</v>
      </c>
      <c r="BO1866">
        <v>4.5681328140000002</v>
      </c>
      <c r="BP1866">
        <v>2.8731312629999999</v>
      </c>
      <c r="BQ1866">
        <v>4.1462187549999996</v>
      </c>
      <c r="BR1866">
        <v>5.5692013999999999</v>
      </c>
      <c r="BS1866">
        <v>1933.133429</v>
      </c>
      <c r="BT1866">
        <v>1760.2583950000001</v>
      </c>
      <c r="BU1866">
        <v>172.87503330000001</v>
      </c>
    </row>
    <row r="1867" spans="1:73" x14ac:dyDescent="0.45">
      <c r="A1867" s="1">
        <v>44600</v>
      </c>
      <c r="B1867">
        <v>100.42735039999999</v>
      </c>
      <c r="C1867">
        <v>8.3724994660000007</v>
      </c>
      <c r="E1867">
        <v>11.38306618</v>
      </c>
      <c r="F1867">
        <v>180</v>
      </c>
      <c r="I1867">
        <v>77</v>
      </c>
      <c r="J1867">
        <v>28.2</v>
      </c>
      <c r="Q1867">
        <v>7.2</v>
      </c>
      <c r="R1867">
        <v>162</v>
      </c>
      <c r="S1867">
        <v>22.4</v>
      </c>
      <c r="U1867">
        <v>140</v>
      </c>
      <c r="X1867">
        <v>184</v>
      </c>
      <c r="Y1867">
        <v>71</v>
      </c>
      <c r="Z1867">
        <v>24.2</v>
      </c>
      <c r="AC1867">
        <v>154</v>
      </c>
      <c r="AD1867">
        <v>75</v>
      </c>
      <c r="AE1867">
        <v>22.2</v>
      </c>
      <c r="AH1867">
        <v>0.06</v>
      </c>
      <c r="AJ1867">
        <v>3120</v>
      </c>
      <c r="AM1867">
        <v>2420</v>
      </c>
      <c r="AN1867">
        <v>11840</v>
      </c>
      <c r="AO1867">
        <v>9190</v>
      </c>
      <c r="AP1867">
        <v>0.77618243200000003</v>
      </c>
      <c r="AQ1867">
        <v>0</v>
      </c>
      <c r="AR1867">
        <v>120</v>
      </c>
      <c r="AS1867">
        <v>189.60934560000001</v>
      </c>
      <c r="AT1867">
        <v>15</v>
      </c>
      <c r="AU1867">
        <v>10.57</v>
      </c>
      <c r="AV1867">
        <v>182472</v>
      </c>
      <c r="AW1867">
        <v>28882</v>
      </c>
      <c r="AX1867">
        <v>4.3</v>
      </c>
      <c r="AY1867">
        <v>86.62</v>
      </c>
      <c r="AZ1867">
        <v>10201</v>
      </c>
      <c r="BA1867">
        <v>8.56</v>
      </c>
      <c r="BB1867">
        <v>83.82</v>
      </c>
      <c r="BC1867">
        <v>0.25134863400000002</v>
      </c>
      <c r="BD1867">
        <v>1.094105817</v>
      </c>
      <c r="BK1867">
        <v>5045</v>
      </c>
      <c r="BL1867">
        <v>34.175592420000001</v>
      </c>
      <c r="BM1867">
        <v>3.050103515</v>
      </c>
      <c r="BN1867">
        <v>130.5458333</v>
      </c>
      <c r="BO1867">
        <v>3.9298281259999999</v>
      </c>
      <c r="BP1867">
        <v>3.230831239</v>
      </c>
      <c r="BQ1867">
        <v>4.2977187499999996</v>
      </c>
      <c r="BR1867">
        <v>5.8137152719999996</v>
      </c>
      <c r="BS1867">
        <v>1935.4904509999999</v>
      </c>
      <c r="BT1867">
        <v>1729.9294669999999</v>
      </c>
      <c r="BU1867">
        <v>205.5609843</v>
      </c>
    </row>
    <row r="1868" spans="1:73" x14ac:dyDescent="0.45">
      <c r="A1868" s="1">
        <v>44601</v>
      </c>
      <c r="B1868">
        <v>113.26860840000001</v>
      </c>
      <c r="C1868">
        <v>7.0837502480000003</v>
      </c>
      <c r="E1868">
        <v>0.53266698099999998</v>
      </c>
      <c r="F1868">
        <v>151</v>
      </c>
      <c r="I1868">
        <v>96</v>
      </c>
      <c r="J1868">
        <v>30</v>
      </c>
      <c r="Q1868">
        <v>7.4</v>
      </c>
      <c r="R1868">
        <v>103</v>
      </c>
      <c r="S1868">
        <v>26.8</v>
      </c>
      <c r="U1868">
        <v>142</v>
      </c>
      <c r="X1868">
        <v>122</v>
      </c>
      <c r="Y1868">
        <v>68</v>
      </c>
      <c r="Z1868">
        <v>24.8</v>
      </c>
      <c r="AC1868">
        <v>118</v>
      </c>
      <c r="AD1868">
        <v>60</v>
      </c>
      <c r="AE1868">
        <v>26.2</v>
      </c>
      <c r="AH1868">
        <v>0.05</v>
      </c>
      <c r="AJ1868">
        <v>3090</v>
      </c>
      <c r="AN1868">
        <v>16440</v>
      </c>
      <c r="AQ1868">
        <v>0</v>
      </c>
      <c r="AR1868">
        <v>120</v>
      </c>
      <c r="AS1868">
        <v>191.25939969999999</v>
      </c>
      <c r="AT1868">
        <v>15</v>
      </c>
      <c r="AU1868">
        <v>10.33</v>
      </c>
      <c r="AV1868">
        <v>165258</v>
      </c>
      <c r="AW1868">
        <v>28332</v>
      </c>
      <c r="AZ1868">
        <v>8638</v>
      </c>
      <c r="BC1868">
        <v>0.19004623200000001</v>
      </c>
      <c r="BD1868">
        <v>0.82726007000000001</v>
      </c>
      <c r="BK1868">
        <v>4543.125</v>
      </c>
      <c r="BL1868">
        <v>37.964420320000002</v>
      </c>
      <c r="BM1868">
        <v>1.17718974</v>
      </c>
      <c r="BN1868">
        <v>130.23958239999999</v>
      </c>
      <c r="BO1868">
        <v>3.900367191</v>
      </c>
      <c r="BP1868">
        <v>3.0517562549999999</v>
      </c>
      <c r="BQ1868">
        <v>4.0268906229999999</v>
      </c>
      <c r="BR1868">
        <v>5.5551736089999997</v>
      </c>
      <c r="BS1868">
        <v>1506.7769000000001</v>
      </c>
      <c r="BT1868">
        <v>1352.8852240000001</v>
      </c>
      <c r="BU1868">
        <v>153.8916763</v>
      </c>
    </row>
    <row r="1869" spans="1:73" x14ac:dyDescent="0.45">
      <c r="A1869" s="1">
        <v>44602</v>
      </c>
      <c r="B1869">
        <v>116.2420382</v>
      </c>
      <c r="C1869">
        <v>6.8737497330000004</v>
      </c>
      <c r="E1869">
        <v>11.95372295</v>
      </c>
      <c r="F1869">
        <v>199</v>
      </c>
      <c r="I1869">
        <v>167</v>
      </c>
      <c r="J1869">
        <v>30.8</v>
      </c>
      <c r="Q1869">
        <v>7.4</v>
      </c>
      <c r="R1869">
        <v>112</v>
      </c>
      <c r="S1869">
        <v>39.4</v>
      </c>
      <c r="U1869">
        <v>184</v>
      </c>
      <c r="X1869">
        <v>122</v>
      </c>
      <c r="Y1869">
        <v>50</v>
      </c>
      <c r="Z1869">
        <v>27.8</v>
      </c>
      <c r="AC1869">
        <v>108</v>
      </c>
      <c r="AD1869">
        <v>48</v>
      </c>
      <c r="AE1869">
        <v>31.8</v>
      </c>
      <c r="AH1869">
        <v>0.05</v>
      </c>
      <c r="AJ1869">
        <v>3140</v>
      </c>
      <c r="AN1869">
        <v>17000</v>
      </c>
      <c r="AQ1869">
        <v>0</v>
      </c>
      <c r="AR1869">
        <v>113</v>
      </c>
      <c r="AS1869">
        <v>178.935022</v>
      </c>
      <c r="AT1869">
        <v>15</v>
      </c>
      <c r="AU1869">
        <v>9.48</v>
      </c>
      <c r="AV1869">
        <v>184344</v>
      </c>
      <c r="AW1869">
        <v>28906</v>
      </c>
      <c r="AZ1869">
        <v>6511</v>
      </c>
      <c r="BC1869">
        <v>0.15708613699999999</v>
      </c>
      <c r="BD1869">
        <v>0.68378671300000005</v>
      </c>
      <c r="BK1869">
        <v>4781.25</v>
      </c>
      <c r="BL1869">
        <v>44.310401759999998</v>
      </c>
      <c r="BM1869">
        <v>1.7412711329999999</v>
      </c>
      <c r="BN1869">
        <v>135.78043529999999</v>
      </c>
      <c r="BO1869">
        <v>4.1824296710000004</v>
      </c>
      <c r="BP1869">
        <v>3.183926048</v>
      </c>
      <c r="BQ1869">
        <v>4.1887578220000004</v>
      </c>
      <c r="BR1869">
        <v>6.2196701599999997</v>
      </c>
      <c r="BS1869">
        <v>1571.878297</v>
      </c>
      <c r="BT1869">
        <v>1389.347301</v>
      </c>
      <c r="BU1869">
        <v>182.5309958</v>
      </c>
    </row>
    <row r="1870" spans="1:73" x14ac:dyDescent="0.45">
      <c r="A1870" s="1">
        <v>44603</v>
      </c>
      <c r="B1870">
        <v>100.9463722</v>
      </c>
      <c r="C1870">
        <v>6.2337498660000001</v>
      </c>
      <c r="Q1870">
        <v>7.2</v>
      </c>
      <c r="AJ1870">
        <v>3170</v>
      </c>
      <c r="AN1870">
        <v>18230</v>
      </c>
      <c r="AQ1870">
        <v>0</v>
      </c>
      <c r="AR1870">
        <v>110</v>
      </c>
      <c r="AS1870">
        <v>175.03637800000001</v>
      </c>
      <c r="AT1870">
        <v>15</v>
      </c>
      <c r="AU1870">
        <v>9.24</v>
      </c>
      <c r="AV1870">
        <v>184010</v>
      </c>
      <c r="AW1870">
        <v>29513</v>
      </c>
      <c r="AZ1870">
        <v>8181</v>
      </c>
      <c r="BK1870">
        <v>3777.5</v>
      </c>
      <c r="BL1870">
        <v>43.874739009999999</v>
      </c>
      <c r="BM1870">
        <v>3.5394552350000001</v>
      </c>
      <c r="BN1870">
        <v>133.90625030000001</v>
      </c>
      <c r="BO1870">
        <v>4.2316953330000002</v>
      </c>
      <c r="BP1870">
        <v>3.365993746</v>
      </c>
      <c r="BQ1870">
        <v>4.2917890639999996</v>
      </c>
      <c r="BR1870">
        <v>7.3316666750000001</v>
      </c>
      <c r="BS1870">
        <v>1578.2563740000001</v>
      </c>
      <c r="BT1870">
        <v>1362.4841060000001</v>
      </c>
      <c r="BU1870">
        <v>215.77226730000001</v>
      </c>
    </row>
    <row r="1871" spans="1:73" x14ac:dyDescent="0.45">
      <c r="A1871" s="1">
        <v>44604</v>
      </c>
      <c r="C1871">
        <v>6.3512501720000003</v>
      </c>
      <c r="E1871">
        <v>1.717869163</v>
      </c>
      <c r="Q1871">
        <v>7.3</v>
      </c>
      <c r="AQ1871">
        <v>0</v>
      </c>
      <c r="AR1871">
        <v>109</v>
      </c>
      <c r="AS1871">
        <v>172.8234832</v>
      </c>
      <c r="AT1871">
        <v>16</v>
      </c>
      <c r="AU1871">
        <v>8.84</v>
      </c>
      <c r="AV1871">
        <v>183615</v>
      </c>
      <c r="AW1871">
        <v>29893</v>
      </c>
      <c r="AZ1871">
        <v>7766</v>
      </c>
      <c r="BK1871">
        <v>3372.5</v>
      </c>
      <c r="BL1871">
        <v>39.503500459999998</v>
      </c>
      <c r="BM1871">
        <v>1.8887275459999999</v>
      </c>
      <c r="BN1871">
        <v>133.1229175</v>
      </c>
      <c r="BO1871">
        <v>3.7470781259999999</v>
      </c>
      <c r="BP1871">
        <v>3.106306263</v>
      </c>
      <c r="BQ1871">
        <v>3.916179691</v>
      </c>
      <c r="BR1871">
        <v>5.603576372</v>
      </c>
      <c r="BS1871">
        <v>1447.1899550000001</v>
      </c>
      <c r="BT1871">
        <v>1305.711771</v>
      </c>
      <c r="BU1871">
        <v>141.478184</v>
      </c>
    </row>
    <row r="1872" spans="1:73" x14ac:dyDescent="0.45">
      <c r="A1872" s="1">
        <v>44605</v>
      </c>
      <c r="C1872">
        <v>5.4449996949999999</v>
      </c>
      <c r="E1872">
        <v>3.483380795</v>
      </c>
      <c r="F1872">
        <v>177</v>
      </c>
      <c r="I1872">
        <v>139</v>
      </c>
      <c r="J1872">
        <v>28.4</v>
      </c>
      <c r="K1872">
        <v>43.2</v>
      </c>
      <c r="M1872">
        <v>4.4000000000000004</v>
      </c>
      <c r="N1872">
        <v>4.0972222220000001</v>
      </c>
      <c r="P1872">
        <v>0.657407407</v>
      </c>
      <c r="Q1872">
        <v>7.3</v>
      </c>
      <c r="R1872">
        <v>140</v>
      </c>
      <c r="S1872">
        <v>19.399999999999999</v>
      </c>
      <c r="U1872">
        <v>185</v>
      </c>
      <c r="X1872">
        <v>154</v>
      </c>
      <c r="Y1872">
        <v>92</v>
      </c>
      <c r="Z1872">
        <v>28.6</v>
      </c>
      <c r="AC1872">
        <v>122</v>
      </c>
      <c r="AD1872">
        <v>54</v>
      </c>
      <c r="AE1872">
        <v>23</v>
      </c>
      <c r="AH1872">
        <v>0.05</v>
      </c>
      <c r="AQ1872">
        <v>0</v>
      </c>
      <c r="AR1872">
        <v>110</v>
      </c>
      <c r="AS1872">
        <v>176.5351119</v>
      </c>
      <c r="AT1872">
        <v>16</v>
      </c>
      <c r="AU1872">
        <v>8.92</v>
      </c>
      <c r="AV1872">
        <v>185513</v>
      </c>
      <c r="AW1872">
        <v>29224</v>
      </c>
      <c r="AZ1872">
        <v>7702</v>
      </c>
      <c r="BE1872">
        <v>321.37689599999999</v>
      </c>
      <c r="BF1872">
        <v>1.1197829420000001</v>
      </c>
      <c r="BK1872">
        <v>2757.8125</v>
      </c>
      <c r="BL1872">
        <v>39.694043319999999</v>
      </c>
      <c r="BM1872">
        <v>0.74742138999999996</v>
      </c>
      <c r="BN1872">
        <v>133.7229179</v>
      </c>
      <c r="BO1872">
        <v>3.6696328290000002</v>
      </c>
      <c r="BP1872">
        <v>2.9167937529999999</v>
      </c>
      <c r="BQ1872">
        <v>3.888195311</v>
      </c>
      <c r="BR1872">
        <v>4.4413541690000002</v>
      </c>
      <c r="BS1872">
        <v>1581.483802</v>
      </c>
      <c r="BT1872">
        <v>1459.599907</v>
      </c>
      <c r="BU1872">
        <v>121.88389429999999</v>
      </c>
    </row>
    <row r="1873" spans="1:73" x14ac:dyDescent="0.45">
      <c r="A1873" s="1">
        <v>44606</v>
      </c>
      <c r="B1873">
        <v>96.573208719999997</v>
      </c>
      <c r="C1873">
        <v>5.3125</v>
      </c>
      <c r="E1873">
        <v>4.2879695890000002</v>
      </c>
      <c r="F1873">
        <v>223</v>
      </c>
      <c r="I1873">
        <v>264</v>
      </c>
      <c r="J1873">
        <v>32.6</v>
      </c>
      <c r="Q1873">
        <v>7.2</v>
      </c>
      <c r="R1873">
        <v>268</v>
      </c>
      <c r="S1873">
        <v>31.4</v>
      </c>
      <c r="U1873">
        <v>189</v>
      </c>
      <c r="X1873">
        <v>186</v>
      </c>
      <c r="Y1873">
        <v>113</v>
      </c>
      <c r="Z1873">
        <v>28.8</v>
      </c>
      <c r="AC1873">
        <v>152</v>
      </c>
      <c r="AD1873">
        <v>62</v>
      </c>
      <c r="AE1873">
        <v>32.799999999999997</v>
      </c>
      <c r="AH1873">
        <v>0.06</v>
      </c>
      <c r="AJ1873">
        <v>3210</v>
      </c>
      <c r="AM1873">
        <v>2480</v>
      </c>
      <c r="AN1873">
        <v>4390</v>
      </c>
      <c r="AO1873">
        <v>13160</v>
      </c>
      <c r="AP1873">
        <v>2.9977220959999999</v>
      </c>
      <c r="AQ1873">
        <v>0</v>
      </c>
      <c r="AR1873">
        <v>105</v>
      </c>
      <c r="AS1873">
        <v>167.1377871</v>
      </c>
      <c r="AT1873">
        <v>15</v>
      </c>
      <c r="AU1873">
        <v>8.2799999999999994</v>
      </c>
      <c r="AV1873">
        <v>185707</v>
      </c>
      <c r="AW1873">
        <v>22528</v>
      </c>
      <c r="AZ1873">
        <v>5998</v>
      </c>
      <c r="BC1873">
        <v>0.18888797299999999</v>
      </c>
      <c r="BD1873">
        <v>0.82221823699999996</v>
      </c>
      <c r="BK1873">
        <v>3895.3125</v>
      </c>
      <c r="BL1873">
        <v>40.633845739999998</v>
      </c>
      <c r="BM1873">
        <v>0.68479203300000002</v>
      </c>
      <c r="BN1873">
        <v>135.92916550000001</v>
      </c>
      <c r="BO1873">
        <v>4.6382656290000002</v>
      </c>
      <c r="BP1873">
        <v>2.9758312519999999</v>
      </c>
      <c r="BQ1873">
        <v>4.1806093740000003</v>
      </c>
      <c r="BR1873">
        <v>5.0998611169999997</v>
      </c>
      <c r="BS1873">
        <v>1778.8314170000001</v>
      </c>
      <c r="BT1873">
        <v>1602.6533010000001</v>
      </c>
      <c r="BU1873">
        <v>176.17811610000001</v>
      </c>
    </row>
    <row r="1874" spans="1:73" x14ac:dyDescent="0.45">
      <c r="A1874" s="1">
        <v>44607</v>
      </c>
      <c r="B1874">
        <v>97.484276730000005</v>
      </c>
      <c r="C1874">
        <v>5.6762499809999998</v>
      </c>
      <c r="F1874">
        <v>217</v>
      </c>
      <c r="I1874">
        <v>308</v>
      </c>
      <c r="J1874">
        <v>31</v>
      </c>
      <c r="Q1874">
        <v>7.2</v>
      </c>
      <c r="R1874">
        <v>145</v>
      </c>
      <c r="S1874">
        <v>27</v>
      </c>
      <c r="U1874">
        <v>110</v>
      </c>
      <c r="X1874">
        <v>128</v>
      </c>
      <c r="Y1874">
        <v>108</v>
      </c>
      <c r="Z1874">
        <v>26.8</v>
      </c>
      <c r="AC1874">
        <v>102</v>
      </c>
      <c r="AD1874">
        <v>84</v>
      </c>
      <c r="AE1874">
        <v>26.8</v>
      </c>
      <c r="AH1874">
        <v>0.05</v>
      </c>
      <c r="AJ1874">
        <v>3180</v>
      </c>
      <c r="AN1874">
        <v>16640</v>
      </c>
      <c r="AQ1874">
        <v>0</v>
      </c>
      <c r="AR1874">
        <v>108</v>
      </c>
      <c r="AS1874">
        <v>170.45251709999999</v>
      </c>
      <c r="AT1874">
        <v>16</v>
      </c>
      <c r="AU1874">
        <v>8.61</v>
      </c>
      <c r="AV1874">
        <v>185401</v>
      </c>
      <c r="AW1874">
        <v>23411</v>
      </c>
      <c r="AX1874">
        <v>4.5199999999999996</v>
      </c>
      <c r="AY1874">
        <v>86.32</v>
      </c>
      <c r="AZ1874">
        <v>6522</v>
      </c>
      <c r="BA1874">
        <v>9.16</v>
      </c>
      <c r="BB1874">
        <v>81.86</v>
      </c>
      <c r="BC1874">
        <v>0.133049001</v>
      </c>
      <c r="BD1874">
        <v>0.57915447499999995</v>
      </c>
      <c r="BK1874">
        <v>3447.5</v>
      </c>
      <c r="BL1874">
        <v>41.002803329999999</v>
      </c>
      <c r="BM1874">
        <v>1.9476433470000001</v>
      </c>
      <c r="BN1874">
        <v>138.5666669</v>
      </c>
      <c r="BO1874">
        <v>4.1226718419999999</v>
      </c>
      <c r="BP1874">
        <v>3.058056256</v>
      </c>
      <c r="BQ1874">
        <v>4.3566718680000003</v>
      </c>
      <c r="BR1874">
        <v>5.5671180519999997</v>
      </c>
      <c r="BS1874">
        <v>1651.2458690000001</v>
      </c>
      <c r="BT1874">
        <v>1484.2885530000001</v>
      </c>
      <c r="BU1874">
        <v>166.9573153</v>
      </c>
    </row>
    <row r="1875" spans="1:73" x14ac:dyDescent="0.45">
      <c r="A1875" s="1">
        <v>44608</v>
      </c>
      <c r="B1875">
        <v>98.187311179999995</v>
      </c>
      <c r="C1875">
        <v>5.8600001339999999</v>
      </c>
      <c r="E1875">
        <v>12.893238070000001</v>
      </c>
      <c r="F1875">
        <v>206</v>
      </c>
      <c r="I1875">
        <v>121</v>
      </c>
      <c r="J1875">
        <v>35.200000000000003</v>
      </c>
      <c r="Q1875">
        <v>7.2</v>
      </c>
      <c r="R1875">
        <v>58</v>
      </c>
      <c r="S1875">
        <v>30</v>
      </c>
      <c r="U1875">
        <v>102</v>
      </c>
      <c r="X1875">
        <v>142</v>
      </c>
      <c r="Y1875">
        <v>81</v>
      </c>
      <c r="Z1875">
        <v>34.6</v>
      </c>
      <c r="AC1875">
        <v>115</v>
      </c>
      <c r="AD1875">
        <v>55</v>
      </c>
      <c r="AE1875">
        <v>32.6</v>
      </c>
      <c r="AH1875">
        <v>0.05</v>
      </c>
      <c r="AJ1875">
        <v>3310</v>
      </c>
      <c r="AN1875">
        <v>8590</v>
      </c>
      <c r="AQ1875">
        <v>0</v>
      </c>
      <c r="AR1875">
        <v>95</v>
      </c>
      <c r="AS1875">
        <v>149.6737717</v>
      </c>
      <c r="AT1875">
        <v>16</v>
      </c>
      <c r="AU1875">
        <v>7.2</v>
      </c>
      <c r="AV1875">
        <v>185017</v>
      </c>
      <c r="AW1875">
        <v>28696</v>
      </c>
      <c r="AZ1875">
        <v>9637</v>
      </c>
      <c r="BC1875">
        <v>0.120514071</v>
      </c>
      <c r="BD1875">
        <v>0.52459066200000004</v>
      </c>
      <c r="BK1875">
        <v>3888.4375</v>
      </c>
      <c r="BL1875">
        <v>45.428598090000001</v>
      </c>
      <c r="BM1875">
        <v>1.3182205010000001</v>
      </c>
      <c r="BN1875">
        <v>141.31041590000001</v>
      </c>
      <c r="BO1875">
        <v>4.2730780849999999</v>
      </c>
      <c r="BP1875">
        <v>2.847862509</v>
      </c>
      <c r="BQ1875">
        <v>4.5558515509999999</v>
      </c>
      <c r="BR1875">
        <v>5.1330208529999997</v>
      </c>
      <c r="BS1875">
        <v>1474.70964</v>
      </c>
      <c r="BT1875">
        <v>1342.6820769999999</v>
      </c>
      <c r="BU1875">
        <v>132.0275632</v>
      </c>
    </row>
    <row r="1876" spans="1:73" x14ac:dyDescent="0.45">
      <c r="A1876" s="1">
        <v>44609</v>
      </c>
      <c r="B1876">
        <v>98.159509200000002</v>
      </c>
      <c r="C1876">
        <v>7.5499997140000001</v>
      </c>
      <c r="E1876">
        <v>2.9944834710000001</v>
      </c>
      <c r="F1876">
        <v>231</v>
      </c>
      <c r="I1876">
        <v>158</v>
      </c>
      <c r="J1876">
        <v>36.6</v>
      </c>
      <c r="Q1876">
        <v>7.2</v>
      </c>
      <c r="R1876">
        <v>50</v>
      </c>
      <c r="S1876">
        <v>28.8</v>
      </c>
      <c r="U1876">
        <v>106</v>
      </c>
      <c r="X1876">
        <v>183</v>
      </c>
      <c r="Y1876">
        <v>88</v>
      </c>
      <c r="Z1876">
        <v>30.4</v>
      </c>
      <c r="AC1876">
        <v>155</v>
      </c>
      <c r="AD1876">
        <v>66</v>
      </c>
      <c r="AE1876">
        <v>30.6</v>
      </c>
      <c r="AH1876">
        <v>0.05</v>
      </c>
      <c r="AJ1876">
        <v>3260</v>
      </c>
      <c r="AN1876">
        <v>12150</v>
      </c>
      <c r="AQ1876">
        <v>9</v>
      </c>
      <c r="AR1876">
        <v>95</v>
      </c>
      <c r="AS1876">
        <v>151.23780249999999</v>
      </c>
      <c r="AT1876">
        <v>17</v>
      </c>
      <c r="AU1876">
        <v>7.34</v>
      </c>
      <c r="AV1876">
        <v>184657</v>
      </c>
      <c r="AW1876">
        <v>29112</v>
      </c>
      <c r="AZ1876">
        <v>9384</v>
      </c>
      <c r="BC1876">
        <v>0.16813013900000001</v>
      </c>
      <c r="BD1876">
        <v>0.73186060600000002</v>
      </c>
      <c r="BK1876">
        <v>4274.6875</v>
      </c>
      <c r="BL1876">
        <v>36.958941379999999</v>
      </c>
      <c r="BM1876">
        <v>1.648391068</v>
      </c>
      <c r="BN1876">
        <v>137.9750004</v>
      </c>
      <c r="BO1876">
        <v>4.3597031079999997</v>
      </c>
      <c r="BP1876">
        <v>2.8536624970000002</v>
      </c>
      <c r="BQ1876">
        <v>4.1062578040000002</v>
      </c>
      <c r="BR1876">
        <v>5.6482465499999996</v>
      </c>
      <c r="BS1876">
        <v>1532.0181170000001</v>
      </c>
      <c r="BT1876">
        <v>1391.188717</v>
      </c>
      <c r="BU1876">
        <v>140.82940060000001</v>
      </c>
    </row>
    <row r="1877" spans="1:73" x14ac:dyDescent="0.45">
      <c r="A1877" s="1">
        <v>44610</v>
      </c>
      <c r="B1877">
        <v>96.096096099999997</v>
      </c>
      <c r="C1877">
        <v>6.8762497900000001</v>
      </c>
      <c r="E1877">
        <v>12.323549270000001</v>
      </c>
      <c r="Q1877">
        <v>7.2</v>
      </c>
      <c r="AJ1877">
        <v>3330</v>
      </c>
      <c r="AN1877">
        <v>11200</v>
      </c>
      <c r="AQ1877">
        <v>105</v>
      </c>
      <c r="AR1877">
        <v>32</v>
      </c>
      <c r="AS1877">
        <v>161.50363469999999</v>
      </c>
      <c r="AT1877">
        <v>17</v>
      </c>
      <c r="AU1877">
        <v>6.77</v>
      </c>
      <c r="AV1877">
        <v>184546</v>
      </c>
      <c r="AW1877">
        <v>29076</v>
      </c>
      <c r="AZ1877">
        <v>8992</v>
      </c>
      <c r="BK1877">
        <v>4752.8125</v>
      </c>
      <c r="BL1877">
        <v>38.499094800000002</v>
      </c>
      <c r="BM1877">
        <v>1.4013368610000001</v>
      </c>
      <c r="BN1877">
        <v>137.58958369999999</v>
      </c>
      <c r="BO1877">
        <v>3.7819687630000001</v>
      </c>
      <c r="BP1877">
        <v>2.8124062460000001</v>
      </c>
      <c r="BQ1877">
        <v>4.0544921890000003</v>
      </c>
      <c r="BR1877">
        <v>5.1169444459999998</v>
      </c>
      <c r="BS1877">
        <v>1568.906283</v>
      </c>
      <c r="BT1877">
        <v>1443.896242</v>
      </c>
      <c r="BU1877">
        <v>125.0100405</v>
      </c>
    </row>
    <row r="1878" spans="1:73" x14ac:dyDescent="0.45">
      <c r="A1878" s="1">
        <v>44611</v>
      </c>
      <c r="C1878">
        <v>8.8412494660000007</v>
      </c>
      <c r="E1878">
        <v>0.41948145599999997</v>
      </c>
      <c r="Q1878">
        <v>7</v>
      </c>
      <c r="AQ1878">
        <v>105</v>
      </c>
      <c r="AR1878">
        <v>0</v>
      </c>
      <c r="AS1878">
        <v>165.2090757</v>
      </c>
      <c r="AT1878">
        <v>16</v>
      </c>
      <c r="AU1878">
        <v>8.15</v>
      </c>
      <c r="AV1878">
        <v>185434</v>
      </c>
      <c r="AW1878">
        <v>29754</v>
      </c>
      <c r="AZ1878">
        <v>9350</v>
      </c>
      <c r="BK1878">
        <v>5063.75</v>
      </c>
      <c r="BL1878">
        <v>35.148294450000002</v>
      </c>
      <c r="BM1878">
        <v>1.114602111</v>
      </c>
      <c r="BN1878">
        <v>131.43541780000001</v>
      </c>
      <c r="BO1878">
        <v>3.6775390739999998</v>
      </c>
      <c r="BP1878">
        <v>2.7699937600000002</v>
      </c>
      <c r="BQ1878">
        <v>3.9579296880000001</v>
      </c>
      <c r="BR1878">
        <v>4.7362499869999999</v>
      </c>
      <c r="BS1878">
        <v>1486.431315</v>
      </c>
      <c r="BT1878">
        <v>1362.8842709999999</v>
      </c>
      <c r="BU1878">
        <v>123.54704409999999</v>
      </c>
    </row>
    <row r="1879" spans="1:73" x14ac:dyDescent="0.45">
      <c r="A1879" s="1">
        <v>44612</v>
      </c>
      <c r="C1879">
        <v>5.7074999809999998</v>
      </c>
      <c r="E1879">
        <v>0.88860642899999998</v>
      </c>
      <c r="F1879">
        <v>258</v>
      </c>
      <c r="I1879">
        <v>160</v>
      </c>
      <c r="J1879">
        <v>32</v>
      </c>
      <c r="K1879">
        <v>43.2</v>
      </c>
      <c r="M1879">
        <v>4.5999999999999996</v>
      </c>
      <c r="N1879">
        <v>5.9722222220000001</v>
      </c>
      <c r="P1879">
        <v>0.74074074099999998</v>
      </c>
      <c r="Q1879">
        <v>7.2</v>
      </c>
      <c r="R1879">
        <v>59</v>
      </c>
      <c r="S1879">
        <v>21.8</v>
      </c>
      <c r="U1879">
        <v>127</v>
      </c>
      <c r="X1879">
        <v>198</v>
      </c>
      <c r="Y1879">
        <v>108</v>
      </c>
      <c r="Z1879">
        <v>31.6</v>
      </c>
      <c r="AC1879">
        <v>155</v>
      </c>
      <c r="AD1879">
        <v>70</v>
      </c>
      <c r="AE1879">
        <v>27.8</v>
      </c>
      <c r="AH1879">
        <v>0.05</v>
      </c>
      <c r="AQ1879">
        <v>113</v>
      </c>
      <c r="AR1879">
        <v>0</v>
      </c>
      <c r="AS1879">
        <v>177.77142180000001</v>
      </c>
      <c r="AT1879">
        <v>16</v>
      </c>
      <c r="AU1879">
        <v>9.1199999999999992</v>
      </c>
      <c r="AV1879">
        <v>188289</v>
      </c>
      <c r="AW1879">
        <v>28990</v>
      </c>
      <c r="AZ1879">
        <v>9414</v>
      </c>
      <c r="BE1879">
        <v>344.55542400000002</v>
      </c>
      <c r="BF1879">
        <v>1.183429139</v>
      </c>
      <c r="BK1879">
        <v>5047.5</v>
      </c>
      <c r="BL1879">
        <v>37.171173570000001</v>
      </c>
      <c r="BM1879">
        <v>0.64874156900000002</v>
      </c>
      <c r="BN1879">
        <v>131.03125059999999</v>
      </c>
      <c r="BO1879">
        <v>3.6382421790000001</v>
      </c>
      <c r="BP1879">
        <v>2.6982437369999999</v>
      </c>
      <c r="BQ1879">
        <v>4.0862031319999996</v>
      </c>
      <c r="BR1879">
        <v>4.2386111120000001</v>
      </c>
      <c r="BS1879">
        <v>1461.552404</v>
      </c>
      <c r="BT1879">
        <v>1342.129592</v>
      </c>
      <c r="BU1879">
        <v>119.42281199999999</v>
      </c>
    </row>
    <row r="1880" spans="1:73" x14ac:dyDescent="0.45">
      <c r="A1880" s="1">
        <v>44613</v>
      </c>
      <c r="B1880">
        <v>102.3206751</v>
      </c>
      <c r="C1880">
        <v>5.7912502290000001</v>
      </c>
      <c r="E1880">
        <v>6.242109299</v>
      </c>
      <c r="F1880">
        <v>212</v>
      </c>
      <c r="I1880">
        <v>120</v>
      </c>
      <c r="J1880">
        <v>34.4</v>
      </c>
      <c r="Q1880">
        <v>7.1</v>
      </c>
      <c r="R1880">
        <v>65</v>
      </c>
      <c r="S1880">
        <v>31.4</v>
      </c>
      <c r="U1880">
        <v>145</v>
      </c>
      <c r="X1880">
        <v>189</v>
      </c>
      <c r="Y1880">
        <v>80</v>
      </c>
      <c r="Z1880">
        <v>33</v>
      </c>
      <c r="AC1880">
        <v>165</v>
      </c>
      <c r="AD1880">
        <v>67</v>
      </c>
      <c r="AE1880">
        <v>30.2</v>
      </c>
      <c r="AH1880">
        <v>0.15</v>
      </c>
      <c r="AJ1880">
        <v>3160</v>
      </c>
      <c r="AM1880">
        <v>2460</v>
      </c>
      <c r="AQ1880">
        <v>103</v>
      </c>
      <c r="AR1880">
        <v>0</v>
      </c>
      <c r="AS1880">
        <v>161.5914985</v>
      </c>
      <c r="AT1880">
        <v>15</v>
      </c>
      <c r="AU1880">
        <v>7.86</v>
      </c>
      <c r="AV1880">
        <v>188780</v>
      </c>
      <c r="AW1880">
        <v>28169</v>
      </c>
      <c r="AZ1880">
        <v>9348</v>
      </c>
      <c r="BC1880">
        <v>0.19772192099999999</v>
      </c>
      <c r="BD1880">
        <v>0.86067189300000002</v>
      </c>
      <c r="BK1880">
        <v>4677.1875</v>
      </c>
      <c r="BL1880">
        <v>45.12694724</v>
      </c>
      <c r="BM1880">
        <v>0.73507077200000004</v>
      </c>
      <c r="BN1880">
        <v>129.0913056</v>
      </c>
      <c r="BO1880">
        <v>4.6351875619999996</v>
      </c>
      <c r="BP1880">
        <v>2.82821875</v>
      </c>
      <c r="BQ1880">
        <v>3.9880625009999999</v>
      </c>
      <c r="BR1880">
        <v>4.6157291679999997</v>
      </c>
      <c r="BS1880">
        <v>1603.802052</v>
      </c>
      <c r="BT1880">
        <v>1461.4145410000001</v>
      </c>
      <c r="BU1880">
        <v>142.38751139999999</v>
      </c>
    </row>
    <row r="1881" spans="1:73" x14ac:dyDescent="0.45">
      <c r="A1881" s="1">
        <v>44614</v>
      </c>
      <c r="B1881">
        <v>98.878695210000004</v>
      </c>
      <c r="C1881">
        <v>7.2662501339999999</v>
      </c>
      <c r="F1881">
        <v>168</v>
      </c>
      <c r="I1881">
        <v>86</v>
      </c>
      <c r="J1881">
        <v>38.200000000000003</v>
      </c>
      <c r="Q1881">
        <v>7.2</v>
      </c>
      <c r="R1881">
        <v>80</v>
      </c>
      <c r="S1881">
        <v>30</v>
      </c>
      <c r="U1881">
        <v>131</v>
      </c>
      <c r="X1881">
        <v>166</v>
      </c>
      <c r="Y1881">
        <v>61</v>
      </c>
      <c r="Z1881">
        <v>33.6</v>
      </c>
      <c r="AC1881">
        <v>155</v>
      </c>
      <c r="AD1881">
        <v>95</v>
      </c>
      <c r="AE1881">
        <v>33</v>
      </c>
      <c r="AH1881">
        <v>0.05</v>
      </c>
      <c r="AJ1881">
        <v>3270</v>
      </c>
      <c r="AN1881">
        <v>6630</v>
      </c>
      <c r="AQ1881">
        <v>106</v>
      </c>
      <c r="AR1881">
        <v>0</v>
      </c>
      <c r="AS1881">
        <v>165.99965449999999</v>
      </c>
      <c r="AT1881">
        <v>16</v>
      </c>
      <c r="AU1881">
        <v>8.3800000000000008</v>
      </c>
      <c r="AV1881">
        <v>191147</v>
      </c>
      <c r="AW1881">
        <v>28200</v>
      </c>
      <c r="AX1881">
        <v>4.6399999999999997</v>
      </c>
      <c r="AY1881">
        <v>80.94</v>
      </c>
      <c r="AZ1881">
        <v>9281</v>
      </c>
      <c r="BA1881">
        <v>8.6</v>
      </c>
      <c r="BB1881">
        <v>83.84</v>
      </c>
      <c r="BC1881">
        <v>0.191365383</v>
      </c>
      <c r="BD1881">
        <v>0.83300225500000002</v>
      </c>
      <c r="BK1881">
        <v>4860.3125</v>
      </c>
      <c r="BL1881">
        <v>46.093914349999999</v>
      </c>
      <c r="BM1881">
        <v>2.6357316919999998</v>
      </c>
      <c r="BN1881">
        <v>129.882352</v>
      </c>
      <c r="BO1881">
        <v>4.3544140609999999</v>
      </c>
      <c r="BP1881">
        <v>2.917893753</v>
      </c>
      <c r="BQ1881">
        <v>4.1136171839999998</v>
      </c>
      <c r="BR1881">
        <v>5.2798610899999998</v>
      </c>
      <c r="BS1881">
        <v>1684.761626</v>
      </c>
      <c r="BT1881">
        <v>1538.947445</v>
      </c>
      <c r="BU1881">
        <v>145.81418110000001</v>
      </c>
    </row>
    <row r="1882" spans="1:73" x14ac:dyDescent="0.45">
      <c r="A1882" s="1">
        <v>44615</v>
      </c>
      <c r="B1882">
        <v>98.958333330000002</v>
      </c>
      <c r="C1882">
        <v>7.8274998660000001</v>
      </c>
      <c r="E1882">
        <v>5.0895233150000001</v>
      </c>
      <c r="F1882">
        <v>172</v>
      </c>
      <c r="I1882">
        <v>136</v>
      </c>
      <c r="J1882">
        <v>33.799999999999997</v>
      </c>
      <c r="Q1882">
        <v>7.2</v>
      </c>
      <c r="R1882">
        <v>102</v>
      </c>
      <c r="S1882">
        <v>32.799999999999997</v>
      </c>
      <c r="U1882">
        <v>132</v>
      </c>
      <c r="X1882">
        <v>138</v>
      </c>
      <c r="Y1882">
        <v>70</v>
      </c>
      <c r="Z1882">
        <v>31.2</v>
      </c>
      <c r="AC1882">
        <v>108</v>
      </c>
      <c r="AD1882">
        <v>44</v>
      </c>
      <c r="AE1882">
        <v>32.200000000000003</v>
      </c>
      <c r="AH1882">
        <v>0.1</v>
      </c>
      <c r="AJ1882">
        <v>3200</v>
      </c>
      <c r="AN1882">
        <v>10670</v>
      </c>
      <c r="AQ1882">
        <v>104</v>
      </c>
      <c r="AR1882">
        <v>0</v>
      </c>
      <c r="AS1882">
        <v>164.22111570000001</v>
      </c>
      <c r="AT1882">
        <v>17</v>
      </c>
      <c r="AU1882">
        <v>8.34</v>
      </c>
      <c r="AV1882">
        <v>192133</v>
      </c>
      <c r="AW1882">
        <v>26455</v>
      </c>
      <c r="AZ1882">
        <v>9073</v>
      </c>
      <c r="BC1882">
        <v>0.135604856</v>
      </c>
      <c r="BD1882">
        <v>0.59027996199999999</v>
      </c>
      <c r="BK1882">
        <v>5082.5</v>
      </c>
      <c r="BL1882">
        <v>47.998165610000001</v>
      </c>
      <c r="BM1882">
        <v>1.978853727</v>
      </c>
      <c r="BN1882">
        <v>139.26041670000001</v>
      </c>
      <c r="BO1882">
        <v>4.490374987</v>
      </c>
      <c r="BP1882">
        <v>2.8768125040000001</v>
      </c>
      <c r="BQ1882">
        <v>4.232507805</v>
      </c>
      <c r="BR1882">
        <v>5.3711805459999997</v>
      </c>
      <c r="BS1882">
        <v>1653.5904049999999</v>
      </c>
      <c r="BT1882">
        <v>1509.7812449999999</v>
      </c>
      <c r="BU1882">
        <v>143.80916020000001</v>
      </c>
    </row>
    <row r="1883" spans="1:73" x14ac:dyDescent="0.45">
      <c r="A1883" s="1">
        <v>44616</v>
      </c>
      <c r="B1883">
        <v>96.707818930000002</v>
      </c>
      <c r="C1883">
        <v>7.0412502290000001</v>
      </c>
      <c r="E1883">
        <v>0.92609471099999996</v>
      </c>
      <c r="F1883">
        <v>162</v>
      </c>
      <c r="I1883">
        <v>88</v>
      </c>
      <c r="J1883">
        <v>29.4</v>
      </c>
      <c r="Q1883">
        <v>7</v>
      </c>
      <c r="R1883">
        <v>145</v>
      </c>
      <c r="S1883">
        <v>24.2</v>
      </c>
      <c r="U1883">
        <v>142</v>
      </c>
      <c r="X1883">
        <v>120</v>
      </c>
      <c r="Y1883">
        <v>136</v>
      </c>
      <c r="Z1883">
        <v>26.8</v>
      </c>
      <c r="AC1883">
        <v>118</v>
      </c>
      <c r="AD1883">
        <v>50</v>
      </c>
      <c r="AE1883">
        <v>24</v>
      </c>
      <c r="AH1883">
        <v>0.05</v>
      </c>
      <c r="AJ1883">
        <v>3240</v>
      </c>
      <c r="AN1883">
        <v>10240</v>
      </c>
      <c r="AQ1883">
        <v>115</v>
      </c>
      <c r="AR1883">
        <v>0</v>
      </c>
      <c r="AS1883">
        <v>180.72604140000001</v>
      </c>
      <c r="AT1883">
        <v>17</v>
      </c>
      <c r="AU1883">
        <v>10.65</v>
      </c>
      <c r="AV1883">
        <v>193737</v>
      </c>
      <c r="AW1883">
        <v>26751</v>
      </c>
      <c r="AZ1883">
        <v>9143</v>
      </c>
      <c r="BC1883">
        <v>0.18686244199999999</v>
      </c>
      <c r="BD1883">
        <v>0.81340121700000001</v>
      </c>
      <c r="BK1883">
        <v>4388.75</v>
      </c>
      <c r="BL1883">
        <v>43.360635440000003</v>
      </c>
      <c r="BM1883">
        <v>2.2894135119999999</v>
      </c>
      <c r="BN1883">
        <v>137.49791619999999</v>
      </c>
      <c r="BO1883">
        <v>4.3301718490000001</v>
      </c>
      <c r="BP1883">
        <v>2.7011687370000002</v>
      </c>
      <c r="BQ1883">
        <v>4.3824296870000001</v>
      </c>
      <c r="BR1883">
        <v>5.198749984</v>
      </c>
      <c r="BS1883">
        <v>1726.320984</v>
      </c>
      <c r="BT1883">
        <v>1593.7502449999999</v>
      </c>
      <c r="BU1883">
        <v>132.5707385</v>
      </c>
    </row>
    <row r="1884" spans="1:73" x14ac:dyDescent="0.45">
      <c r="A1884" s="1">
        <v>44617</v>
      </c>
      <c r="B1884">
        <v>106.9574247</v>
      </c>
      <c r="C1884">
        <v>7.1637501720000003</v>
      </c>
      <c r="E1884">
        <v>5.1725568769999999</v>
      </c>
      <c r="Q1884">
        <v>7.2</v>
      </c>
      <c r="AJ1884">
        <v>3210</v>
      </c>
      <c r="AN1884">
        <v>15820</v>
      </c>
      <c r="AQ1884">
        <v>120</v>
      </c>
      <c r="AR1884">
        <v>0</v>
      </c>
      <c r="AS1884">
        <v>188.3949212</v>
      </c>
      <c r="AT1884">
        <v>16</v>
      </c>
      <c r="AU1884">
        <v>10.199999999999999</v>
      </c>
      <c r="AV1884">
        <v>193542</v>
      </c>
      <c r="AW1884">
        <v>24035</v>
      </c>
      <c r="AZ1884">
        <v>9281</v>
      </c>
      <c r="BK1884">
        <v>4797.1875</v>
      </c>
      <c r="BL1884">
        <v>41.18964879</v>
      </c>
      <c r="BM1884">
        <v>1.641589878</v>
      </c>
      <c r="BN1884">
        <v>130.05624990000001</v>
      </c>
      <c r="BO1884">
        <v>4.1747343770000001</v>
      </c>
      <c r="BP1884">
        <v>2.7667062429999998</v>
      </c>
      <c r="BQ1884">
        <v>4.46233594</v>
      </c>
      <c r="BR1884">
        <v>4.7279860960000004</v>
      </c>
      <c r="BS1884">
        <v>1578.432235</v>
      </c>
      <c r="BT1884">
        <v>1454.403998</v>
      </c>
      <c r="BU1884">
        <v>124.02823669999999</v>
      </c>
    </row>
    <row r="1885" spans="1:73" x14ac:dyDescent="0.45">
      <c r="A1885" s="1">
        <v>44618</v>
      </c>
      <c r="C1885">
        <v>7.125</v>
      </c>
      <c r="E1885">
        <v>2.9413447380000002</v>
      </c>
      <c r="Q1885">
        <v>7.2</v>
      </c>
      <c r="AQ1885">
        <v>117</v>
      </c>
      <c r="AR1885">
        <v>0</v>
      </c>
      <c r="AS1885">
        <v>183.0130106</v>
      </c>
      <c r="AT1885">
        <v>15</v>
      </c>
      <c r="AU1885">
        <v>9.99</v>
      </c>
      <c r="AV1885">
        <v>194684</v>
      </c>
      <c r="AW1885">
        <v>24521</v>
      </c>
      <c r="AZ1885">
        <v>9246</v>
      </c>
      <c r="BK1885">
        <v>4315.3125</v>
      </c>
      <c r="BL1885">
        <v>42.950666900000002</v>
      </c>
      <c r="BM1885">
        <v>0.85190101200000001</v>
      </c>
      <c r="BN1885">
        <v>119.31458309999999</v>
      </c>
      <c r="BO1885">
        <v>4.2237421949999998</v>
      </c>
      <c r="BP1885">
        <v>2.699287505</v>
      </c>
      <c r="BQ1885">
        <v>4.4108750069999996</v>
      </c>
      <c r="BR1885">
        <v>5.3967014149999999</v>
      </c>
      <c r="BS1885">
        <v>1425.049647</v>
      </c>
      <c r="BT1885">
        <v>1306.1597320000001</v>
      </c>
      <c r="BU1885">
        <v>118.8899155</v>
      </c>
    </row>
    <row r="1886" spans="1:73" x14ac:dyDescent="0.45">
      <c r="A1886" s="1">
        <v>44619</v>
      </c>
      <c r="C1886">
        <v>6.1062498090000004</v>
      </c>
      <c r="E1886">
        <v>11.726677889999999</v>
      </c>
      <c r="F1886">
        <v>242</v>
      </c>
      <c r="I1886">
        <v>169</v>
      </c>
      <c r="J1886">
        <v>31.6</v>
      </c>
      <c r="K1886">
        <v>48.1</v>
      </c>
      <c r="M1886">
        <v>4.28</v>
      </c>
      <c r="N1886">
        <v>5.0311850309999997</v>
      </c>
      <c r="P1886">
        <v>0.65696465699999995</v>
      </c>
      <c r="Q1886">
        <v>7</v>
      </c>
      <c r="R1886">
        <v>43</v>
      </c>
      <c r="S1886">
        <v>23.6</v>
      </c>
      <c r="U1886">
        <v>132</v>
      </c>
      <c r="X1886">
        <v>174</v>
      </c>
      <c r="Y1886">
        <v>52</v>
      </c>
      <c r="Z1886">
        <v>28</v>
      </c>
      <c r="AC1886">
        <v>140</v>
      </c>
      <c r="AD1886">
        <v>44</v>
      </c>
      <c r="AE1886">
        <v>26.6</v>
      </c>
      <c r="AH1886">
        <v>0.05</v>
      </c>
      <c r="AQ1886">
        <v>110</v>
      </c>
      <c r="AR1886">
        <v>0</v>
      </c>
      <c r="AS1886">
        <v>172.97755419999999</v>
      </c>
      <c r="AT1886">
        <v>15</v>
      </c>
      <c r="AU1886">
        <v>9.3699999999999992</v>
      </c>
      <c r="AV1886">
        <v>196684</v>
      </c>
      <c r="AW1886">
        <v>26165</v>
      </c>
      <c r="AZ1886">
        <v>9489</v>
      </c>
      <c r="BE1886">
        <v>331.33819199999999</v>
      </c>
      <c r="BF1886">
        <v>1.170049465</v>
      </c>
      <c r="BK1886">
        <v>4794.6875</v>
      </c>
      <c r="BL1886">
        <v>45.74381606</v>
      </c>
      <c r="BM1886">
        <v>0.82457105600000002</v>
      </c>
      <c r="BN1886">
        <v>119.1645832</v>
      </c>
      <c r="BO1886">
        <v>4.2419921809999996</v>
      </c>
      <c r="BP1886">
        <v>2.689562504</v>
      </c>
      <c r="BQ1886">
        <v>4.2663359400000003</v>
      </c>
      <c r="BR1886">
        <v>5.4488541719999999</v>
      </c>
      <c r="BS1886">
        <v>1562.415491</v>
      </c>
      <c r="BT1886">
        <v>1433.508775</v>
      </c>
      <c r="BU1886">
        <v>128.90671620000001</v>
      </c>
    </row>
    <row r="1887" spans="1:73" x14ac:dyDescent="0.45">
      <c r="A1887" s="1">
        <v>44620</v>
      </c>
      <c r="B1887">
        <v>111.8210863</v>
      </c>
      <c r="C1887">
        <v>7.0637502669999996</v>
      </c>
      <c r="E1887">
        <v>7.9275350570000001</v>
      </c>
      <c r="F1887">
        <v>263</v>
      </c>
      <c r="I1887">
        <v>158</v>
      </c>
      <c r="J1887">
        <v>33</v>
      </c>
      <c r="Q1887">
        <v>7.1</v>
      </c>
      <c r="R1887">
        <v>64</v>
      </c>
      <c r="S1887">
        <v>27.4</v>
      </c>
      <c r="U1887">
        <v>139</v>
      </c>
      <c r="X1887">
        <v>172</v>
      </c>
      <c r="Y1887">
        <v>93</v>
      </c>
      <c r="Z1887">
        <v>35.200000000000003</v>
      </c>
      <c r="AC1887">
        <v>145</v>
      </c>
      <c r="AD1887">
        <v>54</v>
      </c>
      <c r="AE1887">
        <v>29.2</v>
      </c>
      <c r="AH1887">
        <v>0.05</v>
      </c>
      <c r="AJ1887">
        <v>3130</v>
      </c>
      <c r="AN1887">
        <v>13100</v>
      </c>
      <c r="AQ1887">
        <v>111</v>
      </c>
      <c r="AR1887">
        <v>0</v>
      </c>
      <c r="AS1887">
        <v>174.42835529999999</v>
      </c>
      <c r="AT1887">
        <v>16</v>
      </c>
      <c r="AU1887">
        <v>9.74</v>
      </c>
      <c r="AW1887">
        <v>12984</v>
      </c>
      <c r="AZ1887">
        <v>2737</v>
      </c>
      <c r="BC1887">
        <v>0.21737922500000001</v>
      </c>
      <c r="BD1887">
        <v>0.94623897999999995</v>
      </c>
      <c r="BK1887">
        <v>4676.875</v>
      </c>
      <c r="BL1887">
        <v>49.47773918</v>
      </c>
      <c r="BM1887">
        <v>1.1794011639999999</v>
      </c>
      <c r="BN1887">
        <v>119.5270828</v>
      </c>
      <c r="BO1887">
        <v>4.4949531350000003</v>
      </c>
      <c r="BP1887">
        <v>2.823493756</v>
      </c>
      <c r="BQ1887">
        <v>4.1337890660000003</v>
      </c>
      <c r="BR1887">
        <v>5.4543055689999997</v>
      </c>
      <c r="BS1887">
        <v>1711.324928</v>
      </c>
      <c r="BT1887">
        <v>1574.5528320000001</v>
      </c>
      <c r="BU1887">
        <v>136.77209590000001</v>
      </c>
    </row>
    <row r="1888" spans="1:73" x14ac:dyDescent="0.45">
      <c r="A1888" s="1">
        <v>44621</v>
      </c>
      <c r="B1888">
        <v>108.3070452</v>
      </c>
      <c r="C1888">
        <v>6.6999998090000004</v>
      </c>
      <c r="E1888">
        <v>2.0394258500000002</v>
      </c>
      <c r="F1888">
        <v>445</v>
      </c>
      <c r="I1888">
        <v>340</v>
      </c>
      <c r="J1888">
        <v>34</v>
      </c>
      <c r="Q1888">
        <v>7.1</v>
      </c>
      <c r="R1888">
        <v>53</v>
      </c>
      <c r="S1888">
        <v>25.8</v>
      </c>
      <c r="U1888">
        <v>113</v>
      </c>
      <c r="X1888">
        <v>155</v>
      </c>
      <c r="Y1888">
        <v>74</v>
      </c>
      <c r="Z1888">
        <v>33.799999999999997</v>
      </c>
      <c r="AC1888">
        <v>185</v>
      </c>
      <c r="AD1888">
        <v>133</v>
      </c>
      <c r="AE1888">
        <v>31</v>
      </c>
      <c r="AH1888">
        <v>0.05</v>
      </c>
      <c r="AJ1888">
        <v>3170</v>
      </c>
      <c r="AN1888">
        <v>9660</v>
      </c>
      <c r="AQ1888">
        <v>111</v>
      </c>
      <c r="AR1888">
        <v>0</v>
      </c>
      <c r="AS1888">
        <v>173.9972539</v>
      </c>
      <c r="AT1888">
        <v>16</v>
      </c>
      <c r="AU1888">
        <v>10.74</v>
      </c>
      <c r="AV1888">
        <v>200272</v>
      </c>
      <c r="AW1888">
        <v>20996</v>
      </c>
      <c r="AX1888">
        <v>5.35</v>
      </c>
      <c r="AY1888">
        <v>79.55</v>
      </c>
      <c r="AZ1888">
        <v>6099</v>
      </c>
      <c r="BA1888">
        <v>8.36</v>
      </c>
      <c r="BB1888">
        <v>83.9</v>
      </c>
      <c r="BC1888">
        <v>0.30196190899999997</v>
      </c>
      <c r="BD1888">
        <v>1.314422427</v>
      </c>
      <c r="BK1888">
        <v>4309.6875</v>
      </c>
      <c r="BL1888">
        <v>49.033237130000003</v>
      </c>
      <c r="BM1888">
        <v>1.3240620270000001</v>
      </c>
      <c r="BN1888">
        <v>118.8708331</v>
      </c>
      <c r="BO1888">
        <v>4.0854062500000001</v>
      </c>
      <c r="BP1888">
        <v>2.8547375110000002</v>
      </c>
      <c r="BQ1888">
        <v>4.108796871</v>
      </c>
      <c r="BR1888">
        <v>5.605486118</v>
      </c>
      <c r="BS1888">
        <v>1615.1997120000001</v>
      </c>
      <c r="BT1888">
        <v>1481.0835930000001</v>
      </c>
      <c r="BU1888">
        <v>134.11611869999999</v>
      </c>
    </row>
    <row r="1889" spans="1:73" x14ac:dyDescent="0.45">
      <c r="A1889" s="1">
        <v>44622</v>
      </c>
      <c r="B1889">
        <v>103.5598706</v>
      </c>
      <c r="C1889">
        <v>6.2649998660000001</v>
      </c>
      <c r="E1889">
        <v>0.73039162199999996</v>
      </c>
      <c r="F1889">
        <v>207</v>
      </c>
      <c r="I1889">
        <v>150</v>
      </c>
      <c r="J1889">
        <v>32.799999999999997</v>
      </c>
      <c r="Q1889">
        <v>7.1</v>
      </c>
      <c r="R1889">
        <v>70</v>
      </c>
      <c r="S1889">
        <v>35</v>
      </c>
      <c r="U1889">
        <v>122</v>
      </c>
      <c r="X1889">
        <v>169</v>
      </c>
      <c r="Y1889">
        <v>79</v>
      </c>
      <c r="Z1889">
        <v>31.8</v>
      </c>
      <c r="AC1889">
        <v>180</v>
      </c>
      <c r="AD1889">
        <v>138</v>
      </c>
      <c r="AE1889">
        <v>33</v>
      </c>
      <c r="AH1889">
        <v>0.24</v>
      </c>
      <c r="AJ1889">
        <v>3090</v>
      </c>
      <c r="AN1889">
        <v>10710</v>
      </c>
      <c r="AQ1889">
        <v>107</v>
      </c>
      <c r="AR1889">
        <v>0</v>
      </c>
      <c r="AS1889">
        <v>168.49670459999999</v>
      </c>
      <c r="AT1889">
        <v>16</v>
      </c>
      <c r="AU1889">
        <v>9.15</v>
      </c>
      <c r="AV1889">
        <v>200729</v>
      </c>
      <c r="AW1889">
        <v>26435</v>
      </c>
      <c r="AZ1889">
        <v>9428</v>
      </c>
      <c r="BC1889">
        <v>0.25678552199999999</v>
      </c>
      <c r="BD1889">
        <v>1.117772274</v>
      </c>
      <c r="BK1889">
        <v>4843.4375</v>
      </c>
      <c r="BL1889">
        <v>54.03247245</v>
      </c>
      <c r="BM1889">
        <v>1.274325701</v>
      </c>
      <c r="BN1889">
        <v>118.1437502</v>
      </c>
      <c r="BO1889">
        <v>4.3615078150000004</v>
      </c>
      <c r="BP1889">
        <v>2.8022187590000001</v>
      </c>
      <c r="BQ1889">
        <v>4.1805546810000003</v>
      </c>
      <c r="BR1889">
        <v>5.8836110860000002</v>
      </c>
      <c r="BS1889">
        <v>1586.8615520000001</v>
      </c>
      <c r="BT1889">
        <v>1436.8593820000001</v>
      </c>
      <c r="BU1889">
        <v>150.00216990000001</v>
      </c>
    </row>
    <row r="1890" spans="1:73" x14ac:dyDescent="0.45">
      <c r="A1890" s="1">
        <v>44623</v>
      </c>
      <c r="B1890">
        <v>105.82010579999999</v>
      </c>
      <c r="C1890">
        <v>8.2712507249999998</v>
      </c>
      <c r="E1890">
        <v>0.56548535799999999</v>
      </c>
      <c r="F1890">
        <v>247</v>
      </c>
      <c r="I1890">
        <v>152</v>
      </c>
      <c r="J1890">
        <v>34.6</v>
      </c>
      <c r="Q1890">
        <v>7.2</v>
      </c>
      <c r="R1890">
        <v>76</v>
      </c>
      <c r="S1890">
        <v>28</v>
      </c>
      <c r="U1890">
        <v>132</v>
      </c>
      <c r="X1890">
        <v>167</v>
      </c>
      <c r="Y1890">
        <v>62</v>
      </c>
      <c r="Z1890">
        <v>32</v>
      </c>
      <c r="AC1890">
        <v>180</v>
      </c>
      <c r="AD1890">
        <v>104</v>
      </c>
      <c r="AE1890">
        <v>29.6</v>
      </c>
      <c r="AH1890">
        <v>0.05</v>
      </c>
      <c r="AJ1890">
        <v>3150</v>
      </c>
      <c r="AN1890">
        <v>10860</v>
      </c>
      <c r="AQ1890">
        <v>111</v>
      </c>
      <c r="AR1890">
        <v>0</v>
      </c>
      <c r="AS1890">
        <v>174.9763581</v>
      </c>
      <c r="AT1890">
        <v>16</v>
      </c>
      <c r="AU1890">
        <v>9.0500000000000007</v>
      </c>
      <c r="AV1890">
        <v>198076</v>
      </c>
      <c r="AW1890">
        <v>25632</v>
      </c>
      <c r="AZ1890">
        <v>9156</v>
      </c>
      <c r="BC1890">
        <v>0.249141426</v>
      </c>
      <c r="BD1890">
        <v>1.0844979699999999</v>
      </c>
      <c r="BK1890">
        <v>4211.875</v>
      </c>
      <c r="BL1890">
        <v>48.511963369999997</v>
      </c>
      <c r="BM1890">
        <v>2.4949929609999999</v>
      </c>
      <c r="BN1890">
        <v>110.8895842</v>
      </c>
      <c r="BO1890">
        <v>3.7441327950000001</v>
      </c>
      <c r="BP1890">
        <v>2.907362499</v>
      </c>
      <c r="BQ1890">
        <v>4.5412343789999996</v>
      </c>
      <c r="BR1890">
        <v>5.6618750230000003</v>
      </c>
      <c r="BS1890">
        <v>1521.1844169999999</v>
      </c>
      <c r="BT1890">
        <v>1384.948267</v>
      </c>
      <c r="BU1890">
        <v>136.23614989999999</v>
      </c>
    </row>
    <row r="1891" spans="1:73" x14ac:dyDescent="0.45">
      <c r="A1891" s="1">
        <v>44624</v>
      </c>
      <c r="B1891">
        <v>108.9536138</v>
      </c>
      <c r="C1891">
        <v>6.8887495989999996</v>
      </c>
      <c r="E1891">
        <v>0.55813479399999999</v>
      </c>
      <c r="Q1891">
        <v>7.1</v>
      </c>
      <c r="AJ1891">
        <v>3090</v>
      </c>
      <c r="AN1891">
        <v>10210</v>
      </c>
      <c r="AQ1891">
        <v>107</v>
      </c>
      <c r="AR1891">
        <v>0</v>
      </c>
      <c r="AS1891">
        <v>168.7814674</v>
      </c>
      <c r="AT1891">
        <v>16</v>
      </c>
      <c r="AU1891">
        <v>8.61</v>
      </c>
      <c r="AV1891">
        <v>193587</v>
      </c>
      <c r="AW1891">
        <v>32112</v>
      </c>
      <c r="AZ1891">
        <v>8982</v>
      </c>
      <c r="BK1891">
        <v>3747.5</v>
      </c>
      <c r="BL1891">
        <v>56.342830020000001</v>
      </c>
      <c r="BM1891">
        <v>1.315341468</v>
      </c>
      <c r="BN1891">
        <v>109.8374993</v>
      </c>
      <c r="BO1891">
        <v>4.270348984</v>
      </c>
      <c r="BP1891">
        <v>2.825446882</v>
      </c>
      <c r="BQ1891">
        <v>4.4344817709999997</v>
      </c>
      <c r="BR1891">
        <v>5.4406250089999997</v>
      </c>
      <c r="BS1891">
        <v>1495.4208630000001</v>
      </c>
      <c r="BT1891">
        <v>1354.531718</v>
      </c>
      <c r="BU1891">
        <v>140.88914489999999</v>
      </c>
    </row>
    <row r="1892" spans="1:73" x14ac:dyDescent="0.45">
      <c r="A1892" s="1">
        <v>44625</v>
      </c>
      <c r="C1892">
        <v>4.9924998279999997</v>
      </c>
      <c r="E1892">
        <v>0.34169822900000002</v>
      </c>
      <c r="Q1892">
        <v>7</v>
      </c>
      <c r="AQ1892">
        <v>102</v>
      </c>
      <c r="AR1892">
        <v>0</v>
      </c>
      <c r="AS1892">
        <v>161.21434350000001</v>
      </c>
      <c r="AT1892">
        <v>16</v>
      </c>
      <c r="AU1892">
        <v>7.76</v>
      </c>
      <c r="AV1892">
        <v>188944</v>
      </c>
      <c r="AW1892">
        <v>30334</v>
      </c>
      <c r="AZ1892">
        <v>9305</v>
      </c>
      <c r="BK1892">
        <v>3811.5625</v>
      </c>
      <c r="BL1892">
        <v>51.019009269999998</v>
      </c>
      <c r="BM1892">
        <v>3.8321984410000001</v>
      </c>
      <c r="BN1892">
        <v>108.4456528</v>
      </c>
      <c r="BO1892">
        <v>4.6494766050000003</v>
      </c>
      <c r="BP1892">
        <v>3.5279562329999998</v>
      </c>
      <c r="BQ1892">
        <v>4.1861015640000003</v>
      </c>
      <c r="BR1892">
        <v>6.1672569749999999</v>
      </c>
      <c r="BS1892">
        <v>1424.844535</v>
      </c>
      <c r="BT1892">
        <v>1274.55889</v>
      </c>
      <c r="BU1892">
        <v>150.28564460000001</v>
      </c>
    </row>
    <row r="1893" spans="1:73" x14ac:dyDescent="0.45">
      <c r="A1893" s="1">
        <v>44626</v>
      </c>
      <c r="C1893">
        <v>5.892499924</v>
      </c>
      <c r="E1893">
        <v>0.53610938799999996</v>
      </c>
      <c r="F1893">
        <v>303</v>
      </c>
      <c r="I1893">
        <v>228</v>
      </c>
      <c r="J1893">
        <v>37</v>
      </c>
      <c r="K1893">
        <v>52.3</v>
      </c>
      <c r="M1893">
        <v>6.35</v>
      </c>
      <c r="N1893">
        <v>5.7934990439999998</v>
      </c>
      <c r="P1893">
        <v>0.70745697900000004</v>
      </c>
      <c r="Q1893">
        <v>7</v>
      </c>
      <c r="R1893">
        <v>120</v>
      </c>
      <c r="S1893">
        <v>25</v>
      </c>
      <c r="U1893">
        <v>159</v>
      </c>
      <c r="X1893">
        <v>196</v>
      </c>
      <c r="Y1893">
        <v>52</v>
      </c>
      <c r="Z1893">
        <v>35.200000000000003</v>
      </c>
      <c r="AC1893">
        <v>208</v>
      </c>
      <c r="AD1893">
        <v>104</v>
      </c>
      <c r="AE1893">
        <v>30.2</v>
      </c>
      <c r="AH1893">
        <v>0.06</v>
      </c>
      <c r="AQ1893">
        <v>99</v>
      </c>
      <c r="AR1893">
        <v>0</v>
      </c>
      <c r="AS1893">
        <v>155.2755253</v>
      </c>
      <c r="AT1893">
        <v>18</v>
      </c>
      <c r="AU1893">
        <v>7.67</v>
      </c>
      <c r="AV1893">
        <v>186683</v>
      </c>
      <c r="AW1893">
        <v>29862</v>
      </c>
      <c r="AZ1893">
        <v>9249</v>
      </c>
      <c r="BE1893">
        <v>401.71778399999999</v>
      </c>
      <c r="BF1893">
        <v>1.582883354</v>
      </c>
      <c r="BK1893">
        <v>2730</v>
      </c>
      <c r="BL1893">
        <v>44.466706909999999</v>
      </c>
      <c r="BM1893">
        <v>2.106240417</v>
      </c>
      <c r="BN1893">
        <v>106.0770842</v>
      </c>
      <c r="BO1893">
        <v>4.1101796779999997</v>
      </c>
      <c r="BP1893">
        <v>2.9022750099999999</v>
      </c>
      <c r="BQ1893">
        <v>4.3605468780000001</v>
      </c>
      <c r="BR1893">
        <v>5.0432291569999999</v>
      </c>
      <c r="BS1893">
        <v>1610.2791520000001</v>
      </c>
      <c r="BT1893">
        <v>1478.5082299999999</v>
      </c>
      <c r="BU1893">
        <v>131.77092210000001</v>
      </c>
    </row>
    <row r="1894" spans="1:73" x14ac:dyDescent="0.45">
      <c r="A1894" s="1">
        <v>44627</v>
      </c>
      <c r="B1894">
        <v>103.4482759</v>
      </c>
      <c r="C1894">
        <v>6.2262501720000003</v>
      </c>
      <c r="E1894">
        <v>0.25481835000000003</v>
      </c>
      <c r="F1894">
        <v>204</v>
      </c>
      <c r="I1894">
        <v>91</v>
      </c>
      <c r="J1894">
        <v>35</v>
      </c>
      <c r="K1894">
        <v>45.2</v>
      </c>
      <c r="M1894">
        <v>5.2</v>
      </c>
      <c r="N1894">
        <v>4.5132743360000003</v>
      </c>
      <c r="P1894">
        <v>0.77433628300000001</v>
      </c>
      <c r="Q1894">
        <v>7.1</v>
      </c>
      <c r="R1894">
        <v>67</v>
      </c>
      <c r="S1894">
        <v>34</v>
      </c>
      <c r="U1894">
        <v>152</v>
      </c>
      <c r="X1894">
        <v>161</v>
      </c>
      <c r="Y1894">
        <v>51</v>
      </c>
      <c r="Z1894">
        <v>32.4</v>
      </c>
      <c r="AC1894">
        <v>150</v>
      </c>
      <c r="AD1894">
        <v>46</v>
      </c>
      <c r="AE1894">
        <v>33.6</v>
      </c>
      <c r="AH1894">
        <v>0.05</v>
      </c>
      <c r="AJ1894">
        <v>3190</v>
      </c>
      <c r="AM1894">
        <v>2390</v>
      </c>
      <c r="AN1894">
        <v>10670</v>
      </c>
      <c r="AO1894">
        <v>7890</v>
      </c>
      <c r="AP1894">
        <v>0.73945642</v>
      </c>
      <c r="AQ1894">
        <v>104</v>
      </c>
      <c r="AR1894">
        <v>0</v>
      </c>
      <c r="AS1894">
        <v>163.7429755</v>
      </c>
      <c r="AT1894">
        <v>18</v>
      </c>
      <c r="AU1894">
        <v>8.33</v>
      </c>
      <c r="AV1894">
        <v>177546</v>
      </c>
      <c r="AW1894">
        <v>29751</v>
      </c>
      <c r="AZ1894">
        <v>9165</v>
      </c>
      <c r="BC1894">
        <v>0.18870395000000001</v>
      </c>
      <c r="BD1894">
        <v>0.82141719599999996</v>
      </c>
      <c r="BE1894">
        <v>357.087108</v>
      </c>
      <c r="BF1894">
        <v>1.3344074420000001</v>
      </c>
      <c r="BK1894">
        <v>3078.75</v>
      </c>
      <c r="BL1894">
        <v>49.14206076</v>
      </c>
      <c r="BM1894">
        <v>0.2036184</v>
      </c>
      <c r="BN1894">
        <v>107.752499</v>
      </c>
      <c r="BO1894">
        <v>4.2508359520000001</v>
      </c>
      <c r="BP1894">
        <v>2.605050002</v>
      </c>
      <c r="BQ1894">
        <v>4.2235312479999996</v>
      </c>
      <c r="BR1894">
        <v>4.3602430480000001</v>
      </c>
      <c r="BS1894">
        <v>1687.3856229999999</v>
      </c>
      <c r="BT1894">
        <v>1558.5268209999999</v>
      </c>
      <c r="BU1894">
        <v>128.8588024</v>
      </c>
    </row>
    <row r="1895" spans="1:73" x14ac:dyDescent="0.45">
      <c r="A1895" s="1">
        <v>44628</v>
      </c>
      <c r="B1895">
        <v>107.7170418</v>
      </c>
      <c r="C1895">
        <v>6.0299997330000004</v>
      </c>
      <c r="E1895">
        <v>0.43950879599999998</v>
      </c>
      <c r="F1895">
        <v>211</v>
      </c>
      <c r="I1895">
        <v>98</v>
      </c>
      <c r="J1895">
        <v>36</v>
      </c>
      <c r="Q1895">
        <v>7.1</v>
      </c>
      <c r="R1895">
        <v>142</v>
      </c>
      <c r="S1895">
        <v>29.8</v>
      </c>
      <c r="U1895">
        <v>138</v>
      </c>
      <c r="X1895">
        <v>150</v>
      </c>
      <c r="Y1895">
        <v>50</v>
      </c>
      <c r="Z1895">
        <v>27.4</v>
      </c>
      <c r="AC1895">
        <v>142</v>
      </c>
      <c r="AD1895">
        <v>52</v>
      </c>
      <c r="AE1895">
        <v>31</v>
      </c>
      <c r="AH1895">
        <v>0.05</v>
      </c>
      <c r="AJ1895">
        <v>3110</v>
      </c>
      <c r="AN1895">
        <v>11390</v>
      </c>
      <c r="AQ1895">
        <v>104</v>
      </c>
      <c r="AR1895">
        <v>0</v>
      </c>
      <c r="AS1895">
        <v>164.05701020000001</v>
      </c>
      <c r="AT1895">
        <v>18</v>
      </c>
      <c r="AU1895">
        <v>8.31</v>
      </c>
      <c r="AV1895">
        <v>143951</v>
      </c>
      <c r="AW1895">
        <v>31114</v>
      </c>
      <c r="AX1895">
        <v>5</v>
      </c>
      <c r="AY1895">
        <v>81.040000000000006</v>
      </c>
      <c r="AZ1895">
        <v>9305</v>
      </c>
      <c r="BA1895">
        <v>8.24</v>
      </c>
      <c r="BB1895">
        <v>83.9</v>
      </c>
      <c r="BC1895">
        <v>0.182795034</v>
      </c>
      <c r="BD1895">
        <v>0.79569603200000005</v>
      </c>
      <c r="BK1895">
        <v>3753.75</v>
      </c>
      <c r="BL1895">
        <v>52.580689909999997</v>
      </c>
      <c r="BM1895">
        <v>0.425053405</v>
      </c>
      <c r="BN1895">
        <v>115.56111060000001</v>
      </c>
      <c r="BO1895">
        <v>4.5480937790000002</v>
      </c>
      <c r="BP1895">
        <v>2.768106248</v>
      </c>
      <c r="BQ1895">
        <v>4.0390703109999997</v>
      </c>
      <c r="BR1895">
        <v>5.1789236000000001</v>
      </c>
      <c r="BS1895">
        <v>1660.875258</v>
      </c>
      <c r="BT1895">
        <v>1530.349469</v>
      </c>
      <c r="BU1895">
        <v>130.525789</v>
      </c>
    </row>
    <row r="1896" spans="1:73" x14ac:dyDescent="0.45">
      <c r="A1896" s="1">
        <v>44629</v>
      </c>
      <c r="B1896">
        <v>114.3473571</v>
      </c>
      <c r="C1896">
        <v>7.5762495989999996</v>
      </c>
      <c r="E1896">
        <v>0.44748339100000001</v>
      </c>
      <c r="F1896">
        <v>146</v>
      </c>
      <c r="I1896">
        <v>80</v>
      </c>
      <c r="J1896">
        <v>24</v>
      </c>
      <c r="Q1896">
        <v>7.2</v>
      </c>
      <c r="R1896">
        <v>92</v>
      </c>
      <c r="S1896">
        <v>23.4</v>
      </c>
      <c r="U1896">
        <v>132</v>
      </c>
      <c r="X1896">
        <v>103</v>
      </c>
      <c r="Y1896">
        <v>47</v>
      </c>
      <c r="Z1896">
        <v>22.2</v>
      </c>
      <c r="AC1896">
        <v>98</v>
      </c>
      <c r="AD1896">
        <v>47</v>
      </c>
      <c r="AE1896">
        <v>23.2</v>
      </c>
      <c r="AH1896">
        <v>0.05</v>
      </c>
      <c r="AJ1896">
        <v>3090</v>
      </c>
      <c r="AN1896">
        <v>10910</v>
      </c>
      <c r="AQ1896">
        <v>108</v>
      </c>
      <c r="AR1896">
        <v>0</v>
      </c>
      <c r="AS1896">
        <v>169.55740729999999</v>
      </c>
      <c r="AT1896">
        <v>18</v>
      </c>
      <c r="AU1896">
        <v>8.58</v>
      </c>
      <c r="AV1896">
        <v>197741</v>
      </c>
      <c r="AW1896">
        <v>28570</v>
      </c>
      <c r="AZ1896">
        <v>9216</v>
      </c>
      <c r="BC1896">
        <v>0.13109625899999999</v>
      </c>
      <c r="BD1896">
        <v>0.57065430399999995</v>
      </c>
      <c r="BK1896">
        <v>2463.125</v>
      </c>
      <c r="BL1896">
        <v>43.989663440000001</v>
      </c>
      <c r="BM1896">
        <v>1.1310417829999999</v>
      </c>
      <c r="BN1896">
        <v>137.95416510000001</v>
      </c>
      <c r="BO1896">
        <v>4.8457344300000003</v>
      </c>
      <c r="BP1896">
        <v>2.8452812540000001</v>
      </c>
      <c r="BQ1896">
        <v>4.0431640580000003</v>
      </c>
      <c r="BR1896">
        <v>5.2151389090000002</v>
      </c>
      <c r="BS1896">
        <v>1700.938654</v>
      </c>
      <c r="BT1896">
        <v>1557.644182</v>
      </c>
      <c r="BU1896">
        <v>143.29447149999999</v>
      </c>
    </row>
    <row r="1897" spans="1:73" x14ac:dyDescent="0.45">
      <c r="A1897" s="1">
        <v>44630</v>
      </c>
      <c r="B1897">
        <v>110.7491857</v>
      </c>
      <c r="C1897">
        <v>7.2887501720000003</v>
      </c>
      <c r="E1897">
        <v>1.0995527510000001</v>
      </c>
      <c r="F1897">
        <v>168</v>
      </c>
      <c r="I1897">
        <v>165</v>
      </c>
      <c r="J1897">
        <v>29.2</v>
      </c>
      <c r="Q1897">
        <v>7.4</v>
      </c>
      <c r="R1897">
        <v>130</v>
      </c>
      <c r="S1897">
        <v>30.8</v>
      </c>
      <c r="U1897">
        <v>132</v>
      </c>
      <c r="X1897">
        <v>100</v>
      </c>
      <c r="Y1897">
        <v>44</v>
      </c>
      <c r="Z1897">
        <v>24.4</v>
      </c>
      <c r="AC1897">
        <v>85</v>
      </c>
      <c r="AD1897">
        <v>47</v>
      </c>
      <c r="AE1897">
        <v>27.8</v>
      </c>
      <c r="AH1897">
        <v>0.05</v>
      </c>
      <c r="AJ1897">
        <v>3070</v>
      </c>
      <c r="AN1897">
        <v>11300</v>
      </c>
      <c r="AQ1897">
        <v>150</v>
      </c>
      <c r="AR1897">
        <v>0</v>
      </c>
      <c r="AS1897">
        <v>232.54406700000001</v>
      </c>
      <c r="AT1897">
        <v>17</v>
      </c>
      <c r="AU1897">
        <v>14.05</v>
      </c>
      <c r="AV1897">
        <v>194616</v>
      </c>
      <c r="AW1897">
        <v>32172</v>
      </c>
      <c r="AZ1897">
        <v>9188</v>
      </c>
      <c r="BC1897">
        <v>0.18740979699999999</v>
      </c>
      <c r="BD1897">
        <v>0.81578382000000005</v>
      </c>
      <c r="BK1897">
        <v>3264.375</v>
      </c>
      <c r="BL1897">
        <v>47.897121910000003</v>
      </c>
      <c r="BM1897">
        <v>1.7691017440000001</v>
      </c>
      <c r="BN1897">
        <v>137.8291677</v>
      </c>
      <c r="BO1897">
        <v>5.0141641369999999</v>
      </c>
      <c r="BP1897">
        <v>3.047112491</v>
      </c>
      <c r="BQ1897">
        <v>4.2044921830000002</v>
      </c>
      <c r="BR1897">
        <v>5.0443402879999999</v>
      </c>
      <c r="BS1897">
        <v>1495.9853330000001</v>
      </c>
      <c r="BT1897">
        <v>1357.2097020000001</v>
      </c>
      <c r="BU1897">
        <v>138.7756311</v>
      </c>
    </row>
    <row r="1898" spans="1:73" x14ac:dyDescent="0.45">
      <c r="A1898" s="1">
        <v>44631</v>
      </c>
      <c r="B1898">
        <v>107.62800420000001</v>
      </c>
      <c r="C1898">
        <v>6.1037502290000001</v>
      </c>
      <c r="Q1898">
        <v>7.1</v>
      </c>
      <c r="AJ1898">
        <v>3190</v>
      </c>
      <c r="AN1898">
        <v>19630</v>
      </c>
      <c r="AQ1898">
        <v>132</v>
      </c>
      <c r="AR1898">
        <v>0</v>
      </c>
      <c r="AS1898">
        <v>205.40891550000001</v>
      </c>
      <c r="AT1898">
        <v>16</v>
      </c>
      <c r="AU1898">
        <v>11.6</v>
      </c>
      <c r="AV1898">
        <v>177658</v>
      </c>
      <c r="AW1898">
        <v>26351</v>
      </c>
      <c r="AZ1898">
        <v>7895</v>
      </c>
      <c r="BK1898">
        <v>2651.25</v>
      </c>
      <c r="BL1898">
        <v>50.831828440000002</v>
      </c>
      <c r="BM1898">
        <v>1.9052506929999999</v>
      </c>
      <c r="BN1898">
        <v>106.73333359999999</v>
      </c>
      <c r="BO1898">
        <v>4.619070357</v>
      </c>
      <c r="BP1898">
        <v>3.0184437310000001</v>
      </c>
      <c r="BQ1898">
        <v>4.5915937500000004</v>
      </c>
      <c r="BR1898">
        <v>5.6574999659999996</v>
      </c>
      <c r="BS1898">
        <v>1735.025543</v>
      </c>
      <c r="BT1898">
        <v>1596.963328</v>
      </c>
      <c r="BU1898">
        <v>138.06221489999999</v>
      </c>
    </row>
    <row r="1899" spans="1:73" x14ac:dyDescent="0.45">
      <c r="A1899" s="1">
        <v>44632</v>
      </c>
      <c r="C1899">
        <v>6.1687498090000004</v>
      </c>
      <c r="Q1899">
        <v>7</v>
      </c>
      <c r="AQ1899">
        <v>119</v>
      </c>
      <c r="AR1899">
        <v>0</v>
      </c>
      <c r="AS1899">
        <v>186.9175467</v>
      </c>
      <c r="AT1899">
        <v>17</v>
      </c>
      <c r="AU1899">
        <v>10.1</v>
      </c>
      <c r="AV1899">
        <v>172274</v>
      </c>
      <c r="AW1899">
        <v>17174</v>
      </c>
      <c r="AZ1899">
        <v>5960</v>
      </c>
      <c r="BK1899">
        <v>3940.625</v>
      </c>
      <c r="BL1899">
        <v>43.092078049999998</v>
      </c>
      <c r="BM1899">
        <v>1.872454777</v>
      </c>
      <c r="BN1899">
        <v>102.0812499</v>
      </c>
      <c r="BO1899">
        <v>4.3763906300000004</v>
      </c>
      <c r="BP1899">
        <v>3.0630187549999999</v>
      </c>
      <c r="BQ1899">
        <v>4.4595937579999996</v>
      </c>
      <c r="BR1899">
        <v>5.4831597409999997</v>
      </c>
      <c r="BS1899">
        <v>1582.079802</v>
      </c>
      <c r="BT1899">
        <v>1432.193415</v>
      </c>
      <c r="BU1899">
        <v>149.88638700000001</v>
      </c>
    </row>
    <row r="1900" spans="1:73" x14ac:dyDescent="0.45">
      <c r="A1900" s="1">
        <v>44633</v>
      </c>
      <c r="C1900">
        <v>9.2537498469999999</v>
      </c>
      <c r="E1900">
        <v>2.6568105219999998</v>
      </c>
      <c r="F1900">
        <v>160</v>
      </c>
      <c r="I1900">
        <v>51</v>
      </c>
      <c r="J1900">
        <v>26.4</v>
      </c>
      <c r="K1900">
        <v>30.9</v>
      </c>
      <c r="M1900">
        <v>4</v>
      </c>
      <c r="N1900">
        <v>5.177993528</v>
      </c>
      <c r="P1900">
        <v>0.85436893199999997</v>
      </c>
      <c r="Q1900">
        <v>7.1</v>
      </c>
      <c r="R1900">
        <v>67</v>
      </c>
      <c r="S1900">
        <v>17.8</v>
      </c>
      <c r="U1900">
        <v>118</v>
      </c>
      <c r="X1900">
        <v>132</v>
      </c>
      <c r="Y1900">
        <v>49</v>
      </c>
      <c r="Z1900">
        <v>22.6</v>
      </c>
      <c r="AC1900">
        <v>118</v>
      </c>
      <c r="AD1900">
        <v>42</v>
      </c>
      <c r="AE1900">
        <v>21</v>
      </c>
      <c r="AH1900">
        <v>0.05</v>
      </c>
      <c r="AQ1900">
        <v>150</v>
      </c>
      <c r="AR1900">
        <v>0</v>
      </c>
      <c r="AS1900">
        <v>231.1147177</v>
      </c>
      <c r="AT1900">
        <v>15</v>
      </c>
      <c r="AU1900">
        <v>14.66</v>
      </c>
      <c r="AV1900">
        <v>170267</v>
      </c>
      <c r="AW1900">
        <v>15256</v>
      </c>
      <c r="AZ1900">
        <v>4913</v>
      </c>
      <c r="BE1900">
        <v>482.94438000000002</v>
      </c>
      <c r="BF1900">
        <v>1.268708197</v>
      </c>
      <c r="BK1900">
        <v>2510.3125</v>
      </c>
      <c r="BL1900">
        <v>37.585178380000002</v>
      </c>
      <c r="BM1900">
        <v>1.0201673680000001</v>
      </c>
      <c r="BN1900">
        <v>106.6038472</v>
      </c>
      <c r="BO1900">
        <v>3.0461983460000002</v>
      </c>
      <c r="BP1900">
        <v>2.971702166</v>
      </c>
      <c r="BQ1900">
        <v>6.1366222720000003</v>
      </c>
      <c r="BR1900">
        <v>4.3244565020000003</v>
      </c>
      <c r="BS1900">
        <v>1467.417631</v>
      </c>
      <c r="BT1900">
        <v>1313.580324</v>
      </c>
      <c r="BU1900">
        <v>153.8373067</v>
      </c>
    </row>
    <row r="1901" spans="1:73" x14ac:dyDescent="0.45">
      <c r="A1901" s="1">
        <v>44634</v>
      </c>
      <c r="B1901">
        <v>120.83333330000001</v>
      </c>
      <c r="C1901">
        <v>7.4875001909999996</v>
      </c>
      <c r="E1901">
        <v>0.87556934399999997</v>
      </c>
      <c r="F1901">
        <v>216</v>
      </c>
      <c r="I1901">
        <v>116</v>
      </c>
      <c r="J1901">
        <v>29.4</v>
      </c>
      <c r="Q1901">
        <v>6.8</v>
      </c>
      <c r="R1901">
        <v>70</v>
      </c>
      <c r="S1901">
        <v>29.6</v>
      </c>
      <c r="U1901">
        <v>139</v>
      </c>
      <c r="X1901">
        <v>153</v>
      </c>
      <c r="Y1901">
        <v>48</v>
      </c>
      <c r="Z1901">
        <v>24.6</v>
      </c>
      <c r="AC1901">
        <v>130</v>
      </c>
      <c r="AD1901">
        <v>68</v>
      </c>
      <c r="AE1901">
        <v>26</v>
      </c>
      <c r="AH1901">
        <v>0.05</v>
      </c>
      <c r="AJ1901">
        <v>3200</v>
      </c>
      <c r="AM1901">
        <v>2370</v>
      </c>
      <c r="AN1901">
        <v>8340</v>
      </c>
      <c r="AO1901">
        <v>6460</v>
      </c>
      <c r="AP1901">
        <v>0.77458033599999998</v>
      </c>
      <c r="AQ1901">
        <v>138</v>
      </c>
      <c r="AR1901">
        <v>0</v>
      </c>
      <c r="AS1901">
        <v>214.73530249999999</v>
      </c>
      <c r="AT1901">
        <v>15</v>
      </c>
      <c r="AU1901">
        <v>12.43</v>
      </c>
      <c r="AV1901">
        <v>170989</v>
      </c>
      <c r="AW1901">
        <v>14156</v>
      </c>
      <c r="AZ1901">
        <v>4332</v>
      </c>
      <c r="BC1901">
        <v>0.24327636499999999</v>
      </c>
      <c r="BD1901">
        <v>1.0589677049999999</v>
      </c>
      <c r="BK1901">
        <v>3601.5625</v>
      </c>
      <c r="BL1901">
        <v>47.302351000000002</v>
      </c>
      <c r="BM1901">
        <v>0.58657120799999996</v>
      </c>
      <c r="BN1901">
        <v>147.2076927</v>
      </c>
      <c r="BO1901">
        <v>4.0817734019999996</v>
      </c>
      <c r="BP1901">
        <v>2.812649999</v>
      </c>
      <c r="BQ1901">
        <v>4.2361249970000001</v>
      </c>
      <c r="BR1901">
        <v>4.7880208160000004</v>
      </c>
      <c r="BS1901">
        <v>1502.8117360000001</v>
      </c>
      <c r="BT1901">
        <v>1370.6289469999999</v>
      </c>
      <c r="BU1901">
        <v>132.1827882</v>
      </c>
    </row>
    <row r="1902" spans="1:73" x14ac:dyDescent="0.45">
      <c r="A1902" s="1">
        <v>44635</v>
      </c>
      <c r="B1902">
        <v>112.77445109999999</v>
      </c>
      <c r="C1902">
        <v>6.6224999430000002</v>
      </c>
      <c r="E1902">
        <v>6.1484880449999997</v>
      </c>
      <c r="F1902">
        <v>285</v>
      </c>
      <c r="I1902">
        <v>203</v>
      </c>
      <c r="J1902">
        <v>30.4</v>
      </c>
      <c r="Q1902">
        <v>7.1</v>
      </c>
      <c r="R1902">
        <v>81</v>
      </c>
      <c r="S1902">
        <v>26.8</v>
      </c>
      <c r="U1902">
        <v>122</v>
      </c>
      <c r="X1902">
        <v>144</v>
      </c>
      <c r="Y1902">
        <v>69</v>
      </c>
      <c r="Z1902">
        <v>25</v>
      </c>
      <c r="AC1902">
        <v>152</v>
      </c>
      <c r="AD1902">
        <v>87</v>
      </c>
      <c r="AE1902">
        <v>26.2</v>
      </c>
      <c r="AH1902">
        <v>0.05</v>
      </c>
      <c r="AJ1902">
        <v>3340</v>
      </c>
      <c r="AN1902">
        <v>12250</v>
      </c>
      <c r="AQ1902">
        <v>130</v>
      </c>
      <c r="AR1902">
        <v>0</v>
      </c>
      <c r="AS1902">
        <v>202.80558310000001</v>
      </c>
      <c r="AT1902">
        <v>16</v>
      </c>
      <c r="AU1902">
        <v>11.57</v>
      </c>
      <c r="AV1902">
        <v>176060</v>
      </c>
      <c r="AW1902">
        <v>14829</v>
      </c>
      <c r="AX1902">
        <v>6.72</v>
      </c>
      <c r="AY1902">
        <v>71.38</v>
      </c>
      <c r="AZ1902">
        <v>5316</v>
      </c>
      <c r="BA1902">
        <v>9.6999999999999993</v>
      </c>
      <c r="BB1902">
        <v>77.48</v>
      </c>
      <c r="BC1902">
        <v>0.25366812300000002</v>
      </c>
      <c r="BD1902">
        <v>1.1042024159999999</v>
      </c>
      <c r="BK1902">
        <v>15000</v>
      </c>
      <c r="BL1902">
        <v>49.687380949999998</v>
      </c>
      <c r="BM1902">
        <v>1.1846167869999999</v>
      </c>
      <c r="BN1902">
        <v>165.7145831</v>
      </c>
      <c r="BO1902">
        <v>4.029242172</v>
      </c>
      <c r="BP1902">
        <v>2.8513843840000002</v>
      </c>
      <c r="BQ1902">
        <v>4.1760364540000001</v>
      </c>
      <c r="BR1902">
        <v>5.4135764010000003</v>
      </c>
      <c r="BS1902">
        <v>1548.725324</v>
      </c>
      <c r="BT1902">
        <v>1429.633574</v>
      </c>
      <c r="BU1902">
        <v>119.09175020000001</v>
      </c>
    </row>
    <row r="1903" spans="1:73" x14ac:dyDescent="0.45">
      <c r="A1903" s="1">
        <v>44636</v>
      </c>
      <c r="B1903">
        <v>108.45771139999999</v>
      </c>
      <c r="C1903">
        <v>6.5887498860000004</v>
      </c>
      <c r="E1903">
        <v>0.70516699599999999</v>
      </c>
      <c r="F1903">
        <v>181</v>
      </c>
      <c r="I1903">
        <v>144</v>
      </c>
      <c r="J1903">
        <v>31.4</v>
      </c>
      <c r="Q1903">
        <v>7.2</v>
      </c>
      <c r="R1903">
        <v>137</v>
      </c>
      <c r="S1903">
        <v>21.6</v>
      </c>
      <c r="U1903">
        <v>137</v>
      </c>
      <c r="X1903">
        <v>148</v>
      </c>
      <c r="Y1903">
        <v>91</v>
      </c>
      <c r="Z1903">
        <v>23.8</v>
      </c>
      <c r="AC1903">
        <v>142</v>
      </c>
      <c r="AD1903">
        <v>94</v>
      </c>
      <c r="AE1903">
        <v>23.8</v>
      </c>
      <c r="AH1903">
        <v>0.06</v>
      </c>
      <c r="AJ1903">
        <v>3350</v>
      </c>
      <c r="AN1903">
        <v>11160</v>
      </c>
      <c r="AQ1903">
        <v>112</v>
      </c>
      <c r="AR1903">
        <v>0</v>
      </c>
      <c r="AS1903">
        <v>175.3086275</v>
      </c>
      <c r="AT1903">
        <v>17</v>
      </c>
      <c r="AU1903">
        <v>8.98</v>
      </c>
      <c r="AV1903">
        <v>166032</v>
      </c>
      <c r="AW1903">
        <v>21366</v>
      </c>
      <c r="AZ1903">
        <v>5799</v>
      </c>
      <c r="BC1903">
        <v>0.183381402</v>
      </c>
      <c r="BD1903">
        <v>0.79824845600000005</v>
      </c>
      <c r="BK1903">
        <v>15000</v>
      </c>
      <c r="BL1903">
        <v>41.269947690000002</v>
      </c>
      <c r="BM1903">
        <v>0.25702650100000002</v>
      </c>
      <c r="BN1903">
        <v>145.3958327</v>
      </c>
      <c r="BO1903">
        <v>4.2786562259999998</v>
      </c>
      <c r="BP1903">
        <v>2.5759749969999999</v>
      </c>
      <c r="BQ1903">
        <v>4.6823437459999999</v>
      </c>
      <c r="BR1903">
        <v>4.7184374980000001</v>
      </c>
      <c r="BS1903">
        <v>1745.098479</v>
      </c>
      <c r="BT1903">
        <v>1634.450016</v>
      </c>
      <c r="BU1903">
        <v>110.64846319999999</v>
      </c>
    </row>
    <row r="1904" spans="1:73" x14ac:dyDescent="0.45">
      <c r="A1904" s="1">
        <v>44637</v>
      </c>
      <c r="B1904">
        <v>105.2631579</v>
      </c>
      <c r="C1904">
        <v>10.15999985</v>
      </c>
      <c r="E1904">
        <v>5.6883049010000004</v>
      </c>
      <c r="F1904">
        <v>134</v>
      </c>
      <c r="I1904">
        <v>99</v>
      </c>
      <c r="J1904">
        <v>15.4</v>
      </c>
      <c r="Q1904">
        <v>7.1</v>
      </c>
      <c r="R1904">
        <v>108</v>
      </c>
      <c r="S1904">
        <v>15.2</v>
      </c>
      <c r="U1904">
        <v>155</v>
      </c>
      <c r="X1904">
        <v>101</v>
      </c>
      <c r="Y1904">
        <v>52</v>
      </c>
      <c r="Z1904">
        <v>13.4</v>
      </c>
      <c r="AC1904">
        <v>102</v>
      </c>
      <c r="AD1904">
        <v>75</v>
      </c>
      <c r="AE1904">
        <v>15</v>
      </c>
      <c r="AH1904">
        <v>0.4</v>
      </c>
      <c r="AJ1904">
        <v>2850</v>
      </c>
      <c r="AN1904">
        <v>13030</v>
      </c>
      <c r="AQ1904">
        <v>137</v>
      </c>
      <c r="AR1904">
        <v>0</v>
      </c>
      <c r="AS1904">
        <v>213.23944420000001</v>
      </c>
      <c r="AT1904">
        <v>17</v>
      </c>
      <c r="AU1904">
        <v>12.51</v>
      </c>
      <c r="AV1904">
        <v>159658</v>
      </c>
      <c r="AW1904">
        <v>25540</v>
      </c>
      <c r="AZ1904">
        <v>6284</v>
      </c>
      <c r="BC1904">
        <v>0.215698953</v>
      </c>
      <c r="BD1904">
        <v>0.93892485199999998</v>
      </c>
      <c r="BK1904">
        <v>15000</v>
      </c>
      <c r="BL1904">
        <v>30.428273919999999</v>
      </c>
      <c r="BM1904">
        <v>1.8629831699999999</v>
      </c>
      <c r="BN1904">
        <v>139.6291669</v>
      </c>
      <c r="BO1904">
        <v>5.3099374639999999</v>
      </c>
      <c r="BP1904">
        <v>2.710787506</v>
      </c>
      <c r="BQ1904">
        <v>4.0355234380000002</v>
      </c>
      <c r="BR1904">
        <v>3.8118055580000001</v>
      </c>
      <c r="BS1904">
        <v>1661.2814490000001</v>
      </c>
      <c r="BT1904">
        <v>1505.4711279999999</v>
      </c>
      <c r="BU1904">
        <v>155.81032089999999</v>
      </c>
    </row>
    <row r="1905" spans="1:73" x14ac:dyDescent="0.45">
      <c r="A1905" s="1">
        <v>44638</v>
      </c>
      <c r="B1905">
        <v>100.4728132</v>
      </c>
      <c r="C1905">
        <v>9.6887493130000006</v>
      </c>
      <c r="E1905">
        <v>11.40874767</v>
      </c>
      <c r="Q1905">
        <v>7.1</v>
      </c>
      <c r="AJ1905">
        <v>2820</v>
      </c>
      <c r="AN1905">
        <v>11800</v>
      </c>
      <c r="AQ1905">
        <v>172</v>
      </c>
      <c r="AR1905">
        <v>0</v>
      </c>
      <c r="AS1905">
        <v>268.34131180000003</v>
      </c>
      <c r="AT1905">
        <v>16</v>
      </c>
      <c r="AU1905">
        <v>19.62</v>
      </c>
      <c r="AV1905">
        <v>152681</v>
      </c>
      <c r="AW1905">
        <v>19130</v>
      </c>
      <c r="AZ1905">
        <v>6089</v>
      </c>
      <c r="BK1905">
        <v>15000</v>
      </c>
      <c r="BL1905">
        <v>34.561628020000001</v>
      </c>
      <c r="BM1905">
        <v>1.5653581590000001</v>
      </c>
      <c r="BN1905">
        <v>80.147916789999996</v>
      </c>
      <c r="BO1905">
        <v>4.790992138</v>
      </c>
      <c r="BP1905">
        <v>2.9128687640000002</v>
      </c>
      <c r="BQ1905">
        <v>4.2665859380000004</v>
      </c>
      <c r="BR1905">
        <v>3.1656076299999998</v>
      </c>
      <c r="BS1905">
        <v>1404.0864690000001</v>
      </c>
      <c r="BT1905">
        <v>1271.4106810000001</v>
      </c>
      <c r="BU1905">
        <v>132.67578739999999</v>
      </c>
    </row>
    <row r="1906" spans="1:73" x14ac:dyDescent="0.45">
      <c r="A1906" s="1">
        <v>44639</v>
      </c>
      <c r="C1906">
        <v>7.611249924</v>
      </c>
      <c r="E1906">
        <v>10.17213821</v>
      </c>
      <c r="Q1906">
        <v>7.1</v>
      </c>
      <c r="AQ1906">
        <v>110</v>
      </c>
      <c r="AR1906">
        <v>0</v>
      </c>
      <c r="AS1906">
        <v>175.8610018</v>
      </c>
      <c r="AT1906">
        <v>17</v>
      </c>
      <c r="AU1906">
        <v>15.22</v>
      </c>
      <c r="AV1906">
        <v>154698</v>
      </c>
      <c r="AW1906">
        <v>17545</v>
      </c>
      <c r="AZ1906">
        <v>5755</v>
      </c>
      <c r="BK1906">
        <v>15000</v>
      </c>
      <c r="BL1906">
        <v>41.097166540000003</v>
      </c>
      <c r="BM1906">
        <v>1.160457981</v>
      </c>
      <c r="BN1906">
        <v>72.0625</v>
      </c>
      <c r="BO1906">
        <v>4.6804999709999997</v>
      </c>
      <c r="BP1906">
        <v>2.835387495</v>
      </c>
      <c r="BQ1906">
        <v>4.2075859299999996</v>
      </c>
      <c r="BR1906">
        <v>3.8128645630000002</v>
      </c>
      <c r="BS1906">
        <v>1534.3585579999999</v>
      </c>
      <c r="BT1906">
        <v>1399.129641</v>
      </c>
      <c r="BU1906">
        <v>135.2289169</v>
      </c>
    </row>
    <row r="1907" spans="1:73" x14ac:dyDescent="0.45">
      <c r="A1907" s="1">
        <v>44640</v>
      </c>
      <c r="C1907">
        <v>7.8874998090000004</v>
      </c>
      <c r="E1907">
        <v>12.331189159999999</v>
      </c>
      <c r="F1907">
        <v>241</v>
      </c>
      <c r="I1907">
        <v>107</v>
      </c>
      <c r="J1907">
        <v>27.4</v>
      </c>
      <c r="K1907">
        <v>32.9</v>
      </c>
      <c r="M1907">
        <v>5.4</v>
      </c>
      <c r="N1907">
        <v>7.3252279639999998</v>
      </c>
      <c r="P1907">
        <v>0.83282674800000001</v>
      </c>
      <c r="Q1907">
        <v>7.1</v>
      </c>
      <c r="R1907">
        <v>109</v>
      </c>
      <c r="S1907">
        <v>21.4</v>
      </c>
      <c r="U1907">
        <v>162</v>
      </c>
      <c r="X1907">
        <v>173</v>
      </c>
      <c r="Y1907">
        <v>55</v>
      </c>
      <c r="Z1907">
        <v>28</v>
      </c>
      <c r="AC1907">
        <v>162</v>
      </c>
      <c r="AD1907">
        <v>63</v>
      </c>
      <c r="AE1907">
        <v>24.6</v>
      </c>
      <c r="AH1907">
        <v>0.05</v>
      </c>
      <c r="AQ1907">
        <v>98</v>
      </c>
      <c r="AR1907">
        <v>0</v>
      </c>
      <c r="AS1907">
        <v>154.52624940000001</v>
      </c>
      <c r="AT1907">
        <v>17</v>
      </c>
      <c r="AU1907">
        <v>13.46</v>
      </c>
      <c r="AW1907">
        <v>21098</v>
      </c>
      <c r="AZ1907">
        <v>7012</v>
      </c>
      <c r="BE1907">
        <v>600.57173999999998</v>
      </c>
      <c r="BF1907">
        <v>2.3772796390000002</v>
      </c>
      <c r="BK1907">
        <v>5000</v>
      </c>
      <c r="BL1907">
        <v>45.129318240000003</v>
      </c>
      <c r="BM1907">
        <v>0.77800586800000004</v>
      </c>
      <c r="BN1907">
        <v>71.889583270000003</v>
      </c>
      <c r="BO1907">
        <v>4.5986171349999996</v>
      </c>
      <c r="BP1907">
        <v>2.872406244</v>
      </c>
      <c r="BQ1907">
        <v>4.2420312539999996</v>
      </c>
      <c r="BR1907">
        <v>5.0585763899999998</v>
      </c>
      <c r="BS1907">
        <v>1699.7326800000001</v>
      </c>
      <c r="BT1907">
        <v>1563.2779720000001</v>
      </c>
      <c r="BU1907">
        <v>136.45470779999999</v>
      </c>
    </row>
    <row r="1908" spans="1:73" x14ac:dyDescent="0.45">
      <c r="A1908" s="1">
        <v>44641</v>
      </c>
      <c r="B1908">
        <v>116.6180758</v>
      </c>
      <c r="C1908">
        <v>6.1787500380000004</v>
      </c>
      <c r="F1908">
        <v>276</v>
      </c>
      <c r="I1908">
        <v>73</v>
      </c>
      <c r="J1908">
        <v>32.6</v>
      </c>
      <c r="Q1908">
        <v>7.1</v>
      </c>
      <c r="X1908">
        <v>166</v>
      </c>
      <c r="Y1908">
        <v>59</v>
      </c>
      <c r="Z1908">
        <v>29.2</v>
      </c>
      <c r="AC1908">
        <v>162</v>
      </c>
      <c r="AD1908">
        <v>72</v>
      </c>
      <c r="AE1908">
        <v>32.799999999999997</v>
      </c>
      <c r="AH1908">
        <v>0.05</v>
      </c>
      <c r="AJ1908">
        <v>3430</v>
      </c>
      <c r="AM1908">
        <v>2550</v>
      </c>
      <c r="AN1908">
        <v>13190</v>
      </c>
      <c r="AO1908">
        <v>10010</v>
      </c>
      <c r="AP1908">
        <v>0.758908264</v>
      </c>
      <c r="AQ1908">
        <v>117</v>
      </c>
      <c r="AR1908">
        <v>0</v>
      </c>
      <c r="AS1908">
        <v>182.0670337</v>
      </c>
      <c r="AT1908">
        <v>17</v>
      </c>
      <c r="AU1908">
        <v>10.76</v>
      </c>
      <c r="AV1908">
        <v>154698</v>
      </c>
      <c r="AW1908">
        <v>22438</v>
      </c>
      <c r="AZ1908">
        <v>7915</v>
      </c>
      <c r="BC1908">
        <v>0.24483222599999999</v>
      </c>
      <c r="BD1908">
        <v>1.0657402760000001</v>
      </c>
      <c r="BK1908">
        <v>15000</v>
      </c>
      <c r="BL1908">
        <v>55.456529619999998</v>
      </c>
      <c r="BM1908">
        <v>0.41395453700000001</v>
      </c>
      <c r="BN1908">
        <v>79.702083590000001</v>
      </c>
      <c r="BO1908">
        <v>4.3872344459999999</v>
      </c>
      <c r="BP1908">
        <v>2.7279125020000001</v>
      </c>
      <c r="BQ1908">
        <v>4.2070312479999998</v>
      </c>
      <c r="BR1908">
        <v>5.2606250110000001</v>
      </c>
      <c r="BS1908">
        <v>1763.4209510000001</v>
      </c>
      <c r="BT1908">
        <v>1642.3199400000001</v>
      </c>
      <c r="BU1908">
        <v>121.101011</v>
      </c>
    </row>
    <row r="1909" spans="1:73" x14ac:dyDescent="0.45">
      <c r="A1909" s="1">
        <v>44642</v>
      </c>
      <c r="B1909">
        <v>110.46511630000001</v>
      </c>
      <c r="C1909">
        <v>6.0812497140000001</v>
      </c>
      <c r="E1909">
        <v>6.316716671</v>
      </c>
      <c r="F1909">
        <v>220</v>
      </c>
      <c r="I1909">
        <v>164</v>
      </c>
      <c r="J1909">
        <v>37.4</v>
      </c>
      <c r="Q1909">
        <v>7.1</v>
      </c>
      <c r="R1909">
        <v>59</v>
      </c>
      <c r="S1909">
        <v>36</v>
      </c>
      <c r="U1909">
        <v>153</v>
      </c>
      <c r="X1909">
        <v>207</v>
      </c>
      <c r="Y1909">
        <v>89</v>
      </c>
      <c r="Z1909">
        <v>32</v>
      </c>
      <c r="AC1909">
        <v>170</v>
      </c>
      <c r="AD1909">
        <v>62</v>
      </c>
      <c r="AE1909">
        <v>35.200000000000003</v>
      </c>
      <c r="AH1909">
        <v>0.05</v>
      </c>
      <c r="AJ1909">
        <v>3440</v>
      </c>
      <c r="AN1909">
        <v>13300</v>
      </c>
      <c r="AQ1909">
        <v>105</v>
      </c>
      <c r="AR1909">
        <v>0</v>
      </c>
      <c r="AS1909">
        <v>164.6304714</v>
      </c>
      <c r="AT1909">
        <v>17</v>
      </c>
      <c r="AU1909">
        <v>8.34</v>
      </c>
      <c r="AW1909">
        <v>22932</v>
      </c>
      <c r="AX1909">
        <v>5.4</v>
      </c>
      <c r="AY1909">
        <v>81.412499999999994</v>
      </c>
      <c r="AZ1909">
        <v>8719</v>
      </c>
      <c r="BA1909">
        <v>10.74285714</v>
      </c>
      <c r="BB1909">
        <v>71.957142860000005</v>
      </c>
      <c r="BC1909">
        <v>0.198560082</v>
      </c>
      <c r="BD1909">
        <v>0.86432035799999996</v>
      </c>
      <c r="BK1909">
        <v>15000</v>
      </c>
      <c r="BL1909">
        <v>57.301947429999998</v>
      </c>
      <c r="BM1909">
        <v>0.55665431799999998</v>
      </c>
      <c r="BN1909">
        <v>89.908333139999996</v>
      </c>
      <c r="BO1909">
        <v>4.4916718490000003</v>
      </c>
      <c r="BP1909">
        <v>2.7479062449999998</v>
      </c>
      <c r="BQ1909">
        <v>4.1642968759999999</v>
      </c>
      <c r="BR1909">
        <v>5.3931944569999999</v>
      </c>
      <c r="BS1909">
        <v>1735.88093</v>
      </c>
      <c r="BT1909">
        <v>1608.097397</v>
      </c>
      <c r="BU1909">
        <v>127.7835329</v>
      </c>
    </row>
    <row r="1910" spans="1:73" x14ac:dyDescent="0.45">
      <c r="A1910" s="1">
        <v>44643</v>
      </c>
      <c r="B1910">
        <v>113.2352941</v>
      </c>
      <c r="C1910">
        <v>6.1750001909999996</v>
      </c>
      <c r="E1910">
        <v>0.86763864800000001</v>
      </c>
      <c r="F1910">
        <v>191</v>
      </c>
      <c r="I1910">
        <v>86</v>
      </c>
      <c r="J1910">
        <v>33.299999999999997</v>
      </c>
      <c r="Q1910">
        <v>7.2</v>
      </c>
      <c r="R1910">
        <v>60</v>
      </c>
      <c r="S1910">
        <v>32.799999999999997</v>
      </c>
      <c r="U1910">
        <v>132</v>
      </c>
      <c r="X1910">
        <v>152</v>
      </c>
      <c r="Y1910">
        <v>57</v>
      </c>
      <c r="Z1910">
        <v>31.6</v>
      </c>
      <c r="AC1910">
        <v>135</v>
      </c>
      <c r="AD1910">
        <v>56</v>
      </c>
      <c r="AE1910">
        <v>30.8</v>
      </c>
      <c r="AH1910">
        <v>0.25</v>
      </c>
      <c r="AJ1910">
        <v>3400</v>
      </c>
      <c r="AN1910">
        <v>11870</v>
      </c>
      <c r="AQ1910">
        <v>111</v>
      </c>
      <c r="AR1910">
        <v>0</v>
      </c>
      <c r="AS1910">
        <v>174.03269460000001</v>
      </c>
      <c r="AT1910">
        <v>18</v>
      </c>
      <c r="AU1910">
        <v>9.44</v>
      </c>
      <c r="AV1910">
        <v>130677</v>
      </c>
      <c r="AW1910">
        <v>24173</v>
      </c>
      <c r="AZ1910">
        <v>8888</v>
      </c>
      <c r="BC1910">
        <v>0.180576928</v>
      </c>
      <c r="BD1910">
        <v>0.78604074499999999</v>
      </c>
      <c r="BK1910">
        <v>15000</v>
      </c>
      <c r="BL1910">
        <v>56.634190240000002</v>
      </c>
      <c r="BM1910">
        <v>1.818671154</v>
      </c>
      <c r="BN1910">
        <v>116.70416640000001</v>
      </c>
      <c r="BO1910">
        <v>5.3253436440000002</v>
      </c>
      <c r="BP1910">
        <v>2.8503312649999999</v>
      </c>
      <c r="BQ1910">
        <v>3.722390624</v>
      </c>
      <c r="BR1910">
        <v>6.6419444649999999</v>
      </c>
      <c r="BS1910">
        <v>1898.554126</v>
      </c>
      <c r="BT1910">
        <v>1722.116898</v>
      </c>
      <c r="BU1910">
        <v>176.43722829999999</v>
      </c>
    </row>
    <row r="1911" spans="1:73" x14ac:dyDescent="0.45">
      <c r="A1911" s="1">
        <v>44644</v>
      </c>
      <c r="B1911">
        <v>112.4260355</v>
      </c>
      <c r="C1911">
        <v>6.1487503050000001</v>
      </c>
      <c r="E1911">
        <v>11.80379868</v>
      </c>
      <c r="F1911">
        <v>167</v>
      </c>
      <c r="I1911">
        <v>61</v>
      </c>
      <c r="J1911">
        <v>34.700000000000003</v>
      </c>
      <c r="Q1911">
        <v>7.1</v>
      </c>
      <c r="R1911">
        <v>94</v>
      </c>
      <c r="S1911">
        <v>37.1</v>
      </c>
      <c r="U1911">
        <v>141</v>
      </c>
      <c r="X1911">
        <v>162</v>
      </c>
      <c r="Y1911">
        <v>79</v>
      </c>
      <c r="Z1911">
        <v>32.4</v>
      </c>
      <c r="AC1911">
        <v>128</v>
      </c>
      <c r="AD1911">
        <v>49</v>
      </c>
      <c r="AE1911">
        <v>34.5</v>
      </c>
      <c r="AH1911">
        <v>0.05</v>
      </c>
      <c r="AJ1911">
        <v>3380</v>
      </c>
      <c r="AN1911">
        <v>13380</v>
      </c>
      <c r="AQ1911">
        <v>132</v>
      </c>
      <c r="AR1911">
        <v>0</v>
      </c>
      <c r="AS1911">
        <v>206.60578749999999</v>
      </c>
      <c r="AT1911">
        <v>19</v>
      </c>
      <c r="AU1911">
        <v>11.71</v>
      </c>
      <c r="AV1911">
        <v>197729</v>
      </c>
      <c r="AW1911">
        <v>26506</v>
      </c>
      <c r="AZ1911">
        <v>5059</v>
      </c>
      <c r="BC1911">
        <v>0.26705185100000001</v>
      </c>
      <c r="BD1911">
        <v>1.1624609969999999</v>
      </c>
      <c r="BK1911">
        <v>15000</v>
      </c>
      <c r="BL1911">
        <v>42.284434480000002</v>
      </c>
      <c r="BM1911">
        <v>1.6513953079999999</v>
      </c>
      <c r="BN1911">
        <v>101.45208359999999</v>
      </c>
      <c r="BO1911">
        <v>4.7736640039999996</v>
      </c>
      <c r="BP1911">
        <v>2.8641562519999999</v>
      </c>
      <c r="BQ1911">
        <v>3.8946406279999999</v>
      </c>
      <c r="BR1911">
        <v>6.0004166579999998</v>
      </c>
      <c r="BS1911">
        <v>1750.611576</v>
      </c>
      <c r="BT1911">
        <v>1609.9754700000001</v>
      </c>
      <c r="BU1911">
        <v>140.6361057</v>
      </c>
    </row>
    <row r="1912" spans="1:73" x14ac:dyDescent="0.45">
      <c r="A1912" s="1">
        <v>44645</v>
      </c>
      <c r="B1912">
        <v>112.7596439</v>
      </c>
      <c r="C1912">
        <v>5.7537503240000003</v>
      </c>
      <c r="Q1912">
        <v>7.1</v>
      </c>
      <c r="AJ1912">
        <v>3370</v>
      </c>
      <c r="AN1912">
        <v>14230</v>
      </c>
      <c r="AQ1912">
        <v>116</v>
      </c>
      <c r="AR1912">
        <v>0</v>
      </c>
      <c r="AS1912">
        <v>180.86890650000001</v>
      </c>
      <c r="AT1912">
        <v>18</v>
      </c>
      <c r="AU1912">
        <v>9.85</v>
      </c>
      <c r="AV1912">
        <v>166245</v>
      </c>
      <c r="AW1912">
        <v>29320</v>
      </c>
      <c r="AZ1912">
        <v>6116</v>
      </c>
      <c r="BK1912">
        <v>15000</v>
      </c>
      <c r="BL1912">
        <v>39.561597820000003</v>
      </c>
      <c r="BM1912">
        <v>0.96651979799999999</v>
      </c>
      <c r="BN1912">
        <v>111.3307695</v>
      </c>
      <c r="BO1912">
        <v>4.5566953180000001</v>
      </c>
      <c r="BP1912">
        <v>2.7731750040000001</v>
      </c>
      <c r="BQ1912">
        <v>4.0394453119999998</v>
      </c>
      <c r="BR1912">
        <v>6.1561111149999999</v>
      </c>
      <c r="BS1912">
        <v>1702.3299669999999</v>
      </c>
      <c r="BT1912">
        <v>1576.2129339999999</v>
      </c>
      <c r="BU1912">
        <v>126.1170329</v>
      </c>
    </row>
    <row r="1913" spans="1:73" x14ac:dyDescent="0.45">
      <c r="A1913" s="1">
        <v>44646</v>
      </c>
      <c r="C1913">
        <v>6.8949999809999998</v>
      </c>
      <c r="E1913">
        <v>10.702793120000001</v>
      </c>
      <c r="Q1913">
        <v>6.9</v>
      </c>
      <c r="AQ1913">
        <v>113</v>
      </c>
      <c r="AR1913">
        <v>0</v>
      </c>
      <c r="AS1913">
        <v>176.09068629999999</v>
      </c>
      <c r="AT1913">
        <v>17</v>
      </c>
      <c r="AU1913">
        <v>9.39</v>
      </c>
      <c r="AV1913">
        <v>152521</v>
      </c>
      <c r="AW1913">
        <v>22844</v>
      </c>
      <c r="AZ1913">
        <v>9046</v>
      </c>
      <c r="BK1913">
        <v>15000</v>
      </c>
      <c r="BL1913">
        <v>35.925736980000003</v>
      </c>
      <c r="BM1913">
        <v>0.74767173799999997</v>
      </c>
      <c r="BN1913">
        <v>150.1657883</v>
      </c>
      <c r="BO1913">
        <v>4.0899765339999998</v>
      </c>
      <c r="BP1913">
        <v>2.6361687460000001</v>
      </c>
      <c r="BQ1913">
        <v>4.3935937640000002</v>
      </c>
      <c r="BR1913">
        <v>5.0056250100000002</v>
      </c>
      <c r="BS1913">
        <v>1646.873497</v>
      </c>
      <c r="BT1913">
        <v>1536.5287760000001</v>
      </c>
      <c r="BU1913">
        <v>110.3447213</v>
      </c>
    </row>
    <row r="1914" spans="1:73" x14ac:dyDescent="0.45">
      <c r="A1914" s="1">
        <v>44647</v>
      </c>
      <c r="C1914">
        <v>5.5399999619999996</v>
      </c>
      <c r="E1914">
        <v>0.31672558200000001</v>
      </c>
      <c r="F1914">
        <v>198</v>
      </c>
      <c r="I1914">
        <v>78</v>
      </c>
      <c r="J1914">
        <v>34.4</v>
      </c>
      <c r="K1914">
        <v>40.9</v>
      </c>
      <c r="M1914">
        <v>5.15</v>
      </c>
      <c r="N1914">
        <v>4.8410757950000001</v>
      </c>
      <c r="P1914">
        <v>0.84107579499999996</v>
      </c>
      <c r="Q1914">
        <v>7</v>
      </c>
      <c r="R1914">
        <v>72</v>
      </c>
      <c r="S1914">
        <v>21.2</v>
      </c>
      <c r="U1914">
        <v>149</v>
      </c>
      <c r="X1914">
        <v>187</v>
      </c>
      <c r="Y1914">
        <v>47</v>
      </c>
      <c r="Z1914">
        <v>32</v>
      </c>
      <c r="AC1914">
        <v>158</v>
      </c>
      <c r="AD1914">
        <v>58</v>
      </c>
      <c r="AE1914">
        <v>28.6</v>
      </c>
      <c r="AH1914">
        <v>0.05</v>
      </c>
      <c r="AQ1914">
        <v>108</v>
      </c>
      <c r="AR1914">
        <v>0</v>
      </c>
      <c r="AS1914">
        <v>169.43411810000001</v>
      </c>
      <c r="AT1914">
        <v>16</v>
      </c>
      <c r="AU1914">
        <v>8.74</v>
      </c>
      <c r="AV1914">
        <v>106264</v>
      </c>
      <c r="AW1914">
        <v>21281</v>
      </c>
      <c r="AZ1914">
        <v>9081</v>
      </c>
      <c r="BE1914">
        <v>371.74716000000001</v>
      </c>
      <c r="BF1914">
        <v>1.3392840290000001</v>
      </c>
      <c r="BK1914">
        <v>15000</v>
      </c>
      <c r="BL1914">
        <v>35.762684350000001</v>
      </c>
      <c r="BM1914">
        <v>0.26691534700000003</v>
      </c>
      <c r="BN1914">
        <v>152.8770835</v>
      </c>
      <c r="BO1914">
        <v>3.582640622</v>
      </c>
      <c r="BP1914">
        <v>2.6188937509999999</v>
      </c>
      <c r="BQ1914">
        <v>4.6182968779999998</v>
      </c>
      <c r="BR1914">
        <v>4.0224305380000001</v>
      </c>
      <c r="BS1914">
        <v>1641.078775</v>
      </c>
      <c r="BT1914">
        <v>1536.874372</v>
      </c>
      <c r="BU1914">
        <v>104.2044022</v>
      </c>
    </row>
    <row r="1915" spans="1:73" x14ac:dyDescent="0.45">
      <c r="A1915" s="1">
        <v>44648</v>
      </c>
      <c r="B1915">
        <v>111.28526650000001</v>
      </c>
      <c r="C1915">
        <v>4.8462500569999998</v>
      </c>
      <c r="E1915">
        <v>3.2476494310000001</v>
      </c>
      <c r="F1915">
        <v>347</v>
      </c>
      <c r="I1915">
        <v>139</v>
      </c>
      <c r="J1915">
        <v>37.4</v>
      </c>
      <c r="Q1915">
        <v>7.2</v>
      </c>
      <c r="R1915">
        <v>83</v>
      </c>
      <c r="S1915">
        <v>33.200000000000003</v>
      </c>
      <c r="U1915">
        <v>182</v>
      </c>
      <c r="X1915">
        <v>196</v>
      </c>
      <c r="Y1915">
        <v>91</v>
      </c>
      <c r="Z1915">
        <v>31.4</v>
      </c>
      <c r="AC1915">
        <v>188</v>
      </c>
      <c r="AD1915">
        <v>95</v>
      </c>
      <c r="AE1915">
        <v>34.200000000000003</v>
      </c>
      <c r="AH1915">
        <v>0.05</v>
      </c>
      <c r="AJ1915">
        <v>3190</v>
      </c>
      <c r="AM1915">
        <v>2420</v>
      </c>
      <c r="AN1915">
        <v>19930</v>
      </c>
      <c r="AO1915">
        <v>14540</v>
      </c>
      <c r="AP1915">
        <v>0.72955343699999997</v>
      </c>
      <c r="AQ1915">
        <v>105</v>
      </c>
      <c r="AR1915">
        <v>0</v>
      </c>
      <c r="AS1915">
        <v>164.27795259999999</v>
      </c>
      <c r="AT1915">
        <v>16</v>
      </c>
      <c r="AU1915">
        <v>8.41</v>
      </c>
      <c r="AV1915">
        <v>185216</v>
      </c>
      <c r="AW1915">
        <v>21974</v>
      </c>
      <c r="AZ1915">
        <v>8958</v>
      </c>
      <c r="BC1915">
        <v>0.29847543199999998</v>
      </c>
      <c r="BD1915">
        <v>1.299245999</v>
      </c>
      <c r="BK1915">
        <v>15000</v>
      </c>
      <c r="BL1915">
        <v>42.713060220000003</v>
      </c>
      <c r="BM1915">
        <v>0.318529271</v>
      </c>
      <c r="BN1915">
        <v>127.00416629999999</v>
      </c>
      <c r="BO1915">
        <v>2.4244453090000002</v>
      </c>
      <c r="BP1915">
        <v>2.5689437530000001</v>
      </c>
      <c r="BQ1915">
        <v>4.4690000049999998</v>
      </c>
      <c r="BR1915">
        <v>4.6212152690000003</v>
      </c>
      <c r="BS1915">
        <v>1609.7011869999999</v>
      </c>
      <c r="BT1915">
        <v>1493.546488</v>
      </c>
      <c r="BU1915">
        <v>116.15469880000001</v>
      </c>
    </row>
    <row r="1916" spans="1:73" x14ac:dyDescent="0.45">
      <c r="A1916" s="1">
        <v>44649</v>
      </c>
      <c r="B1916">
        <v>110.4477612</v>
      </c>
      <c r="C1916">
        <v>5.1649999619999996</v>
      </c>
      <c r="F1916">
        <v>250</v>
      </c>
      <c r="I1916">
        <v>144</v>
      </c>
      <c r="J1916">
        <v>38.799999999999997</v>
      </c>
      <c r="Q1916">
        <v>7.2</v>
      </c>
      <c r="R1916">
        <v>57</v>
      </c>
      <c r="S1916">
        <v>25.2</v>
      </c>
      <c r="U1916">
        <v>152</v>
      </c>
      <c r="X1916">
        <v>180</v>
      </c>
      <c r="Y1916">
        <v>61</v>
      </c>
      <c r="Z1916">
        <v>33.6</v>
      </c>
      <c r="AC1916">
        <v>178</v>
      </c>
      <c r="AD1916">
        <v>55</v>
      </c>
      <c r="AE1916">
        <v>29.4</v>
      </c>
      <c r="AH1916">
        <v>0.05</v>
      </c>
      <c r="AJ1916">
        <v>3350</v>
      </c>
      <c r="AN1916">
        <v>12220</v>
      </c>
      <c r="AQ1916">
        <v>97</v>
      </c>
      <c r="AR1916">
        <v>0</v>
      </c>
      <c r="AS1916">
        <v>153.4663122</v>
      </c>
      <c r="AT1916">
        <v>17</v>
      </c>
      <c r="AU1916">
        <v>7.45</v>
      </c>
      <c r="AV1916">
        <v>208902</v>
      </c>
      <c r="AW1916">
        <v>26424</v>
      </c>
      <c r="AZ1916">
        <v>8831</v>
      </c>
      <c r="BC1916">
        <v>0.23838388599999999</v>
      </c>
      <c r="BD1916">
        <v>1.037671035</v>
      </c>
      <c r="BK1916">
        <v>15000</v>
      </c>
      <c r="BL1916">
        <v>41.199455899999997</v>
      </c>
      <c r="BM1916">
        <v>0.60735028599999996</v>
      </c>
      <c r="BN1916">
        <v>124.29375039999999</v>
      </c>
      <c r="BO1916">
        <v>0.23707813</v>
      </c>
      <c r="BP1916">
        <v>2.4555890589999998</v>
      </c>
      <c r="BQ1916">
        <v>4.2689765599999996</v>
      </c>
      <c r="BR1916">
        <v>4.9931250020000002</v>
      </c>
      <c r="BS1916">
        <v>1459.7458349999999</v>
      </c>
      <c r="BT1916">
        <v>1337.8021839999999</v>
      </c>
      <c r="BU1916">
        <v>121.9436517</v>
      </c>
    </row>
    <row r="1917" spans="1:73" x14ac:dyDescent="0.45">
      <c r="A1917" s="1">
        <v>44650</v>
      </c>
      <c r="B1917">
        <v>116.6116612</v>
      </c>
      <c r="C1917">
        <v>5.5349998469999999</v>
      </c>
      <c r="E1917">
        <v>0.27034863799999997</v>
      </c>
      <c r="F1917">
        <v>181</v>
      </c>
      <c r="I1917">
        <v>79</v>
      </c>
      <c r="J1917">
        <v>40.4</v>
      </c>
      <c r="Q1917">
        <v>7.1</v>
      </c>
      <c r="R1917">
        <v>82</v>
      </c>
      <c r="S1917">
        <v>34.4</v>
      </c>
      <c r="U1917">
        <v>143</v>
      </c>
      <c r="X1917">
        <v>162</v>
      </c>
      <c r="Y1917">
        <v>70</v>
      </c>
      <c r="Z1917">
        <v>35.6</v>
      </c>
      <c r="AC1917">
        <v>145</v>
      </c>
      <c r="AD1917">
        <v>75</v>
      </c>
      <c r="AE1917">
        <v>36.200000000000003</v>
      </c>
      <c r="AH1917">
        <v>0.05</v>
      </c>
      <c r="AJ1917">
        <v>3030</v>
      </c>
      <c r="AN1917">
        <v>11690</v>
      </c>
      <c r="AQ1917">
        <v>103</v>
      </c>
      <c r="AR1917">
        <v>0</v>
      </c>
      <c r="AS1917">
        <v>161.84465299999999</v>
      </c>
      <c r="AT1917">
        <v>16</v>
      </c>
      <c r="AU1917">
        <v>8.26</v>
      </c>
      <c r="AV1917">
        <v>208638</v>
      </c>
      <c r="AW1917">
        <v>29820</v>
      </c>
      <c r="AZ1917">
        <v>9131</v>
      </c>
      <c r="BC1917">
        <v>0.23804049699999999</v>
      </c>
      <c r="BD1917">
        <v>1.036176282</v>
      </c>
      <c r="BK1917">
        <v>15000</v>
      </c>
      <c r="BL1917">
        <v>35.954734330000001</v>
      </c>
      <c r="BM1917">
        <v>0.75000834999999999</v>
      </c>
      <c r="BN1917">
        <v>121.13333350000001</v>
      </c>
      <c r="BO1917">
        <v>0.23625000600000001</v>
      </c>
      <c r="BP1917">
        <v>2.3832500030000001</v>
      </c>
      <c r="BQ1917">
        <v>3.9250572899999998</v>
      </c>
      <c r="BR1917">
        <v>5.2299826280000001</v>
      </c>
      <c r="BS1917">
        <v>1456.1478050000001</v>
      </c>
      <c r="BT1917">
        <v>1325.4102889999999</v>
      </c>
      <c r="BU1917">
        <v>130.73751630000001</v>
      </c>
    </row>
    <row r="1918" spans="1:73" x14ac:dyDescent="0.45">
      <c r="A1918" s="1">
        <v>44651</v>
      </c>
      <c r="B1918">
        <v>98.484848479999997</v>
      </c>
      <c r="C1918">
        <v>5.5674996380000001</v>
      </c>
      <c r="E1918">
        <v>0.50453025100000004</v>
      </c>
      <c r="F1918">
        <v>148</v>
      </c>
      <c r="I1918">
        <v>71</v>
      </c>
      <c r="J1918">
        <v>29.8</v>
      </c>
      <c r="Q1918">
        <v>7.1</v>
      </c>
      <c r="R1918">
        <v>82</v>
      </c>
      <c r="S1918">
        <v>28.4</v>
      </c>
      <c r="U1918">
        <v>114</v>
      </c>
      <c r="X1918">
        <v>172</v>
      </c>
      <c r="Y1918">
        <v>83</v>
      </c>
      <c r="Z1918">
        <v>26.6</v>
      </c>
      <c r="AC1918">
        <v>145</v>
      </c>
      <c r="AD1918">
        <v>92</v>
      </c>
      <c r="AE1918">
        <v>28.4</v>
      </c>
      <c r="AH1918">
        <v>0.5</v>
      </c>
      <c r="AJ1918">
        <v>3300</v>
      </c>
      <c r="AN1918">
        <v>12570</v>
      </c>
      <c r="AQ1918">
        <v>110</v>
      </c>
      <c r="AR1918">
        <v>0</v>
      </c>
      <c r="AS1918">
        <v>172.76214379999999</v>
      </c>
      <c r="AT1918">
        <v>18</v>
      </c>
      <c r="AU1918">
        <v>8.82</v>
      </c>
      <c r="AV1918">
        <v>147373</v>
      </c>
      <c r="AW1918">
        <v>31076</v>
      </c>
      <c r="AZ1918">
        <v>8781</v>
      </c>
      <c r="BC1918">
        <v>0.233382386</v>
      </c>
      <c r="BD1918">
        <v>1.0158997970000001</v>
      </c>
      <c r="BK1918">
        <v>15000</v>
      </c>
      <c r="BL1918">
        <v>39.201024689999997</v>
      </c>
      <c r="BM1918">
        <v>1.685276046</v>
      </c>
      <c r="BN1918">
        <v>119.63124910000001</v>
      </c>
      <c r="BO1918">
        <v>0.23789062999999999</v>
      </c>
      <c r="BP1918">
        <v>2.1522781179999999</v>
      </c>
      <c r="BQ1918">
        <v>4.1936093809999999</v>
      </c>
      <c r="BR1918">
        <v>5.8971180570000001</v>
      </c>
      <c r="BS1918">
        <v>1625.0493779999999</v>
      </c>
      <c r="BT1918">
        <v>1472.3812390000001</v>
      </c>
      <c r="BU1918">
        <v>152.66813880000001</v>
      </c>
    </row>
    <row r="1919" spans="1:73" x14ac:dyDescent="0.45">
      <c r="A1919" s="1">
        <v>44652</v>
      </c>
      <c r="B1919">
        <v>112.6279863</v>
      </c>
      <c r="C1919">
        <v>8.25</v>
      </c>
      <c r="E1919">
        <v>9.0106344220000008</v>
      </c>
      <c r="Q1919">
        <v>6.6</v>
      </c>
      <c r="AJ1919">
        <v>2930</v>
      </c>
      <c r="AN1919">
        <v>14300</v>
      </c>
      <c r="AQ1919">
        <v>126</v>
      </c>
      <c r="AR1919">
        <v>0</v>
      </c>
      <c r="AS1919">
        <v>195.24658009999999</v>
      </c>
      <c r="AT1919">
        <v>18</v>
      </c>
      <c r="AU1919">
        <v>10.84</v>
      </c>
      <c r="AV1919">
        <v>107308</v>
      </c>
      <c r="AW1919">
        <v>29995</v>
      </c>
      <c r="AX1919">
        <v>5.7</v>
      </c>
      <c r="AY1919">
        <v>77.52</v>
      </c>
      <c r="AZ1919">
        <v>9012</v>
      </c>
      <c r="BA1919">
        <v>9.52</v>
      </c>
      <c r="BB1919">
        <v>77.12</v>
      </c>
      <c r="BK1919">
        <v>15000</v>
      </c>
      <c r="BL1919">
        <v>34.095469950000002</v>
      </c>
      <c r="BM1919">
        <v>2.1134170910000001</v>
      </c>
      <c r="BN1919">
        <v>112.8499997</v>
      </c>
      <c r="BO1919">
        <v>0.23851563200000001</v>
      </c>
      <c r="BP1919">
        <v>2.3618062540000002</v>
      </c>
      <c r="BQ1919">
        <v>4.498015627</v>
      </c>
      <c r="BR1919">
        <v>5.1600694489999999</v>
      </c>
      <c r="BS1919">
        <v>1678.4566380000001</v>
      </c>
      <c r="BT1919">
        <v>1548.6283860000001</v>
      </c>
      <c r="BU1919">
        <v>129.8282524</v>
      </c>
    </row>
    <row r="1920" spans="1:73" x14ac:dyDescent="0.45">
      <c r="A1920" s="1">
        <v>44653</v>
      </c>
      <c r="C1920">
        <v>5.7424998279999997</v>
      </c>
      <c r="E1920">
        <v>0.39084082799999997</v>
      </c>
      <c r="Q1920">
        <v>7</v>
      </c>
      <c r="AQ1920">
        <v>124</v>
      </c>
      <c r="AR1920">
        <v>0</v>
      </c>
      <c r="AS1920">
        <v>193.8449243</v>
      </c>
      <c r="AT1920">
        <v>17</v>
      </c>
      <c r="AU1920">
        <v>9.9</v>
      </c>
      <c r="AV1920">
        <v>100248</v>
      </c>
      <c r="AW1920">
        <v>27660</v>
      </c>
      <c r="AZ1920">
        <v>8849</v>
      </c>
      <c r="BK1920">
        <v>15000</v>
      </c>
      <c r="BL1920">
        <v>36.388967510000001</v>
      </c>
      <c r="BM1920">
        <v>0.69534848800000004</v>
      </c>
      <c r="BN1920">
        <v>111.01666609999999</v>
      </c>
      <c r="BO1920">
        <v>0.25321875599999999</v>
      </c>
      <c r="BP1920">
        <v>2.2606000009999998</v>
      </c>
      <c r="BQ1920">
        <v>4.8177890540000003</v>
      </c>
      <c r="BR1920">
        <v>5.3522221979999998</v>
      </c>
      <c r="BS1920">
        <v>1575.6169239999999</v>
      </c>
      <c r="BT1920">
        <v>1457.402452</v>
      </c>
      <c r="BU1920">
        <v>118.2144723</v>
      </c>
    </row>
    <row r="1921" spans="1:73" x14ac:dyDescent="0.45">
      <c r="A1921" s="1">
        <v>44654</v>
      </c>
      <c r="C1921">
        <v>5.6012501720000003</v>
      </c>
      <c r="E1921">
        <v>0.24653027999999999</v>
      </c>
      <c r="F1921">
        <v>180</v>
      </c>
      <c r="I1921">
        <v>57</v>
      </c>
      <c r="J1921">
        <v>35.799999999999997</v>
      </c>
      <c r="K1921">
        <v>35.5</v>
      </c>
      <c r="M1921">
        <v>4.28</v>
      </c>
      <c r="N1921">
        <v>5.0704225349999996</v>
      </c>
      <c r="Q1921">
        <v>7</v>
      </c>
      <c r="R1921">
        <v>191</v>
      </c>
      <c r="S1921">
        <v>25</v>
      </c>
      <c r="U1921">
        <v>169</v>
      </c>
      <c r="X1921">
        <v>178</v>
      </c>
      <c r="Y1921">
        <v>74</v>
      </c>
      <c r="Z1921">
        <v>31.2</v>
      </c>
      <c r="AC1921">
        <v>172</v>
      </c>
      <c r="AD1921">
        <v>62</v>
      </c>
      <c r="AE1921">
        <v>30.2</v>
      </c>
      <c r="AH1921">
        <v>0.05</v>
      </c>
      <c r="AQ1921">
        <v>116</v>
      </c>
      <c r="AR1921">
        <v>0</v>
      </c>
      <c r="AS1921">
        <v>182.13879750000001</v>
      </c>
      <c r="AT1921">
        <v>18</v>
      </c>
      <c r="AU1921">
        <v>9.25</v>
      </c>
      <c r="AV1921">
        <v>111118</v>
      </c>
      <c r="AW1921">
        <v>25751</v>
      </c>
      <c r="AZ1921">
        <v>8642</v>
      </c>
      <c r="BE1921">
        <v>327.09480000000002</v>
      </c>
      <c r="BF1921">
        <v>1.0963088940000001</v>
      </c>
      <c r="BK1921">
        <v>15000</v>
      </c>
      <c r="BL1921">
        <v>34.766271830000001</v>
      </c>
      <c r="BM1921">
        <v>0.54033981399999997</v>
      </c>
      <c r="BN1921">
        <v>112.5354166</v>
      </c>
      <c r="BO1921">
        <v>0.236874996</v>
      </c>
      <c r="BP1921">
        <v>2.2993625089999998</v>
      </c>
      <c r="BQ1921">
        <v>4.9774843820000001</v>
      </c>
      <c r="BR1921">
        <v>5.1074999940000003</v>
      </c>
      <c r="BS1921">
        <v>1611.943012</v>
      </c>
      <c r="BT1921">
        <v>1492.1055349999999</v>
      </c>
      <c r="BU1921">
        <v>119.8374776</v>
      </c>
    </row>
    <row r="1922" spans="1:73" x14ac:dyDescent="0.45">
      <c r="A1922" s="1">
        <v>44655</v>
      </c>
      <c r="B1922">
        <v>112.86919829999999</v>
      </c>
      <c r="C1922">
        <v>5.4574999809999998</v>
      </c>
      <c r="E1922">
        <v>3.6940517430000002</v>
      </c>
      <c r="F1922">
        <v>181</v>
      </c>
      <c r="I1922">
        <v>82</v>
      </c>
      <c r="J1922">
        <v>32.6</v>
      </c>
      <c r="K1922">
        <v>37</v>
      </c>
      <c r="M1922">
        <v>4</v>
      </c>
      <c r="N1922">
        <v>4.8918918920000003</v>
      </c>
      <c r="P1922">
        <v>0.88108108100000004</v>
      </c>
      <c r="Q1922">
        <v>7.2</v>
      </c>
      <c r="R1922">
        <v>76</v>
      </c>
      <c r="S1922">
        <v>31.4</v>
      </c>
      <c r="U1922">
        <v>173</v>
      </c>
      <c r="X1922">
        <v>161</v>
      </c>
      <c r="Y1922">
        <v>51</v>
      </c>
      <c r="Z1922">
        <v>30.4</v>
      </c>
      <c r="AC1922">
        <v>155</v>
      </c>
      <c r="AD1922">
        <v>76</v>
      </c>
      <c r="AE1922">
        <v>31.8</v>
      </c>
      <c r="AH1922">
        <v>0.05</v>
      </c>
      <c r="AJ1922">
        <v>3160</v>
      </c>
      <c r="AM1922">
        <v>2180</v>
      </c>
      <c r="AN1922">
        <v>12970</v>
      </c>
      <c r="AO1922">
        <v>9860</v>
      </c>
      <c r="AP1922">
        <v>0.76021588299999998</v>
      </c>
      <c r="AQ1922">
        <v>113</v>
      </c>
      <c r="AR1922">
        <v>0</v>
      </c>
      <c r="AS1922">
        <v>177.85813229999999</v>
      </c>
      <c r="AT1922">
        <v>18</v>
      </c>
      <c r="AU1922">
        <v>8.85</v>
      </c>
      <c r="AV1922">
        <v>123371</v>
      </c>
      <c r="AW1922">
        <v>22526</v>
      </c>
      <c r="AZ1922">
        <v>8701</v>
      </c>
      <c r="BC1922">
        <v>0.26141669200000001</v>
      </c>
      <c r="BD1922">
        <v>1.1379314810000001</v>
      </c>
      <c r="BE1922">
        <v>292.28363999999999</v>
      </c>
      <c r="BF1922">
        <v>1.004342947</v>
      </c>
      <c r="BK1922">
        <v>10000</v>
      </c>
      <c r="BL1922">
        <v>40.359775859999999</v>
      </c>
      <c r="BM1922">
        <v>0.328000868</v>
      </c>
      <c r="BN1922">
        <v>114.20000039999999</v>
      </c>
      <c r="BO1922">
        <v>0.23662499300000001</v>
      </c>
      <c r="BP1922">
        <v>2.487206247</v>
      </c>
      <c r="BQ1922">
        <v>4.757820304</v>
      </c>
      <c r="BR1922">
        <v>5.2938888869999996</v>
      </c>
      <c r="BS1922">
        <v>1662.059861</v>
      </c>
      <c r="BT1922">
        <v>1542.0992020000001</v>
      </c>
      <c r="BU1922">
        <v>119.96065830000001</v>
      </c>
    </row>
    <row r="1923" spans="1:73" x14ac:dyDescent="0.45">
      <c r="A1923" s="1">
        <v>44656</v>
      </c>
      <c r="B1923">
        <v>108.1081081</v>
      </c>
      <c r="C1923">
        <v>5.4899997709999999</v>
      </c>
      <c r="E1923">
        <v>1.0902304650000001</v>
      </c>
      <c r="F1923">
        <v>142</v>
      </c>
      <c r="I1923">
        <v>67</v>
      </c>
      <c r="J1923">
        <v>34.4</v>
      </c>
      <c r="Q1923">
        <v>7.1</v>
      </c>
      <c r="R1923">
        <v>124</v>
      </c>
      <c r="S1923">
        <v>33</v>
      </c>
      <c r="U1923">
        <v>250</v>
      </c>
      <c r="X1923">
        <v>137</v>
      </c>
      <c r="Y1923">
        <v>38</v>
      </c>
      <c r="Z1923">
        <v>30.4</v>
      </c>
      <c r="AC1923">
        <v>210</v>
      </c>
      <c r="AD1923">
        <v>108</v>
      </c>
      <c r="AE1923">
        <v>32.4</v>
      </c>
      <c r="AH1923">
        <v>0.05</v>
      </c>
      <c r="AJ1923">
        <v>3330</v>
      </c>
      <c r="AN1923">
        <v>25060</v>
      </c>
      <c r="AQ1923">
        <v>102</v>
      </c>
      <c r="AR1923">
        <v>0</v>
      </c>
      <c r="AS1923">
        <v>161.1782887</v>
      </c>
      <c r="AT1923">
        <v>18</v>
      </c>
      <c r="AU1923">
        <v>7.37</v>
      </c>
      <c r="AV1923">
        <v>156995</v>
      </c>
      <c r="AW1923">
        <v>22919</v>
      </c>
      <c r="AZ1923">
        <v>9218</v>
      </c>
      <c r="BC1923">
        <v>0.27989038300000002</v>
      </c>
      <c r="BD1923">
        <v>1.218346374</v>
      </c>
      <c r="BK1923">
        <v>0</v>
      </c>
      <c r="BL1923">
        <v>30.68179941</v>
      </c>
      <c r="BM1923">
        <v>0.80854862800000005</v>
      </c>
      <c r="BN1923">
        <v>117.9145829</v>
      </c>
      <c r="BO1923">
        <v>0.237484369</v>
      </c>
      <c r="BP1923">
        <v>2.5619937479999999</v>
      </c>
      <c r="BQ1923">
        <v>4.3162968819999996</v>
      </c>
      <c r="BR1923">
        <v>6.2742708130000002</v>
      </c>
      <c r="BS1923">
        <v>1760.0038910000001</v>
      </c>
      <c r="BT1923">
        <v>1600.5302039999999</v>
      </c>
      <c r="BU1923">
        <v>159.47368700000001</v>
      </c>
    </row>
    <row r="1924" spans="1:73" x14ac:dyDescent="0.45">
      <c r="A1924" s="1">
        <v>44657</v>
      </c>
      <c r="B1924">
        <v>109.3418259</v>
      </c>
      <c r="C1924">
        <v>6.90625</v>
      </c>
      <c r="E1924">
        <v>0.43342089700000003</v>
      </c>
      <c r="F1924">
        <v>198</v>
      </c>
      <c r="I1924">
        <v>127</v>
      </c>
      <c r="J1924">
        <v>35.4</v>
      </c>
      <c r="Q1924">
        <v>7.1</v>
      </c>
      <c r="R1924">
        <v>55</v>
      </c>
      <c r="S1924">
        <v>33.6</v>
      </c>
      <c r="U1924">
        <v>134</v>
      </c>
      <c r="X1924">
        <v>159</v>
      </c>
      <c r="Y1924">
        <v>95</v>
      </c>
      <c r="Z1924">
        <v>31.4</v>
      </c>
      <c r="AC1924">
        <v>120</v>
      </c>
      <c r="AD1924">
        <v>218</v>
      </c>
      <c r="AE1924">
        <v>34.799999999999997</v>
      </c>
      <c r="AH1924">
        <v>0.05</v>
      </c>
      <c r="AJ1924">
        <v>3140</v>
      </c>
      <c r="AN1924">
        <v>14410</v>
      </c>
      <c r="AQ1924">
        <v>126</v>
      </c>
      <c r="AR1924">
        <v>0</v>
      </c>
      <c r="AS1924">
        <v>196.65102440000001</v>
      </c>
      <c r="AT1924">
        <v>19</v>
      </c>
      <c r="AU1924">
        <v>10.24</v>
      </c>
      <c r="AV1924">
        <v>154930</v>
      </c>
      <c r="AW1924">
        <v>23935</v>
      </c>
      <c r="AZ1924">
        <v>8801</v>
      </c>
      <c r="BC1924">
        <v>0.235666028</v>
      </c>
      <c r="BD1924">
        <v>1.025840358</v>
      </c>
      <c r="BK1924">
        <v>0</v>
      </c>
      <c r="BL1924">
        <v>22.330114129999998</v>
      </c>
      <c r="BM1924">
        <v>1.818170426</v>
      </c>
      <c r="BN1924">
        <v>122.0145833</v>
      </c>
      <c r="BO1924">
        <v>0.236374998</v>
      </c>
      <c r="BP1924">
        <v>2.378156256</v>
      </c>
      <c r="BQ1924">
        <v>4.1783984370000002</v>
      </c>
      <c r="BR1924">
        <v>6.479756912</v>
      </c>
      <c r="BS1924">
        <v>1717.161601</v>
      </c>
      <c r="BT1924">
        <v>1572.3965740000001</v>
      </c>
      <c r="BU1924">
        <v>144.76502719999999</v>
      </c>
    </row>
    <row r="1925" spans="1:73" x14ac:dyDescent="0.45">
      <c r="A1925" s="1">
        <v>44658</v>
      </c>
      <c r="B1925">
        <v>108.02469139999999</v>
      </c>
      <c r="C1925">
        <v>5.3762497900000001</v>
      </c>
      <c r="E1925">
        <v>10.68485737</v>
      </c>
      <c r="F1925">
        <v>171</v>
      </c>
      <c r="I1925">
        <v>76</v>
      </c>
      <c r="J1925">
        <v>38.4</v>
      </c>
      <c r="Q1925">
        <v>7.2</v>
      </c>
      <c r="R1925">
        <v>107</v>
      </c>
      <c r="S1925">
        <v>38.4</v>
      </c>
      <c r="U1925">
        <v>172</v>
      </c>
      <c r="X1925">
        <v>204</v>
      </c>
      <c r="Y1925">
        <v>86</v>
      </c>
      <c r="Z1925">
        <v>33.799999999999997</v>
      </c>
      <c r="AC1925">
        <v>130</v>
      </c>
      <c r="AD1925">
        <v>56</v>
      </c>
      <c r="AE1925">
        <v>34.799999999999997</v>
      </c>
      <c r="AH1925">
        <v>0.05</v>
      </c>
      <c r="AJ1925">
        <v>3240</v>
      </c>
      <c r="AN1925">
        <v>12150</v>
      </c>
      <c r="AQ1925">
        <v>115</v>
      </c>
      <c r="AR1925">
        <v>0</v>
      </c>
      <c r="AS1925">
        <v>180.01713140000001</v>
      </c>
      <c r="AT1925">
        <v>19</v>
      </c>
      <c r="AU1925">
        <v>8.86</v>
      </c>
      <c r="AV1925">
        <v>145829</v>
      </c>
      <c r="AW1925">
        <v>24658</v>
      </c>
      <c r="AZ1925">
        <v>9188</v>
      </c>
      <c r="BC1925">
        <v>0.21408068799999999</v>
      </c>
      <c r="BD1925">
        <v>0.93188064199999998</v>
      </c>
      <c r="BK1925">
        <v>0</v>
      </c>
      <c r="BL1925">
        <v>32.99534766</v>
      </c>
      <c r="BM1925">
        <v>0.47654215999999999</v>
      </c>
      <c r="BN1925">
        <v>123.39374960000001</v>
      </c>
      <c r="BO1925">
        <v>0.231218749</v>
      </c>
      <c r="BP1925">
        <v>2.259025002</v>
      </c>
      <c r="BQ1925">
        <v>2.3827578069999999</v>
      </c>
      <c r="BR1925">
        <v>6.1242014039999999</v>
      </c>
      <c r="BS1925">
        <v>1656.8775290000001</v>
      </c>
      <c r="BT1925">
        <v>1536.760518</v>
      </c>
      <c r="BU1925">
        <v>120.1170101</v>
      </c>
    </row>
    <row r="1926" spans="1:73" x14ac:dyDescent="0.45">
      <c r="A1926" s="1">
        <v>44659</v>
      </c>
      <c r="B1926">
        <v>104.36137069999999</v>
      </c>
      <c r="C1926">
        <v>6.1175003050000001</v>
      </c>
      <c r="E1926">
        <v>6.8019490239999998</v>
      </c>
      <c r="Q1926">
        <v>7.1</v>
      </c>
      <c r="AJ1926">
        <v>3210</v>
      </c>
      <c r="AN1926">
        <v>12230</v>
      </c>
      <c r="AQ1926">
        <v>103</v>
      </c>
      <c r="AR1926">
        <v>0</v>
      </c>
      <c r="AS1926">
        <v>162.22066889999999</v>
      </c>
      <c r="AT1926">
        <v>19</v>
      </c>
      <c r="AU1926">
        <v>8.18</v>
      </c>
      <c r="AV1926">
        <v>84590</v>
      </c>
      <c r="AW1926">
        <v>22284</v>
      </c>
      <c r="AX1926">
        <v>5.96</v>
      </c>
      <c r="AY1926">
        <v>83.04</v>
      </c>
      <c r="AZ1926">
        <v>9338</v>
      </c>
      <c r="BA1926">
        <v>9.24</v>
      </c>
      <c r="BB1926">
        <v>80.239999999999995</v>
      </c>
      <c r="BK1926">
        <v>2198.125</v>
      </c>
      <c r="BL1926">
        <v>32.637216010000003</v>
      </c>
      <c r="BM1926">
        <v>0.44132618899999998</v>
      </c>
      <c r="BN1926">
        <v>110.4916671</v>
      </c>
      <c r="BO1926">
        <v>0.23099999900000001</v>
      </c>
      <c r="BP1926">
        <v>2.3352374930000002</v>
      </c>
      <c r="BQ1926">
        <v>1.367354161</v>
      </c>
      <c r="BR1926">
        <v>7.2304166560000001</v>
      </c>
      <c r="BS1926">
        <v>1838.253555</v>
      </c>
      <c r="BT1926">
        <v>1675.752258</v>
      </c>
      <c r="BU1926">
        <v>162.50129630000001</v>
      </c>
    </row>
    <row r="1927" spans="1:73" x14ac:dyDescent="0.45">
      <c r="A1927" s="1">
        <v>44660</v>
      </c>
      <c r="C1927">
        <v>5.03125</v>
      </c>
      <c r="E1927">
        <v>0.90878319699999999</v>
      </c>
      <c r="Q1927">
        <v>7.2</v>
      </c>
      <c r="AQ1927">
        <v>107</v>
      </c>
      <c r="AR1927">
        <v>0</v>
      </c>
      <c r="AS1927">
        <v>167.9650599</v>
      </c>
      <c r="AT1927">
        <v>19</v>
      </c>
      <c r="AU1927">
        <v>8.1300000000000008</v>
      </c>
      <c r="AV1927">
        <v>218626</v>
      </c>
      <c r="AW1927">
        <v>22417</v>
      </c>
      <c r="AZ1927">
        <v>9015</v>
      </c>
      <c r="BK1927">
        <v>3372.1875</v>
      </c>
      <c r="BL1927">
        <v>34.28283922</v>
      </c>
      <c r="BM1927">
        <v>0.353202819</v>
      </c>
      <c r="BN1927">
        <v>97.08333365</v>
      </c>
      <c r="BO1927">
        <v>0.23099999900000001</v>
      </c>
      <c r="BP1927">
        <v>2.311518746</v>
      </c>
      <c r="BQ1927">
        <v>1.3062473960000001</v>
      </c>
      <c r="BR1927">
        <v>6.7442187469999997</v>
      </c>
      <c r="BS1927">
        <v>1727.6252790000001</v>
      </c>
      <c r="BT1927">
        <v>1611.526233</v>
      </c>
      <c r="BU1927">
        <v>116.0990458</v>
      </c>
    </row>
    <row r="1928" spans="1:73" x14ac:dyDescent="0.45">
      <c r="A1928" s="1">
        <v>44661</v>
      </c>
      <c r="C1928">
        <v>5.0250000950000002</v>
      </c>
      <c r="E1928">
        <v>11.54844093</v>
      </c>
      <c r="F1928">
        <v>189</v>
      </c>
      <c r="I1928">
        <v>88</v>
      </c>
      <c r="J1928">
        <v>39.6</v>
      </c>
      <c r="K1928">
        <v>40.700000000000003</v>
      </c>
      <c r="M1928">
        <v>4.8</v>
      </c>
      <c r="N1928">
        <v>4.6437346440000002</v>
      </c>
      <c r="P1928">
        <v>0.97297297299999996</v>
      </c>
      <c r="Q1928">
        <v>7.1</v>
      </c>
      <c r="R1928">
        <v>43</v>
      </c>
      <c r="S1928">
        <v>31</v>
      </c>
      <c r="U1928">
        <v>168</v>
      </c>
      <c r="X1928">
        <v>163</v>
      </c>
      <c r="Y1928">
        <v>55</v>
      </c>
      <c r="Z1928">
        <v>36.4</v>
      </c>
      <c r="AC1928">
        <v>180</v>
      </c>
      <c r="AD1928">
        <v>59</v>
      </c>
      <c r="AE1928">
        <v>32.200000000000003</v>
      </c>
      <c r="AH1928">
        <v>0.05</v>
      </c>
      <c r="AQ1928">
        <v>101</v>
      </c>
      <c r="AR1928">
        <v>0</v>
      </c>
      <c r="AS1928">
        <v>159.6156383</v>
      </c>
      <c r="AT1928">
        <v>18</v>
      </c>
      <c r="AU1928">
        <v>7.53</v>
      </c>
      <c r="AV1928">
        <v>197773</v>
      </c>
      <c r="AW1928">
        <v>25192</v>
      </c>
      <c r="AZ1928">
        <v>9251</v>
      </c>
      <c r="BE1928">
        <v>298.92895199999998</v>
      </c>
      <c r="BF1928">
        <v>1.146439489</v>
      </c>
      <c r="BK1928">
        <v>3966.875</v>
      </c>
      <c r="BL1928">
        <v>33.841307</v>
      </c>
      <c r="BM1928">
        <v>0.29983644100000001</v>
      </c>
      <c r="BN1928">
        <v>87.274999940000001</v>
      </c>
      <c r="BO1928">
        <v>0.23099999900000001</v>
      </c>
      <c r="BP1928">
        <v>2.3500624980000002</v>
      </c>
      <c r="BQ1928">
        <v>1.2883359350000001</v>
      </c>
      <c r="BR1928">
        <v>6.2761458560000003</v>
      </c>
      <c r="BS1928">
        <v>1692.1772309999999</v>
      </c>
      <c r="BT1928">
        <v>1577.5549559999999</v>
      </c>
      <c r="BU1928">
        <v>114.62227470000001</v>
      </c>
    </row>
    <row r="1929" spans="1:73" x14ac:dyDescent="0.45">
      <c r="A1929" s="1">
        <v>44662</v>
      </c>
      <c r="B1929">
        <v>106.9574247</v>
      </c>
      <c r="C1929">
        <v>5.5887498860000004</v>
      </c>
      <c r="E1929">
        <v>0.45968261399999999</v>
      </c>
      <c r="F1929">
        <v>214</v>
      </c>
      <c r="I1929">
        <v>100</v>
      </c>
      <c r="J1929">
        <v>33.799999999999997</v>
      </c>
      <c r="Q1929">
        <v>7.3</v>
      </c>
      <c r="R1929">
        <v>82</v>
      </c>
      <c r="S1929">
        <v>29.6</v>
      </c>
      <c r="U1929">
        <v>147</v>
      </c>
      <c r="X1929">
        <v>154</v>
      </c>
      <c r="Y1929">
        <v>49</v>
      </c>
      <c r="Z1929">
        <v>30</v>
      </c>
      <c r="AC1929">
        <v>132</v>
      </c>
      <c r="AD1929">
        <v>51</v>
      </c>
      <c r="AE1929">
        <v>31.6</v>
      </c>
      <c r="AH1929">
        <v>0.05</v>
      </c>
      <c r="AJ1929">
        <v>3210</v>
      </c>
      <c r="AM1929">
        <v>2510</v>
      </c>
      <c r="AN1929">
        <v>11300</v>
      </c>
      <c r="AO1929">
        <v>8620</v>
      </c>
      <c r="AP1929">
        <v>0.76283185799999997</v>
      </c>
      <c r="AQ1929">
        <v>100</v>
      </c>
      <c r="AR1929">
        <v>0</v>
      </c>
      <c r="AS1929">
        <v>157.5979504</v>
      </c>
      <c r="AT1929">
        <v>18</v>
      </c>
      <c r="AU1929">
        <v>7.62</v>
      </c>
      <c r="AV1929">
        <v>176799</v>
      </c>
      <c r="AW1929">
        <v>23143</v>
      </c>
      <c r="AZ1929">
        <v>9069</v>
      </c>
      <c r="BC1929">
        <v>0.18869886899999999</v>
      </c>
      <c r="BD1929">
        <v>0.821395078</v>
      </c>
      <c r="BK1929">
        <v>3742.8125</v>
      </c>
      <c r="BL1929">
        <v>35.718037840000001</v>
      </c>
      <c r="BM1929">
        <v>0.17395186600000001</v>
      </c>
      <c r="BN1929">
        <v>88.995833709999999</v>
      </c>
      <c r="BO1929">
        <v>0.231531245</v>
      </c>
      <c r="BP1929">
        <v>2.3852187410000001</v>
      </c>
      <c r="BQ1929">
        <v>1.3592265649999999</v>
      </c>
      <c r="BR1929">
        <v>6.4478124780000003</v>
      </c>
      <c r="BS1929">
        <v>1884.242898</v>
      </c>
      <c r="BT1929">
        <v>1752.759546</v>
      </c>
      <c r="BU1929">
        <v>131.4833525</v>
      </c>
    </row>
    <row r="1930" spans="1:73" x14ac:dyDescent="0.45">
      <c r="A1930" s="1">
        <v>44663</v>
      </c>
      <c r="B1930">
        <v>107.29166669999999</v>
      </c>
      <c r="C1930">
        <v>5.423749924</v>
      </c>
      <c r="E1930">
        <v>0.80625295600000002</v>
      </c>
      <c r="F1930">
        <v>176</v>
      </c>
      <c r="I1930">
        <v>121</v>
      </c>
      <c r="J1930">
        <v>40</v>
      </c>
      <c r="Q1930">
        <v>7.2</v>
      </c>
      <c r="R1930">
        <v>43</v>
      </c>
      <c r="S1930">
        <v>34</v>
      </c>
      <c r="U1930">
        <v>90</v>
      </c>
      <c r="X1930">
        <v>138</v>
      </c>
      <c r="Y1930">
        <v>113</v>
      </c>
      <c r="Z1930">
        <v>33.6</v>
      </c>
      <c r="AC1930">
        <v>105</v>
      </c>
      <c r="AD1930">
        <v>63</v>
      </c>
      <c r="AE1930">
        <v>32.799999999999997</v>
      </c>
      <c r="AH1930">
        <v>0.05</v>
      </c>
      <c r="AJ1930">
        <v>3200</v>
      </c>
      <c r="AN1930">
        <v>12950</v>
      </c>
      <c r="AQ1930">
        <v>117</v>
      </c>
      <c r="AR1930">
        <v>0</v>
      </c>
      <c r="AS1930">
        <v>182.74652520000001</v>
      </c>
      <c r="AT1930">
        <v>19</v>
      </c>
      <c r="AU1930">
        <v>9.4700000000000006</v>
      </c>
      <c r="AV1930">
        <v>175561</v>
      </c>
      <c r="AW1930">
        <v>22690</v>
      </c>
      <c r="AZ1930">
        <v>9174</v>
      </c>
      <c r="BC1930">
        <v>0.18712625599999999</v>
      </c>
      <c r="BD1930">
        <v>0.81454958300000002</v>
      </c>
      <c r="BK1930">
        <v>3578.75</v>
      </c>
      <c r="BL1930">
        <v>43.297791799999999</v>
      </c>
      <c r="BM1930">
        <v>0.40051906199999998</v>
      </c>
      <c r="BN1930">
        <v>148.60208320000001</v>
      </c>
      <c r="BO1930">
        <v>0.23159374399999999</v>
      </c>
      <c r="BP1930">
        <v>2.4151437530000002</v>
      </c>
      <c r="BQ1930">
        <v>1.3935156280000001</v>
      </c>
      <c r="BR1930">
        <v>6.7402604220000004</v>
      </c>
      <c r="BS1930">
        <v>1846.3588139999999</v>
      </c>
      <c r="BT1930">
        <v>1693.0267229999999</v>
      </c>
      <c r="BU1930">
        <v>153.33209059999999</v>
      </c>
    </row>
    <row r="1931" spans="1:73" x14ac:dyDescent="0.45">
      <c r="A1931" s="1">
        <v>44664</v>
      </c>
      <c r="B1931">
        <v>98.098098100000001</v>
      </c>
      <c r="C1931">
        <v>5.2800002099999999</v>
      </c>
      <c r="E1931">
        <v>8.7862854000000006</v>
      </c>
      <c r="F1931">
        <v>212</v>
      </c>
      <c r="I1931">
        <v>110</v>
      </c>
      <c r="J1931">
        <v>37.799999999999997</v>
      </c>
      <c r="Q1931">
        <v>7.3</v>
      </c>
      <c r="R1931">
        <v>44</v>
      </c>
      <c r="S1931">
        <v>34.6</v>
      </c>
      <c r="U1931">
        <v>131</v>
      </c>
      <c r="X1931">
        <v>155</v>
      </c>
      <c r="Y1931">
        <v>58</v>
      </c>
      <c r="Z1931">
        <v>32</v>
      </c>
      <c r="AC1931">
        <v>138</v>
      </c>
      <c r="AD1931">
        <v>67</v>
      </c>
      <c r="AE1931">
        <v>33.200000000000003</v>
      </c>
      <c r="AH1931">
        <v>0.05</v>
      </c>
      <c r="AJ1931">
        <v>3330</v>
      </c>
      <c r="AN1931">
        <v>11550</v>
      </c>
      <c r="AQ1931">
        <v>104</v>
      </c>
      <c r="AR1931">
        <v>0</v>
      </c>
      <c r="AS1931">
        <v>162.0044407</v>
      </c>
      <c r="AT1931">
        <v>20</v>
      </c>
      <c r="AU1931">
        <v>7.7</v>
      </c>
      <c r="AV1931">
        <v>174594</v>
      </c>
      <c r="AW1931">
        <v>24377</v>
      </c>
      <c r="AZ1931">
        <v>8859</v>
      </c>
      <c r="BC1931">
        <v>0.19216354699999999</v>
      </c>
      <c r="BD1931">
        <v>0.83647661500000003</v>
      </c>
      <c r="BK1931">
        <v>3554.6875</v>
      </c>
      <c r="BL1931">
        <v>43.226059280000001</v>
      </c>
      <c r="BM1931">
        <v>0.34156151400000001</v>
      </c>
      <c r="BN1931">
        <v>107.3624999</v>
      </c>
      <c r="BO1931">
        <v>0.22832812</v>
      </c>
      <c r="BP1931">
        <v>2.1021937500000001</v>
      </c>
      <c r="BQ1931">
        <v>1.410687504</v>
      </c>
      <c r="BR1931">
        <v>6.1613020499999998</v>
      </c>
      <c r="BS1931">
        <v>1653.2301419999999</v>
      </c>
      <c r="BT1931">
        <v>1514.265938</v>
      </c>
      <c r="BU1931">
        <v>138.96420330000001</v>
      </c>
    </row>
    <row r="1932" spans="1:73" x14ac:dyDescent="0.45">
      <c r="A1932" s="1">
        <v>44665</v>
      </c>
      <c r="C1932">
        <v>5.4900002480000003</v>
      </c>
      <c r="E1932">
        <v>0.21186913499999999</v>
      </c>
      <c r="Q1932">
        <v>7.1</v>
      </c>
      <c r="AN1932">
        <v>3060</v>
      </c>
      <c r="AQ1932">
        <v>102</v>
      </c>
      <c r="AR1932">
        <v>0</v>
      </c>
      <c r="AS1932">
        <v>159.2233166</v>
      </c>
      <c r="AT1932">
        <v>20</v>
      </c>
      <c r="AU1932">
        <v>7.48</v>
      </c>
      <c r="AV1932">
        <v>166403</v>
      </c>
      <c r="AW1932">
        <v>25703</v>
      </c>
      <c r="AZ1932">
        <v>9254</v>
      </c>
      <c r="BK1932">
        <v>3227.5</v>
      </c>
      <c r="BL1932">
        <v>48.544521170000003</v>
      </c>
      <c r="BM1932">
        <v>0.33242372399999998</v>
      </c>
      <c r="BN1932">
        <v>94.485417049999995</v>
      </c>
      <c r="BO1932">
        <v>0.22903124599999999</v>
      </c>
      <c r="BP1932">
        <v>1.8690499979999999</v>
      </c>
      <c r="BQ1932">
        <v>1.323179686</v>
      </c>
      <c r="BR1932">
        <v>5.9147396089999997</v>
      </c>
      <c r="BS1932">
        <v>1508.5578989999999</v>
      </c>
      <c r="BT1932">
        <v>1389.8895259999999</v>
      </c>
      <c r="BU1932">
        <v>118.66837270000001</v>
      </c>
    </row>
    <row r="1933" spans="1:73" x14ac:dyDescent="0.45">
      <c r="A1933" s="1">
        <v>44666</v>
      </c>
      <c r="C1933">
        <v>5.0862498279999997</v>
      </c>
      <c r="Q1933">
        <v>7.2</v>
      </c>
      <c r="AQ1933">
        <v>96</v>
      </c>
      <c r="AR1933">
        <v>0</v>
      </c>
      <c r="AS1933">
        <v>150.12074620000001</v>
      </c>
      <c r="AT1933">
        <v>20</v>
      </c>
      <c r="AU1933">
        <v>6.91</v>
      </c>
      <c r="AV1933">
        <v>161314</v>
      </c>
      <c r="AW1933">
        <v>22155</v>
      </c>
      <c r="AX1933">
        <v>6.1749999999999998</v>
      </c>
      <c r="AY1933">
        <v>78.575000000000003</v>
      </c>
      <c r="AZ1933">
        <v>8842</v>
      </c>
      <c r="BA1933">
        <v>7.6</v>
      </c>
      <c r="BB1933">
        <v>81.575000000000003</v>
      </c>
      <c r="BK1933">
        <v>3989.0625</v>
      </c>
      <c r="BL1933">
        <v>49.562664830000003</v>
      </c>
      <c r="BM1933">
        <v>0.54634822199999999</v>
      </c>
      <c r="BN1933">
        <v>97.825000759999995</v>
      </c>
      <c r="BO1933">
        <v>0.22949999600000001</v>
      </c>
      <c r="BP1933">
        <v>1.9983624950000001</v>
      </c>
      <c r="BQ1933">
        <v>1.2304375030000001</v>
      </c>
      <c r="BR1933">
        <v>6.7669791579999998</v>
      </c>
      <c r="BS1933">
        <v>1499.877853</v>
      </c>
      <c r="BT1933">
        <v>1365.855112</v>
      </c>
      <c r="BU1933">
        <v>134.0227414</v>
      </c>
    </row>
    <row r="1934" spans="1:73" x14ac:dyDescent="0.45">
      <c r="A1934" s="1">
        <v>44667</v>
      </c>
      <c r="C1934">
        <v>4.8474998469999999</v>
      </c>
      <c r="E1934">
        <v>4.7925672529999996</v>
      </c>
      <c r="Q1934">
        <v>7.1</v>
      </c>
      <c r="AQ1934">
        <v>101</v>
      </c>
      <c r="AR1934">
        <v>0</v>
      </c>
      <c r="AS1934">
        <v>158.59142209999999</v>
      </c>
      <c r="AT1934">
        <v>20</v>
      </c>
      <c r="AU1934">
        <v>7.46</v>
      </c>
      <c r="AV1934">
        <v>163600</v>
      </c>
      <c r="AW1934">
        <v>22901</v>
      </c>
      <c r="AZ1934">
        <v>8585</v>
      </c>
      <c r="BK1934">
        <v>4563.75</v>
      </c>
      <c r="BL1934">
        <v>47.089324789999999</v>
      </c>
      <c r="BM1934">
        <v>0.58640430099999996</v>
      </c>
      <c r="BN1934">
        <v>111.3958337</v>
      </c>
      <c r="BO1934">
        <v>0.22949999600000001</v>
      </c>
      <c r="BP1934">
        <v>1.946187503</v>
      </c>
      <c r="BQ1934">
        <v>1.22311719</v>
      </c>
      <c r="BR1934">
        <v>6.3965103919999997</v>
      </c>
      <c r="BS1934">
        <v>1594.2078670000001</v>
      </c>
      <c r="BT1934">
        <v>1470.9582069999999</v>
      </c>
      <c r="BU1934">
        <v>123.24966019999999</v>
      </c>
    </row>
    <row r="1935" spans="1:73" x14ac:dyDescent="0.45">
      <c r="A1935" s="1">
        <v>44668</v>
      </c>
      <c r="C1935">
        <v>4.8637499809999998</v>
      </c>
      <c r="E1935">
        <v>0.45764940999999998</v>
      </c>
      <c r="F1935">
        <v>237</v>
      </c>
      <c r="I1935">
        <v>81</v>
      </c>
      <c r="J1935">
        <v>35.799999999999997</v>
      </c>
      <c r="K1935">
        <v>48.2</v>
      </c>
      <c r="M1935">
        <v>5.0999999999999996</v>
      </c>
      <c r="N1935">
        <v>4.9170124480000004</v>
      </c>
      <c r="P1935">
        <v>0.742738589</v>
      </c>
      <c r="Q1935">
        <v>7.1</v>
      </c>
      <c r="R1935">
        <v>65</v>
      </c>
      <c r="S1935">
        <v>23</v>
      </c>
      <c r="U1935">
        <v>131</v>
      </c>
      <c r="X1935">
        <v>232</v>
      </c>
      <c r="Y1935">
        <v>123</v>
      </c>
      <c r="Z1935">
        <v>36.799999999999997</v>
      </c>
      <c r="AC1935">
        <v>165</v>
      </c>
      <c r="AD1935">
        <v>55</v>
      </c>
      <c r="AE1935">
        <v>29.6</v>
      </c>
      <c r="AH1935">
        <v>0.05</v>
      </c>
      <c r="AQ1935">
        <v>102</v>
      </c>
      <c r="AR1935">
        <v>0</v>
      </c>
      <c r="AS1935">
        <v>160.13828470000001</v>
      </c>
      <c r="AT1935">
        <v>20</v>
      </c>
      <c r="AU1935">
        <v>7.58</v>
      </c>
      <c r="AV1935">
        <v>165055</v>
      </c>
      <c r="AW1935">
        <v>20075</v>
      </c>
      <c r="AZ1935">
        <v>8140</v>
      </c>
      <c r="BE1935">
        <v>319.879032</v>
      </c>
      <c r="BF1935">
        <v>1.2223789039999999</v>
      </c>
      <c r="BK1935">
        <v>3900.3125</v>
      </c>
      <c r="BL1935">
        <v>43.359832599999997</v>
      </c>
      <c r="BM1935">
        <v>0.31961412500000003</v>
      </c>
      <c r="BN1935">
        <v>122.4499995</v>
      </c>
      <c r="BO1935">
        <v>0.22949999600000001</v>
      </c>
      <c r="BP1935">
        <v>1.823981243</v>
      </c>
      <c r="BQ1935">
        <v>1.468328117</v>
      </c>
      <c r="BR1935">
        <v>5.4479687410000004</v>
      </c>
      <c r="BS1935">
        <v>1631.1405540000001</v>
      </c>
      <c r="BT1935">
        <v>1520.0976820000001</v>
      </c>
      <c r="BU1935">
        <v>111.0428723</v>
      </c>
    </row>
    <row r="1936" spans="1:73" x14ac:dyDescent="0.45">
      <c r="A1936" s="1">
        <v>44669</v>
      </c>
      <c r="B1936">
        <v>106.8376068</v>
      </c>
      <c r="C1936">
        <v>4.6412501339999999</v>
      </c>
      <c r="F1936">
        <v>216</v>
      </c>
      <c r="I1936">
        <v>175</v>
      </c>
      <c r="J1936">
        <v>29.2</v>
      </c>
      <c r="Q1936">
        <v>7.1</v>
      </c>
      <c r="R1936">
        <v>71</v>
      </c>
      <c r="S1936">
        <v>19.2</v>
      </c>
      <c r="U1936">
        <v>106</v>
      </c>
      <c r="X1936">
        <v>147</v>
      </c>
      <c r="Y1936">
        <v>59</v>
      </c>
      <c r="Z1936">
        <v>27</v>
      </c>
      <c r="AC1936">
        <v>135</v>
      </c>
      <c r="AD1936">
        <v>85</v>
      </c>
      <c r="AE1936">
        <v>25.4</v>
      </c>
      <c r="AH1936">
        <v>0.08</v>
      </c>
      <c r="AJ1936">
        <v>3120</v>
      </c>
      <c r="AM1936">
        <v>2400</v>
      </c>
      <c r="AN1936">
        <v>10940</v>
      </c>
      <c r="AO1936">
        <v>8300</v>
      </c>
      <c r="AP1936">
        <v>0.75868372900000003</v>
      </c>
      <c r="AQ1936">
        <v>106</v>
      </c>
      <c r="AR1936">
        <v>0</v>
      </c>
      <c r="AS1936">
        <v>166.6762305</v>
      </c>
      <c r="AT1936">
        <v>20</v>
      </c>
      <c r="AU1936">
        <v>8.14</v>
      </c>
      <c r="AV1936">
        <v>165393</v>
      </c>
      <c r="AW1936">
        <v>19814</v>
      </c>
      <c r="AZ1936">
        <v>8528</v>
      </c>
      <c r="BC1936">
        <v>0.212104072</v>
      </c>
      <c r="BD1936">
        <v>0.92327654999999997</v>
      </c>
      <c r="BK1936">
        <v>4467.8125</v>
      </c>
      <c r="BL1936">
        <v>34.35948046</v>
      </c>
      <c r="BM1936">
        <v>0.54388642799999998</v>
      </c>
      <c r="BN1936">
        <v>119.3150002</v>
      </c>
      <c r="BO1936">
        <v>0.23109374699999999</v>
      </c>
      <c r="BP1936">
        <v>1.8218124959999999</v>
      </c>
      <c r="BQ1936">
        <v>1.4489453139999999</v>
      </c>
      <c r="BR1936">
        <v>5.4244791670000003</v>
      </c>
      <c r="BS1936">
        <v>1760.7054539999999</v>
      </c>
      <c r="BT1936">
        <v>1611.8252010000001</v>
      </c>
      <c r="BU1936">
        <v>148.8802523</v>
      </c>
    </row>
    <row r="1937" spans="1:73" x14ac:dyDescent="0.45">
      <c r="A1937" s="1">
        <v>44670</v>
      </c>
      <c r="B1937">
        <v>124.13793099999999</v>
      </c>
      <c r="C1937">
        <v>8.0349998469999999</v>
      </c>
      <c r="E1937">
        <v>0.37413573300000003</v>
      </c>
      <c r="F1937">
        <v>159</v>
      </c>
      <c r="I1937">
        <v>85</v>
      </c>
      <c r="J1937">
        <v>31.6</v>
      </c>
      <c r="Q1937">
        <v>7.2</v>
      </c>
      <c r="R1937">
        <v>60</v>
      </c>
      <c r="S1937">
        <v>20.8</v>
      </c>
      <c r="U1937">
        <v>124</v>
      </c>
      <c r="X1937">
        <v>131</v>
      </c>
      <c r="Y1937">
        <v>59</v>
      </c>
      <c r="Z1937">
        <v>24</v>
      </c>
      <c r="AC1937">
        <v>125</v>
      </c>
      <c r="AD1937">
        <v>60</v>
      </c>
      <c r="AE1937">
        <v>24.6</v>
      </c>
      <c r="AH1937">
        <v>0.05</v>
      </c>
      <c r="AJ1937">
        <v>2900</v>
      </c>
      <c r="AN1937">
        <v>13320</v>
      </c>
      <c r="AQ1937">
        <v>139</v>
      </c>
      <c r="AR1937">
        <v>0</v>
      </c>
      <c r="AS1937">
        <v>215.1321112</v>
      </c>
      <c r="AT1937">
        <v>18</v>
      </c>
      <c r="AU1937">
        <v>12.3</v>
      </c>
      <c r="AV1937">
        <v>175862</v>
      </c>
      <c r="AW1937">
        <v>21266</v>
      </c>
      <c r="AZ1937">
        <v>8372</v>
      </c>
      <c r="BC1937">
        <v>0.319273266</v>
      </c>
      <c r="BD1937">
        <v>1.3897777440000001</v>
      </c>
      <c r="BK1937">
        <v>4712.5</v>
      </c>
      <c r="BL1937">
        <v>33.920876819999997</v>
      </c>
      <c r="BM1937">
        <v>1.1979688150000001</v>
      </c>
      <c r="BN1937">
        <v>153.3250046</v>
      </c>
      <c r="BO1937">
        <v>0.23059374899999999</v>
      </c>
      <c r="BP1937">
        <v>2.0119375009999998</v>
      </c>
      <c r="BQ1937">
        <v>2.156398442</v>
      </c>
      <c r="BR1937">
        <v>4.8096354110000004</v>
      </c>
      <c r="BS1937">
        <v>1549.613458</v>
      </c>
      <c r="BT1937">
        <v>1418.1435220000001</v>
      </c>
      <c r="BU1937">
        <v>131.46993620000001</v>
      </c>
    </row>
    <row r="1938" spans="1:73" x14ac:dyDescent="0.45">
      <c r="A1938" s="1">
        <v>44671</v>
      </c>
      <c r="B1938">
        <v>137.93103450000001</v>
      </c>
      <c r="C1938">
        <v>5.6362500190000002</v>
      </c>
      <c r="E1938">
        <v>10.58449841</v>
      </c>
      <c r="F1938">
        <v>186</v>
      </c>
      <c r="I1938">
        <v>131</v>
      </c>
      <c r="J1938">
        <v>51.6</v>
      </c>
      <c r="Q1938">
        <v>7.1</v>
      </c>
      <c r="R1938">
        <v>102</v>
      </c>
      <c r="S1938">
        <v>27</v>
      </c>
      <c r="U1938">
        <v>168</v>
      </c>
      <c r="X1938">
        <v>137</v>
      </c>
      <c r="Y1938">
        <v>52</v>
      </c>
      <c r="Z1938">
        <v>52.8</v>
      </c>
      <c r="AC1938">
        <v>122</v>
      </c>
      <c r="AD1938">
        <v>48</v>
      </c>
      <c r="AE1938">
        <v>42.4</v>
      </c>
      <c r="AH1938">
        <v>0.05</v>
      </c>
      <c r="AJ1938">
        <v>3190</v>
      </c>
      <c r="AN1938">
        <v>14510</v>
      </c>
      <c r="AQ1938">
        <v>114</v>
      </c>
      <c r="AR1938">
        <v>0</v>
      </c>
      <c r="AS1938">
        <v>178.7435826</v>
      </c>
      <c r="AT1938">
        <v>18</v>
      </c>
      <c r="AU1938">
        <v>10.130000000000001</v>
      </c>
      <c r="AV1938">
        <v>177445</v>
      </c>
      <c r="AW1938">
        <v>12894</v>
      </c>
      <c r="AZ1938">
        <v>8581</v>
      </c>
      <c r="BC1938">
        <v>0.23330498599999999</v>
      </c>
      <c r="BD1938">
        <v>1.0155628809999999</v>
      </c>
      <c r="BK1938">
        <v>4412.8125</v>
      </c>
      <c r="BL1938">
        <v>39.541121240000003</v>
      </c>
      <c r="BM1938">
        <v>0.100307094</v>
      </c>
      <c r="BN1938">
        <v>148.3979162</v>
      </c>
      <c r="BO1938">
        <v>0.22687499999999999</v>
      </c>
      <c r="BP1938">
        <v>2.0009374950000001</v>
      </c>
      <c r="BQ1938">
        <v>1.6664765580000001</v>
      </c>
      <c r="BR1938">
        <v>6.017187496</v>
      </c>
      <c r="BS1938">
        <v>1372.0790320000001</v>
      </c>
      <c r="BT1938">
        <v>1258.677398</v>
      </c>
      <c r="BU1938">
        <v>113.40163389999999</v>
      </c>
    </row>
    <row r="1939" spans="1:73" x14ac:dyDescent="0.45">
      <c r="A1939" s="1">
        <v>44672</v>
      </c>
      <c r="B1939">
        <v>129.10052909999999</v>
      </c>
      <c r="C1939">
        <v>5.5162501339999999</v>
      </c>
      <c r="E1939">
        <v>2.5985391139999998</v>
      </c>
      <c r="F1939">
        <v>157</v>
      </c>
      <c r="I1939">
        <v>106</v>
      </c>
      <c r="J1939">
        <v>40</v>
      </c>
      <c r="Q1939">
        <v>7.2</v>
      </c>
      <c r="R1939">
        <v>56</v>
      </c>
      <c r="S1939">
        <v>27.4</v>
      </c>
      <c r="U1939">
        <v>102</v>
      </c>
      <c r="X1939">
        <v>134</v>
      </c>
      <c r="Y1939">
        <v>63</v>
      </c>
      <c r="Z1939">
        <v>40.200000000000003</v>
      </c>
      <c r="AC1939">
        <v>105</v>
      </c>
      <c r="AD1939">
        <v>58</v>
      </c>
      <c r="AE1939">
        <v>33.6</v>
      </c>
      <c r="AH1939">
        <v>0.05</v>
      </c>
      <c r="AJ1939">
        <v>3150</v>
      </c>
      <c r="AN1939">
        <v>13060</v>
      </c>
      <c r="AQ1939">
        <v>102</v>
      </c>
      <c r="AR1939">
        <v>0</v>
      </c>
      <c r="AS1939">
        <v>161.2275382</v>
      </c>
      <c r="AT1939">
        <v>18</v>
      </c>
      <c r="AU1939">
        <v>7.87</v>
      </c>
      <c r="AV1939">
        <v>171330</v>
      </c>
      <c r="AW1939">
        <v>12531</v>
      </c>
      <c r="AZ1939">
        <v>8414</v>
      </c>
      <c r="BC1939">
        <v>0.15797883400000001</v>
      </c>
      <c r="BD1939">
        <v>0.68767257299999995</v>
      </c>
      <c r="BK1939">
        <v>3707.5</v>
      </c>
      <c r="BL1939">
        <v>42.643192429999999</v>
      </c>
      <c r="BM1939">
        <v>0.80087122799999999</v>
      </c>
      <c r="BN1939">
        <v>153.1291669</v>
      </c>
      <c r="BO1939">
        <v>0.22687499999999999</v>
      </c>
      <c r="BP1939">
        <v>1.9526687439999999</v>
      </c>
      <c r="BQ1939">
        <v>0.93590625100000002</v>
      </c>
      <c r="BR1939">
        <v>8.7386979559999993</v>
      </c>
      <c r="BS1939">
        <v>1462.6790000000001</v>
      </c>
      <c r="BT1939">
        <v>1286.5948820000001</v>
      </c>
      <c r="BU1939">
        <v>176.0841179</v>
      </c>
    </row>
    <row r="1940" spans="1:73" x14ac:dyDescent="0.45">
      <c r="A1940" s="1">
        <v>44673</v>
      </c>
      <c r="B1940">
        <v>100.6097561</v>
      </c>
      <c r="C1940">
        <v>5.923749924</v>
      </c>
      <c r="Q1940">
        <v>7.3</v>
      </c>
      <c r="AJ1940">
        <v>3280</v>
      </c>
      <c r="AN1940">
        <v>11840</v>
      </c>
      <c r="AQ1940">
        <v>115</v>
      </c>
      <c r="AR1940">
        <v>0</v>
      </c>
      <c r="AS1940">
        <v>179.5579625</v>
      </c>
      <c r="AT1940">
        <v>19</v>
      </c>
      <c r="AU1940">
        <v>8.9700000000000006</v>
      </c>
      <c r="AV1940">
        <v>144041</v>
      </c>
      <c r="AW1940">
        <v>16105</v>
      </c>
      <c r="AX1940">
        <v>5.25</v>
      </c>
      <c r="AY1940">
        <v>81.983333329999994</v>
      </c>
      <c r="AZ1940">
        <v>8878</v>
      </c>
      <c r="BA1940">
        <v>8.1999999999999993</v>
      </c>
      <c r="BB1940">
        <v>80.733333329999994</v>
      </c>
      <c r="BK1940">
        <v>3936.25</v>
      </c>
      <c r="BM1940">
        <v>1.3417951889999999</v>
      </c>
      <c r="BN1940">
        <v>139.03541759999999</v>
      </c>
      <c r="BO1940">
        <v>0.22645312500000001</v>
      </c>
      <c r="BP1940">
        <v>1.992753126</v>
      </c>
      <c r="BQ1940">
        <v>1.120921872</v>
      </c>
      <c r="BR1940">
        <v>7.0551042060000002</v>
      </c>
      <c r="BS1940">
        <v>1595.5252720000001</v>
      </c>
      <c r="BT1940">
        <v>1424.9542100000001</v>
      </c>
      <c r="BU1940">
        <v>170.5710626</v>
      </c>
    </row>
    <row r="1941" spans="1:73" x14ac:dyDescent="0.45">
      <c r="A1941" s="1">
        <v>44674</v>
      </c>
      <c r="C1941">
        <v>5.5524997709999999</v>
      </c>
      <c r="E1941">
        <v>8.7192773819999996</v>
      </c>
      <c r="Q1941">
        <v>7.1</v>
      </c>
      <c r="AQ1941">
        <v>108</v>
      </c>
      <c r="AR1941">
        <v>0</v>
      </c>
      <c r="AS1941">
        <v>169.25068999999999</v>
      </c>
      <c r="AT1941">
        <v>20</v>
      </c>
      <c r="AU1941">
        <v>7.91</v>
      </c>
      <c r="AV1941">
        <v>130426</v>
      </c>
      <c r="AW1941">
        <v>17675</v>
      </c>
      <c r="AZ1941">
        <v>8628</v>
      </c>
      <c r="BK1941">
        <v>4030.9375</v>
      </c>
      <c r="BM1941">
        <v>0.31790340099999997</v>
      </c>
      <c r="BN1941">
        <v>137.36249860000001</v>
      </c>
      <c r="BO1941">
        <v>0.22162499999999999</v>
      </c>
      <c r="BP1941">
        <v>1.810587503</v>
      </c>
      <c r="BQ1941">
        <v>1.5334062580000001</v>
      </c>
      <c r="BR1941">
        <v>6.1050520989999999</v>
      </c>
      <c r="BS1941">
        <v>1544.1278970000001</v>
      </c>
      <c r="BT1941">
        <v>1411.761203</v>
      </c>
      <c r="BU1941">
        <v>132.36669430000001</v>
      </c>
    </row>
    <row r="1942" spans="1:73" x14ac:dyDescent="0.45">
      <c r="A1942" s="1">
        <v>44675</v>
      </c>
      <c r="C1942">
        <v>6.1344274140000001</v>
      </c>
      <c r="E1942">
        <v>11.55227947</v>
      </c>
      <c r="F1942">
        <v>180</v>
      </c>
      <c r="I1942">
        <v>69</v>
      </c>
      <c r="J1942">
        <v>33</v>
      </c>
      <c r="K1942">
        <v>40.200000000000003</v>
      </c>
      <c r="M1942">
        <v>4.88</v>
      </c>
      <c r="N1942">
        <v>4.4776119400000001</v>
      </c>
      <c r="P1942">
        <v>0.82089552200000004</v>
      </c>
      <c r="Q1942">
        <v>7.2</v>
      </c>
      <c r="R1942">
        <v>51</v>
      </c>
      <c r="S1942">
        <v>21.2</v>
      </c>
      <c r="U1942">
        <v>112</v>
      </c>
      <c r="X1942">
        <v>166</v>
      </c>
      <c r="Y1942">
        <v>57</v>
      </c>
      <c r="Z1942">
        <v>31.2</v>
      </c>
      <c r="AC1942">
        <v>128</v>
      </c>
      <c r="AD1942">
        <v>44</v>
      </c>
      <c r="AE1942">
        <v>26.2</v>
      </c>
      <c r="AH1942">
        <v>0.05</v>
      </c>
      <c r="AQ1942">
        <v>104</v>
      </c>
      <c r="AR1942">
        <v>0</v>
      </c>
      <c r="AS1942">
        <v>162.40964700000001</v>
      </c>
      <c r="AT1942">
        <v>21</v>
      </c>
      <c r="AU1942">
        <v>7.43</v>
      </c>
      <c r="AV1942">
        <v>121996</v>
      </c>
      <c r="AW1942">
        <v>18041</v>
      </c>
      <c r="AZ1942">
        <v>8552</v>
      </c>
      <c r="BE1942">
        <v>299.91640799999999</v>
      </c>
      <c r="BF1942">
        <v>1.125680708</v>
      </c>
      <c r="BK1942">
        <v>3691.25</v>
      </c>
      <c r="BM1942">
        <v>0.234494959</v>
      </c>
      <c r="BN1942">
        <v>137.44791599999999</v>
      </c>
      <c r="BO1942">
        <v>0.22162499999999999</v>
      </c>
      <c r="BP1942">
        <v>1.7144125059999999</v>
      </c>
      <c r="BQ1942">
        <v>1.4866250000000001</v>
      </c>
      <c r="BR1942">
        <v>5.3601562779999998</v>
      </c>
      <c r="BS1942">
        <v>1568.2095710000001</v>
      </c>
      <c r="BT1942">
        <v>1439.652439</v>
      </c>
      <c r="BU1942">
        <v>128.55713209999999</v>
      </c>
    </row>
    <row r="1943" spans="1:73" x14ac:dyDescent="0.45">
      <c r="A1943" s="1">
        <v>44676</v>
      </c>
      <c r="B1943">
        <v>93.294460639999997</v>
      </c>
      <c r="C1943">
        <v>6.1351439829999999</v>
      </c>
      <c r="E1943">
        <v>11.950588229999999</v>
      </c>
      <c r="F1943">
        <v>198</v>
      </c>
      <c r="I1943">
        <v>76</v>
      </c>
      <c r="J1943">
        <v>34.799999999999997</v>
      </c>
      <c r="Q1943">
        <v>7.2</v>
      </c>
      <c r="R1943">
        <v>62</v>
      </c>
      <c r="S1943">
        <v>29.6</v>
      </c>
      <c r="U1943">
        <v>115</v>
      </c>
      <c r="X1943">
        <v>161</v>
      </c>
      <c r="Y1943">
        <v>60</v>
      </c>
      <c r="Z1943">
        <v>33.6</v>
      </c>
      <c r="AC1943">
        <v>132</v>
      </c>
      <c r="AD1943">
        <v>53</v>
      </c>
      <c r="AE1943">
        <v>32.4</v>
      </c>
      <c r="AH1943">
        <v>0.08</v>
      </c>
      <c r="AJ1943">
        <v>3430</v>
      </c>
      <c r="AM1943">
        <v>2720</v>
      </c>
      <c r="AN1943">
        <v>10010</v>
      </c>
      <c r="AO1943">
        <v>7700</v>
      </c>
      <c r="AP1943">
        <v>0.76923076899999998</v>
      </c>
      <c r="AQ1943">
        <v>105</v>
      </c>
      <c r="AR1943">
        <v>0</v>
      </c>
      <c r="AS1943">
        <v>163.36926460000001</v>
      </c>
      <c r="AT1943">
        <v>21</v>
      </c>
      <c r="AU1943">
        <v>7.57</v>
      </c>
      <c r="AV1943">
        <v>183488</v>
      </c>
      <c r="AW1943">
        <v>13104</v>
      </c>
      <c r="AZ1943">
        <v>8821</v>
      </c>
      <c r="BC1943">
        <v>0.17543697</v>
      </c>
      <c r="BD1943">
        <v>0.763666811</v>
      </c>
      <c r="BK1943">
        <v>3873.75</v>
      </c>
      <c r="BM1943">
        <v>0.29603945799999998</v>
      </c>
      <c r="BN1943">
        <v>137.6083342</v>
      </c>
      <c r="BO1943">
        <v>0.222296875</v>
      </c>
      <c r="BP1943">
        <v>1.794360414</v>
      </c>
      <c r="BQ1943">
        <v>0.95070312599999995</v>
      </c>
      <c r="BR1943">
        <v>6.2782499649999997</v>
      </c>
      <c r="BS1943">
        <v>1849.532025</v>
      </c>
      <c r="BT1943">
        <v>1657.5526159999999</v>
      </c>
      <c r="BU1943">
        <v>191.97940919999999</v>
      </c>
    </row>
    <row r="1944" spans="1:73" x14ac:dyDescent="0.45">
      <c r="A1944" s="1">
        <v>44677</v>
      </c>
      <c r="B1944">
        <v>100.4415011</v>
      </c>
      <c r="C1944">
        <v>6.1358605519999996</v>
      </c>
      <c r="F1944">
        <v>230</v>
      </c>
      <c r="I1944">
        <v>117</v>
      </c>
      <c r="J1944">
        <v>38.4</v>
      </c>
      <c r="Q1944">
        <v>7.1</v>
      </c>
      <c r="R1944">
        <v>50</v>
      </c>
      <c r="S1944">
        <v>29.4</v>
      </c>
      <c r="U1944">
        <v>125</v>
      </c>
      <c r="X1944">
        <v>163</v>
      </c>
      <c r="Y1944">
        <v>53</v>
      </c>
      <c r="Z1944">
        <v>30.8</v>
      </c>
      <c r="AC1944">
        <v>140</v>
      </c>
      <c r="AD1944">
        <v>62</v>
      </c>
      <c r="AE1944">
        <v>32</v>
      </c>
      <c r="AH1944">
        <v>0.05</v>
      </c>
      <c r="AJ1944">
        <v>3020</v>
      </c>
      <c r="AN1944">
        <v>11740</v>
      </c>
      <c r="AQ1944">
        <v>102</v>
      </c>
      <c r="AR1944">
        <v>0</v>
      </c>
      <c r="AS1944">
        <v>158.4542232</v>
      </c>
      <c r="AT1944">
        <v>21</v>
      </c>
      <c r="AU1944">
        <v>7.62</v>
      </c>
      <c r="AV1944">
        <v>182032</v>
      </c>
      <c r="AW1944">
        <v>10220</v>
      </c>
      <c r="AZ1944">
        <v>8658</v>
      </c>
      <c r="BC1944">
        <v>0.21272645000000001</v>
      </c>
      <c r="BD1944">
        <v>0.92598572199999996</v>
      </c>
      <c r="BK1944">
        <v>3674.6875</v>
      </c>
      <c r="BM1944">
        <v>0.51743273599999995</v>
      </c>
      <c r="BN1944">
        <v>138.77222190000001</v>
      </c>
      <c r="BO1944">
        <v>0.222359374</v>
      </c>
      <c r="BP1944">
        <v>1.8353895840000001</v>
      </c>
      <c r="BQ1944">
        <v>1.3277187509999999</v>
      </c>
      <c r="BR1944">
        <v>5.8122221979999997</v>
      </c>
      <c r="BS1944">
        <v>1723.588906</v>
      </c>
      <c r="BT1944">
        <v>1538.9397220000001</v>
      </c>
      <c r="BU1944">
        <v>184.64918420000001</v>
      </c>
    </row>
    <row r="1945" spans="1:73" x14ac:dyDescent="0.45">
      <c r="A1945" s="1">
        <v>44678</v>
      </c>
      <c r="B1945">
        <v>107.1849234</v>
      </c>
      <c r="C1945">
        <v>6.1365771210000002</v>
      </c>
      <c r="E1945">
        <v>0.47095313700000002</v>
      </c>
      <c r="F1945">
        <v>197</v>
      </c>
      <c r="I1945">
        <v>108</v>
      </c>
      <c r="J1945">
        <v>40</v>
      </c>
      <c r="Q1945">
        <v>7.2</v>
      </c>
      <c r="R1945">
        <v>61</v>
      </c>
      <c r="S1945">
        <v>35</v>
      </c>
      <c r="U1945">
        <v>106</v>
      </c>
      <c r="X1945">
        <v>137</v>
      </c>
      <c r="Y1945">
        <v>56</v>
      </c>
      <c r="Z1945">
        <v>34</v>
      </c>
      <c r="AC1945">
        <v>120</v>
      </c>
      <c r="AD1945">
        <v>64</v>
      </c>
      <c r="AE1945">
        <v>35</v>
      </c>
      <c r="AH1945">
        <v>0.05</v>
      </c>
      <c r="AJ1945">
        <v>2830</v>
      </c>
      <c r="AN1945">
        <v>10820</v>
      </c>
      <c r="AQ1945">
        <v>108</v>
      </c>
      <c r="AR1945">
        <v>0</v>
      </c>
      <c r="AS1945">
        <v>167.3022655</v>
      </c>
      <c r="AT1945">
        <v>20</v>
      </c>
      <c r="AU1945">
        <v>8.08</v>
      </c>
      <c r="AV1945">
        <v>140530</v>
      </c>
      <c r="AW1945">
        <v>12712</v>
      </c>
      <c r="AZ1945">
        <v>20020</v>
      </c>
      <c r="BC1945">
        <v>0.20632487899999999</v>
      </c>
      <c r="BD1945">
        <v>0.89812006099999997</v>
      </c>
      <c r="BK1945">
        <v>3014.375</v>
      </c>
      <c r="BM1945">
        <v>0.335970355</v>
      </c>
      <c r="BN1945">
        <v>137.73958329999999</v>
      </c>
      <c r="BO1945">
        <v>0.22500000100000001</v>
      </c>
      <c r="BP1945">
        <v>1.901100003</v>
      </c>
      <c r="BQ1945">
        <v>1.368796868</v>
      </c>
      <c r="BR1945">
        <v>5.572638886</v>
      </c>
      <c r="BS1945">
        <v>1691.1355129999999</v>
      </c>
      <c r="BT1945">
        <v>1522.6579569999999</v>
      </c>
      <c r="BU1945">
        <v>168.47755570000001</v>
      </c>
    </row>
    <row r="1946" spans="1:73" x14ac:dyDescent="0.45">
      <c r="A1946" s="1">
        <v>44679</v>
      </c>
      <c r="B1946">
        <v>106.4327485</v>
      </c>
      <c r="C1946">
        <v>6.1372936899999999</v>
      </c>
      <c r="E1946">
        <v>7.3137831689999997</v>
      </c>
      <c r="F1946">
        <v>235</v>
      </c>
      <c r="I1946">
        <v>261</v>
      </c>
      <c r="J1946">
        <v>43.4</v>
      </c>
      <c r="Q1946">
        <v>7.1</v>
      </c>
      <c r="R1946">
        <v>73</v>
      </c>
      <c r="S1946">
        <v>39</v>
      </c>
      <c r="U1946">
        <v>112</v>
      </c>
      <c r="X1946">
        <v>153</v>
      </c>
      <c r="Y1946">
        <v>81</v>
      </c>
      <c r="Z1946">
        <v>36</v>
      </c>
      <c r="AC1946">
        <v>132</v>
      </c>
      <c r="AD1946">
        <v>99</v>
      </c>
      <c r="AE1946">
        <v>37</v>
      </c>
      <c r="AH1946">
        <v>0.05</v>
      </c>
      <c r="AJ1946">
        <v>2850</v>
      </c>
      <c r="AN1946">
        <v>9930</v>
      </c>
      <c r="AQ1946">
        <v>102</v>
      </c>
      <c r="AR1946">
        <v>0</v>
      </c>
      <c r="AS1946">
        <v>159.34513039999999</v>
      </c>
      <c r="AT1946">
        <v>20</v>
      </c>
      <c r="AU1946">
        <v>8.0500000000000007</v>
      </c>
      <c r="AV1946">
        <v>137049</v>
      </c>
      <c r="AW1946">
        <v>22056</v>
      </c>
      <c r="AZ1946">
        <v>8564</v>
      </c>
      <c r="BC1946">
        <v>0.22452793400000001</v>
      </c>
      <c r="BD1946">
        <v>0.97735688700000001</v>
      </c>
      <c r="BK1946">
        <v>4231.5625</v>
      </c>
      <c r="BL1946">
        <v>36.870287759999997</v>
      </c>
      <c r="BM1946">
        <v>0.78088491000000004</v>
      </c>
      <c r="BN1946">
        <v>138.1000023</v>
      </c>
      <c r="BO1946">
        <v>0.22500000100000001</v>
      </c>
      <c r="BP1946">
        <v>1.93075625</v>
      </c>
      <c r="BQ1946">
        <v>1.15392969</v>
      </c>
      <c r="BR1946">
        <v>6.1472916929999997</v>
      </c>
      <c r="BS1946">
        <v>1676.803467</v>
      </c>
      <c r="BT1946">
        <v>1499.743289</v>
      </c>
      <c r="BU1946">
        <v>177.0601777</v>
      </c>
    </row>
    <row r="1947" spans="1:73" x14ac:dyDescent="0.45">
      <c r="A1947" s="1">
        <v>44680</v>
      </c>
      <c r="B1947">
        <v>97.315436239999997</v>
      </c>
      <c r="C1947">
        <v>6.1380102589999996</v>
      </c>
      <c r="E1947">
        <v>0.52189451499999995</v>
      </c>
      <c r="Q1947">
        <v>7.3</v>
      </c>
      <c r="AJ1947">
        <v>2980</v>
      </c>
      <c r="AN1947">
        <v>11540</v>
      </c>
      <c r="AQ1947">
        <v>100</v>
      </c>
      <c r="AR1947">
        <v>0</v>
      </c>
      <c r="AS1947">
        <v>157.28076669999999</v>
      </c>
      <c r="AT1947">
        <v>20</v>
      </c>
      <c r="AU1947">
        <v>7.7</v>
      </c>
      <c r="AV1947">
        <v>152359</v>
      </c>
      <c r="AW1947">
        <v>22570</v>
      </c>
      <c r="AZ1947">
        <v>8698</v>
      </c>
      <c r="BK1947">
        <v>3849.0625</v>
      </c>
      <c r="BL1947">
        <v>39.412531299999998</v>
      </c>
      <c r="BM1947">
        <v>1.011499427</v>
      </c>
      <c r="BN1947">
        <v>137.15208440000001</v>
      </c>
      <c r="BO1947">
        <v>0.22500000100000001</v>
      </c>
      <c r="BP1947">
        <v>1.9111875009999999</v>
      </c>
      <c r="BQ1947">
        <v>1.0568124990000001</v>
      </c>
      <c r="BR1947">
        <v>6.613194472</v>
      </c>
      <c r="BS1947">
        <v>1580.028789</v>
      </c>
      <c r="BT1947">
        <v>1412.660412</v>
      </c>
      <c r="BU1947">
        <v>167.36837779999999</v>
      </c>
    </row>
    <row r="1948" spans="1:73" x14ac:dyDescent="0.45">
      <c r="A1948" s="1">
        <v>44681</v>
      </c>
      <c r="Q1948">
        <v>7</v>
      </c>
      <c r="AQ1948">
        <v>98</v>
      </c>
      <c r="AR1948">
        <v>0</v>
      </c>
      <c r="AS1948">
        <v>154.9594151</v>
      </c>
      <c r="AT1948">
        <v>20</v>
      </c>
      <c r="AU1948">
        <v>7.23</v>
      </c>
      <c r="AV1948">
        <v>73549</v>
      </c>
      <c r="AW1948">
        <v>22383</v>
      </c>
      <c r="AZ1948">
        <v>8853</v>
      </c>
      <c r="BK1948">
        <v>3174.6875</v>
      </c>
      <c r="BL1948">
        <v>34.55515424</v>
      </c>
      <c r="BM1948">
        <v>0.67690599200000001</v>
      </c>
      <c r="BN1948">
        <v>137.86666740000001</v>
      </c>
      <c r="BO1948">
        <v>0.22500000100000001</v>
      </c>
      <c r="BP1948">
        <v>1.895081249</v>
      </c>
      <c r="BQ1948">
        <v>1.2153906249999999</v>
      </c>
      <c r="BR1948">
        <v>6.002083345</v>
      </c>
      <c r="BS1948">
        <v>1505.777607</v>
      </c>
      <c r="BT1948">
        <v>1371.106295</v>
      </c>
      <c r="BU1948">
        <v>134.67131269999999</v>
      </c>
    </row>
    <row r="1949" spans="1:73" x14ac:dyDescent="0.45">
      <c r="A1949" s="1">
        <v>44682</v>
      </c>
      <c r="F1949">
        <v>176</v>
      </c>
      <c r="I1949">
        <v>78</v>
      </c>
      <c r="J1949">
        <v>35.799999999999997</v>
      </c>
      <c r="K1949">
        <v>47.7</v>
      </c>
      <c r="M1949">
        <v>5.13</v>
      </c>
      <c r="N1949">
        <v>3.6897274630000001</v>
      </c>
      <c r="P1949">
        <v>0.75052410899999999</v>
      </c>
      <c r="Q1949">
        <v>7</v>
      </c>
      <c r="R1949">
        <v>96</v>
      </c>
      <c r="S1949">
        <v>22.8</v>
      </c>
      <c r="U1949">
        <v>116</v>
      </c>
      <c r="X1949">
        <v>149</v>
      </c>
      <c r="Y1949">
        <v>70</v>
      </c>
      <c r="Z1949">
        <v>34.799999999999997</v>
      </c>
      <c r="AC1949">
        <v>115</v>
      </c>
      <c r="AD1949">
        <v>73</v>
      </c>
      <c r="AE1949">
        <v>31.2</v>
      </c>
      <c r="AH1949">
        <v>0.05</v>
      </c>
      <c r="AQ1949">
        <v>101</v>
      </c>
      <c r="AR1949">
        <v>0</v>
      </c>
      <c r="AS1949">
        <v>160.1315883</v>
      </c>
      <c r="AT1949">
        <v>21</v>
      </c>
      <c r="AU1949">
        <v>8.35</v>
      </c>
      <c r="AV1949">
        <v>119445</v>
      </c>
      <c r="AW1949">
        <v>23426</v>
      </c>
      <c r="AX1949">
        <v>6.04</v>
      </c>
      <c r="AY1949">
        <v>81.040000000000006</v>
      </c>
      <c r="AZ1949">
        <v>8622</v>
      </c>
      <c r="BA1949">
        <v>7.22</v>
      </c>
      <c r="BB1949">
        <v>81.12</v>
      </c>
      <c r="BE1949">
        <v>353.76612</v>
      </c>
      <c r="BF1949">
        <v>1.354159305</v>
      </c>
      <c r="BK1949">
        <v>3745.625</v>
      </c>
      <c r="BL1949">
        <v>31.175948219999999</v>
      </c>
      <c r="BM1949">
        <v>0.33208992599999998</v>
      </c>
      <c r="BN1949">
        <v>136.4437504</v>
      </c>
      <c r="BO1949">
        <v>0.22500000100000001</v>
      </c>
      <c r="BP1949">
        <v>1.916062497</v>
      </c>
      <c r="BQ1949">
        <v>1.3451953160000001</v>
      </c>
      <c r="BR1949">
        <v>5.2046180499999997</v>
      </c>
      <c r="BS1949">
        <v>1556.71468</v>
      </c>
      <c r="BT1949">
        <v>1433.262287</v>
      </c>
      <c r="BU1949">
        <v>123.4523925</v>
      </c>
    </row>
    <row r="1950" spans="1:73" x14ac:dyDescent="0.45">
      <c r="A1950" s="1">
        <v>44683</v>
      </c>
      <c r="B1950">
        <v>94.760312150000004</v>
      </c>
      <c r="F1950">
        <v>335</v>
      </c>
      <c r="I1950">
        <v>339</v>
      </c>
      <c r="J1950">
        <v>40.799999999999997</v>
      </c>
      <c r="K1950">
        <v>44.5</v>
      </c>
      <c r="M1950">
        <v>6.53</v>
      </c>
      <c r="N1950">
        <v>7.5280898880000002</v>
      </c>
      <c r="P1950">
        <v>0.91685393299999995</v>
      </c>
      <c r="Q1950">
        <v>7.2</v>
      </c>
      <c r="R1950">
        <v>161</v>
      </c>
      <c r="S1950">
        <v>35.4</v>
      </c>
      <c r="U1950">
        <v>131</v>
      </c>
      <c r="X1950">
        <v>190</v>
      </c>
      <c r="Y1950">
        <v>140</v>
      </c>
      <c r="Z1950">
        <v>34</v>
      </c>
      <c r="AC1950">
        <v>150</v>
      </c>
      <c r="AD1950">
        <v>121</v>
      </c>
      <c r="AE1950">
        <v>37.200000000000003</v>
      </c>
      <c r="AH1950">
        <v>0.05</v>
      </c>
      <c r="AJ1950">
        <v>2990</v>
      </c>
      <c r="AM1950">
        <v>2360</v>
      </c>
      <c r="AN1950">
        <v>12230</v>
      </c>
      <c r="AO1950">
        <v>9440</v>
      </c>
      <c r="AP1950">
        <v>0.77187244499999996</v>
      </c>
      <c r="AQ1950">
        <v>104</v>
      </c>
      <c r="AR1950">
        <v>0</v>
      </c>
      <c r="AS1950">
        <v>164.06474549999999</v>
      </c>
      <c r="AT1950">
        <v>23</v>
      </c>
      <c r="AU1950">
        <v>8.82</v>
      </c>
      <c r="AV1950">
        <v>40282</v>
      </c>
      <c r="AW1950">
        <v>22999</v>
      </c>
      <c r="AZ1950">
        <v>8984</v>
      </c>
      <c r="BC1950">
        <v>0.26646126399999998</v>
      </c>
      <c r="BD1950">
        <v>1.159890208</v>
      </c>
      <c r="BE1950">
        <v>476.661024</v>
      </c>
      <c r="BF1950">
        <v>1.7780555360000001</v>
      </c>
      <c r="BK1950">
        <v>3500.3125</v>
      </c>
      <c r="BL1950">
        <v>35.202054420000003</v>
      </c>
      <c r="BM1950">
        <v>0.27772214299999998</v>
      </c>
      <c r="BN1950">
        <v>128.09583280000001</v>
      </c>
      <c r="BO1950">
        <v>0.22500000100000001</v>
      </c>
      <c r="BP1950">
        <v>1.8931812459999999</v>
      </c>
      <c r="BQ1950">
        <v>1.029515629</v>
      </c>
      <c r="BR1950">
        <v>5.2698090359999998</v>
      </c>
      <c r="BS1950">
        <v>1566.264529</v>
      </c>
      <c r="BT1950">
        <v>1435.4817720000001</v>
      </c>
      <c r="BU1950">
        <v>130.78275719999999</v>
      </c>
    </row>
    <row r="1951" spans="1:73" x14ac:dyDescent="0.45">
      <c r="A1951" s="1">
        <v>44684</v>
      </c>
      <c r="B1951">
        <v>104.3956044</v>
      </c>
      <c r="F1951">
        <v>235</v>
      </c>
      <c r="I1951">
        <v>164</v>
      </c>
      <c r="J1951">
        <v>38</v>
      </c>
      <c r="Q1951">
        <v>7.5</v>
      </c>
      <c r="R1951">
        <v>105</v>
      </c>
      <c r="S1951">
        <v>26.2</v>
      </c>
      <c r="U1951">
        <v>143</v>
      </c>
      <c r="X1951">
        <v>152</v>
      </c>
      <c r="Y1951">
        <v>53</v>
      </c>
      <c r="Z1951">
        <v>36.4</v>
      </c>
      <c r="AC1951">
        <v>128</v>
      </c>
      <c r="AD1951">
        <v>65</v>
      </c>
      <c r="AE1951">
        <v>29.6</v>
      </c>
      <c r="AH1951">
        <v>0.05</v>
      </c>
      <c r="AJ1951">
        <v>2730</v>
      </c>
      <c r="AN1951">
        <v>10440</v>
      </c>
      <c r="AQ1951">
        <v>101</v>
      </c>
      <c r="AR1951">
        <v>0</v>
      </c>
      <c r="AS1951">
        <v>159.36345439999999</v>
      </c>
      <c r="AT1951">
        <v>21</v>
      </c>
      <c r="AU1951">
        <v>8.2899999999999991</v>
      </c>
      <c r="AV1951">
        <v>151066</v>
      </c>
      <c r="AW1951">
        <v>22015</v>
      </c>
      <c r="AZ1951">
        <v>8743</v>
      </c>
      <c r="BC1951">
        <v>0.23407082200000001</v>
      </c>
      <c r="BD1951">
        <v>1.0188965210000001</v>
      </c>
      <c r="BK1951">
        <v>3673.125</v>
      </c>
      <c r="BL1951">
        <v>35.997677410000001</v>
      </c>
      <c r="BM1951">
        <v>0.37247980000000003</v>
      </c>
      <c r="BN1951">
        <v>118.3937499</v>
      </c>
      <c r="BO1951">
        <v>0.22500000100000001</v>
      </c>
      <c r="BP1951">
        <v>1.873724999</v>
      </c>
      <c r="BQ1951">
        <v>1.0326171850000001</v>
      </c>
      <c r="BR1951">
        <v>5.7104861070000004</v>
      </c>
      <c r="BS1951">
        <v>1553.953405</v>
      </c>
      <c r="BT1951">
        <v>1412.4658589999999</v>
      </c>
      <c r="BU1951">
        <v>141.48754629999999</v>
      </c>
    </row>
    <row r="1952" spans="1:73" x14ac:dyDescent="0.45">
      <c r="A1952" s="1">
        <v>44685</v>
      </c>
      <c r="B1952">
        <v>101.42348749999999</v>
      </c>
      <c r="F1952">
        <v>204</v>
      </c>
      <c r="I1952">
        <v>96</v>
      </c>
      <c r="J1952">
        <v>34.799999999999997</v>
      </c>
      <c r="Q1952">
        <v>7.4</v>
      </c>
      <c r="R1952">
        <v>138</v>
      </c>
      <c r="S1952">
        <v>35.200000000000003</v>
      </c>
      <c r="U1952">
        <v>132</v>
      </c>
      <c r="X1952">
        <v>167</v>
      </c>
      <c r="Y1952">
        <v>50</v>
      </c>
      <c r="Z1952">
        <v>35.799999999999997</v>
      </c>
      <c r="AC1952">
        <v>135</v>
      </c>
      <c r="AD1952">
        <v>82</v>
      </c>
      <c r="AE1952">
        <v>33.200000000000003</v>
      </c>
      <c r="AH1952">
        <v>0.05</v>
      </c>
      <c r="AJ1952">
        <v>2810</v>
      </c>
      <c r="AN1952">
        <v>9720</v>
      </c>
      <c r="AQ1952">
        <v>105</v>
      </c>
      <c r="AR1952">
        <v>0</v>
      </c>
      <c r="AS1952">
        <v>164.2286977</v>
      </c>
      <c r="AT1952">
        <v>22</v>
      </c>
      <c r="AU1952">
        <v>8.66</v>
      </c>
      <c r="AV1952">
        <v>216906</v>
      </c>
      <c r="AW1952">
        <v>22072</v>
      </c>
      <c r="AZ1952">
        <v>9249</v>
      </c>
      <c r="BC1952">
        <v>0.25054790100000002</v>
      </c>
      <c r="BD1952">
        <v>1.0906202739999999</v>
      </c>
      <c r="BK1952">
        <v>3356.875</v>
      </c>
      <c r="BL1952">
        <v>36.191631950000001</v>
      </c>
      <c r="BM1952">
        <v>0.39772347800000002</v>
      </c>
      <c r="BN1952">
        <v>114.85714249999999</v>
      </c>
      <c r="BO1952">
        <v>0.22459375200000001</v>
      </c>
      <c r="BP1952">
        <v>1.868874997</v>
      </c>
      <c r="BQ1952">
        <v>1.110789061</v>
      </c>
      <c r="BR1952">
        <v>5.5028819640000002</v>
      </c>
      <c r="BS1952">
        <v>1730.1517160000001</v>
      </c>
      <c r="BT1952">
        <v>1558.0242490000001</v>
      </c>
      <c r="BU1952">
        <v>172.12746670000001</v>
      </c>
    </row>
    <row r="1953" spans="1:73" x14ac:dyDescent="0.45">
      <c r="A1953" s="1">
        <v>44686</v>
      </c>
      <c r="B1953">
        <v>111.969112</v>
      </c>
      <c r="F1953">
        <v>194</v>
      </c>
      <c r="I1953">
        <v>88</v>
      </c>
      <c r="J1953">
        <v>39.200000000000003</v>
      </c>
      <c r="Q1953">
        <v>7.2</v>
      </c>
      <c r="R1953">
        <v>77</v>
      </c>
      <c r="S1953">
        <v>28.8</v>
      </c>
      <c r="U1953">
        <v>135</v>
      </c>
      <c r="X1953">
        <v>167</v>
      </c>
      <c r="Y1953">
        <v>66</v>
      </c>
      <c r="Z1953">
        <v>35.4</v>
      </c>
      <c r="AC1953">
        <v>170</v>
      </c>
      <c r="AD1953">
        <v>57</v>
      </c>
      <c r="AE1953">
        <v>30.8</v>
      </c>
      <c r="AH1953">
        <v>0.05</v>
      </c>
      <c r="AJ1953">
        <v>2590</v>
      </c>
      <c r="AN1953">
        <v>10570</v>
      </c>
      <c r="AQ1953">
        <v>118</v>
      </c>
      <c r="AR1953">
        <v>0</v>
      </c>
      <c r="AS1953">
        <v>184.12045079999999</v>
      </c>
      <c r="AT1953">
        <v>22</v>
      </c>
      <c r="AU1953">
        <v>9.92</v>
      </c>
      <c r="AV1953">
        <v>209368</v>
      </c>
      <c r="AW1953">
        <v>13583</v>
      </c>
      <c r="AZ1953">
        <v>8988</v>
      </c>
      <c r="BC1953">
        <v>0.39210850000000003</v>
      </c>
      <c r="BD1953">
        <v>1.706825236</v>
      </c>
      <c r="BK1953">
        <v>3518.4375</v>
      </c>
      <c r="BL1953">
        <v>46.904403289999998</v>
      </c>
      <c r="BM1953">
        <v>0.82165030100000003</v>
      </c>
      <c r="BN1953">
        <v>151.15</v>
      </c>
      <c r="BO1953">
        <v>0.22234375200000001</v>
      </c>
      <c r="BP1953">
        <v>2.2334270890000001</v>
      </c>
      <c r="BQ1953">
        <v>1.6709062530000001</v>
      </c>
      <c r="BR1953">
        <v>5.5235937340000003</v>
      </c>
      <c r="BS1953">
        <v>1616.668463</v>
      </c>
      <c r="BT1953">
        <v>1409.6124010000001</v>
      </c>
      <c r="BU1953">
        <v>207.0560619</v>
      </c>
    </row>
    <row r="1954" spans="1:73" x14ac:dyDescent="0.45">
      <c r="A1954" s="1">
        <v>44687</v>
      </c>
      <c r="B1954">
        <v>107.2727273</v>
      </c>
      <c r="Q1954">
        <v>7.4</v>
      </c>
      <c r="AJ1954">
        <v>2750</v>
      </c>
      <c r="AN1954">
        <v>11240</v>
      </c>
      <c r="AQ1954">
        <v>87</v>
      </c>
      <c r="AR1954">
        <v>0</v>
      </c>
      <c r="AS1954">
        <v>139.6858671</v>
      </c>
      <c r="AT1954">
        <v>21</v>
      </c>
      <c r="AU1954">
        <v>6.64</v>
      </c>
      <c r="AV1954">
        <v>197920</v>
      </c>
      <c r="AW1954">
        <v>21948</v>
      </c>
      <c r="AZ1954">
        <v>9329</v>
      </c>
      <c r="BK1954">
        <v>3645.9375</v>
      </c>
      <c r="BL1954">
        <v>38.449786500000002</v>
      </c>
      <c r="BM1954">
        <v>0.856615931</v>
      </c>
      <c r="BN1954">
        <v>157.9666665</v>
      </c>
      <c r="BO1954">
        <v>0.217500001</v>
      </c>
      <c r="BP1954">
        <v>1.8609375050000001</v>
      </c>
      <c r="BQ1954">
        <v>1.8582864619999999</v>
      </c>
      <c r="BR1954">
        <v>5.4529166590000004</v>
      </c>
      <c r="BS1954">
        <v>1630.978089</v>
      </c>
      <c r="BT1954">
        <v>1412.1742609999999</v>
      </c>
      <c r="BU1954">
        <v>218.80382850000001</v>
      </c>
    </row>
    <row r="1955" spans="1:73" x14ac:dyDescent="0.45">
      <c r="A1955" s="1">
        <v>44688</v>
      </c>
      <c r="Q1955">
        <v>6.9</v>
      </c>
      <c r="AQ1955">
        <v>117</v>
      </c>
      <c r="AR1955">
        <v>0</v>
      </c>
      <c r="AS1955">
        <v>184.15800350000001</v>
      </c>
      <c r="AT1955">
        <v>21</v>
      </c>
      <c r="AU1955">
        <v>10.039999999999999</v>
      </c>
      <c r="AV1955">
        <v>197897</v>
      </c>
      <c r="AW1955">
        <v>23975</v>
      </c>
      <c r="AZ1955">
        <v>19298</v>
      </c>
      <c r="BK1955">
        <v>4658.125</v>
      </c>
      <c r="BL1955">
        <v>35.3896935</v>
      </c>
      <c r="BM1955">
        <v>2.5359252890000001</v>
      </c>
      <c r="BN1955">
        <v>162.4474998</v>
      </c>
      <c r="BO1955">
        <v>0.2101875</v>
      </c>
      <c r="BP1955">
        <v>1.8973666650000001</v>
      </c>
      <c r="BQ1955">
        <v>2.6960703110000002</v>
      </c>
      <c r="BR1955">
        <v>5.5559548640000003</v>
      </c>
      <c r="BS1955">
        <v>1728.251225</v>
      </c>
      <c r="BT1955">
        <v>1494.891621</v>
      </c>
      <c r="BU1955">
        <v>233.3596039</v>
      </c>
    </row>
    <row r="1956" spans="1:73" x14ac:dyDescent="0.45">
      <c r="A1956" s="1">
        <v>44689</v>
      </c>
      <c r="F1956">
        <v>267</v>
      </c>
      <c r="I1956">
        <v>125</v>
      </c>
      <c r="J1956">
        <v>42.2</v>
      </c>
      <c r="K1956">
        <v>46.7</v>
      </c>
      <c r="M1956">
        <v>5.58</v>
      </c>
      <c r="N1956">
        <v>5.717344754</v>
      </c>
      <c r="P1956">
        <v>0.90364025699999995</v>
      </c>
      <c r="Q1956">
        <v>7</v>
      </c>
      <c r="R1956">
        <v>87</v>
      </c>
      <c r="S1956">
        <v>21.6</v>
      </c>
      <c r="U1956">
        <v>146</v>
      </c>
      <c r="X1956">
        <v>203</v>
      </c>
      <c r="Y1956">
        <v>83</v>
      </c>
      <c r="Z1956">
        <v>39</v>
      </c>
      <c r="AC1956">
        <v>190</v>
      </c>
      <c r="AD1956">
        <v>77</v>
      </c>
      <c r="AE1956">
        <v>39.6</v>
      </c>
      <c r="AH1956">
        <v>0.05</v>
      </c>
      <c r="AQ1956">
        <v>101</v>
      </c>
      <c r="AR1956">
        <v>0</v>
      </c>
      <c r="AS1956">
        <v>160.9181413</v>
      </c>
      <c r="AT1956">
        <v>20</v>
      </c>
      <c r="AU1956">
        <v>8.4</v>
      </c>
      <c r="AV1956">
        <v>198265</v>
      </c>
      <c r="AW1956">
        <v>24996</v>
      </c>
      <c r="AX1956">
        <v>4.55</v>
      </c>
      <c r="AY1956">
        <v>83.4</v>
      </c>
      <c r="AZ1956">
        <v>7996</v>
      </c>
      <c r="BA1956">
        <v>7.45</v>
      </c>
      <c r="BB1956">
        <v>79.75</v>
      </c>
      <c r="BE1956">
        <v>386.00855999999999</v>
      </c>
      <c r="BF1956">
        <v>1.472875116</v>
      </c>
      <c r="BK1956">
        <v>4326.25</v>
      </c>
      <c r="BL1956">
        <v>35.073126629999997</v>
      </c>
      <c r="BM1956">
        <v>0.65520895400000001</v>
      </c>
      <c r="BN1956">
        <v>183.8000031</v>
      </c>
      <c r="BO1956">
        <v>0.217500001</v>
      </c>
      <c r="BP1956">
        <v>1.865674998</v>
      </c>
      <c r="BQ1956">
        <v>2.3553046960000001</v>
      </c>
      <c r="BR1956">
        <v>4.2865277730000004</v>
      </c>
      <c r="BS1956">
        <v>1737.8536320000001</v>
      </c>
      <c r="BT1956">
        <v>1532.1173269999999</v>
      </c>
      <c r="BU1956">
        <v>205.73630470000001</v>
      </c>
    </row>
    <row r="1957" spans="1:73" x14ac:dyDescent="0.45">
      <c r="A1957" s="1">
        <v>44690</v>
      </c>
      <c r="B1957">
        <v>104.3165468</v>
      </c>
      <c r="F1957">
        <v>247</v>
      </c>
      <c r="I1957">
        <v>236</v>
      </c>
      <c r="J1957">
        <v>39.6</v>
      </c>
      <c r="Q1957">
        <v>7.3</v>
      </c>
      <c r="R1957">
        <v>108</v>
      </c>
      <c r="S1957">
        <v>40.6</v>
      </c>
      <c r="U1957">
        <v>253</v>
      </c>
      <c r="X1957">
        <v>181</v>
      </c>
      <c r="Y1957">
        <v>73</v>
      </c>
      <c r="Z1957">
        <v>35.4</v>
      </c>
      <c r="AC1957">
        <v>155</v>
      </c>
      <c r="AD1957">
        <v>60</v>
      </c>
      <c r="AE1957">
        <v>37.200000000000003</v>
      </c>
      <c r="AH1957">
        <v>0.05</v>
      </c>
      <c r="AJ1957">
        <v>2780</v>
      </c>
      <c r="AM1957">
        <v>2070</v>
      </c>
      <c r="AN1957">
        <v>12350</v>
      </c>
      <c r="AO1957">
        <v>8960</v>
      </c>
      <c r="AP1957">
        <v>0.72550607300000003</v>
      </c>
      <c r="AQ1957">
        <v>98</v>
      </c>
      <c r="AR1957">
        <v>0</v>
      </c>
      <c r="AS1957">
        <v>155.9498585</v>
      </c>
      <c r="AT1957">
        <v>20</v>
      </c>
      <c r="AU1957">
        <v>8.14</v>
      </c>
      <c r="AV1957">
        <v>196405</v>
      </c>
      <c r="AW1957">
        <v>25914</v>
      </c>
      <c r="AZ1957">
        <v>8709</v>
      </c>
      <c r="BC1957">
        <v>0.27331076300000001</v>
      </c>
      <c r="BD1957">
        <v>1.1897056749999999</v>
      </c>
      <c r="BK1957">
        <v>4475.9375</v>
      </c>
      <c r="BL1957">
        <v>38.585201660000003</v>
      </c>
      <c r="BM1957">
        <v>0.79995326200000005</v>
      </c>
      <c r="BN1957">
        <v>192.11666719999999</v>
      </c>
      <c r="BO1957">
        <v>0.217500001</v>
      </c>
      <c r="BP1957">
        <v>1.8930187519999999</v>
      </c>
      <c r="BQ1957">
        <v>2.0228515659999999</v>
      </c>
      <c r="BR1957">
        <v>4.9334028070000002</v>
      </c>
      <c r="BS1957">
        <v>1775.408668</v>
      </c>
      <c r="BT1957">
        <v>1554.130097</v>
      </c>
      <c r="BU1957">
        <v>221.2785701</v>
      </c>
    </row>
    <row r="1958" spans="1:73" x14ac:dyDescent="0.45">
      <c r="A1958" s="1">
        <v>44691</v>
      </c>
      <c r="B1958">
        <v>101.29564190000001</v>
      </c>
      <c r="F1958">
        <v>263</v>
      </c>
      <c r="I1958">
        <v>124</v>
      </c>
      <c r="J1958">
        <v>41.6</v>
      </c>
      <c r="Q1958">
        <v>7.3</v>
      </c>
      <c r="R1958">
        <v>72</v>
      </c>
      <c r="S1958">
        <v>36.200000000000003</v>
      </c>
      <c r="U1958">
        <v>133</v>
      </c>
      <c r="X1958">
        <v>184</v>
      </c>
      <c r="Y1958">
        <v>74</v>
      </c>
      <c r="Z1958">
        <v>37.200000000000003</v>
      </c>
      <c r="AC1958">
        <v>160</v>
      </c>
      <c r="AD1958">
        <v>74</v>
      </c>
      <c r="AE1958">
        <v>37.6</v>
      </c>
      <c r="AH1958">
        <v>0.05</v>
      </c>
      <c r="AJ1958">
        <v>2830</v>
      </c>
      <c r="AN1958">
        <v>9810</v>
      </c>
      <c r="AQ1958">
        <v>92</v>
      </c>
      <c r="AR1958">
        <v>0</v>
      </c>
      <c r="AS1958">
        <v>146.8301898</v>
      </c>
      <c r="AT1958">
        <v>20</v>
      </c>
      <c r="AU1958">
        <v>7.06</v>
      </c>
      <c r="AV1958">
        <v>148709</v>
      </c>
      <c r="AW1958">
        <v>24057</v>
      </c>
      <c r="AZ1958">
        <v>8291</v>
      </c>
      <c r="BC1958">
        <v>0.24037188900000001</v>
      </c>
      <c r="BD1958">
        <v>1.046324692</v>
      </c>
      <c r="BK1958">
        <v>3227.5</v>
      </c>
      <c r="BL1958">
        <v>41.54711811</v>
      </c>
      <c r="BM1958">
        <v>1.3340760570000001</v>
      </c>
      <c r="BN1958">
        <v>132.6568173</v>
      </c>
      <c r="BO1958">
        <v>0.21887500100000001</v>
      </c>
      <c r="BP1958">
        <v>2.07404374</v>
      </c>
      <c r="BQ1958">
        <v>1.5519375049999999</v>
      </c>
      <c r="BR1958">
        <v>6.5374305680000004</v>
      </c>
      <c r="BS1958">
        <v>1762.560313</v>
      </c>
      <c r="BT1958">
        <v>1534.085955</v>
      </c>
      <c r="BU1958">
        <v>228.4743584</v>
      </c>
    </row>
    <row r="1959" spans="1:73" x14ac:dyDescent="0.45">
      <c r="A1959" s="1">
        <v>44692</v>
      </c>
      <c r="B1959">
        <v>102.2727273</v>
      </c>
      <c r="F1959">
        <v>255</v>
      </c>
      <c r="I1959">
        <v>145</v>
      </c>
      <c r="J1959">
        <v>43.4</v>
      </c>
      <c r="Q1959">
        <v>7.4</v>
      </c>
      <c r="R1959">
        <v>88</v>
      </c>
      <c r="S1959">
        <v>35.799999999999997</v>
      </c>
      <c r="U1959">
        <v>144</v>
      </c>
      <c r="X1959">
        <v>189</v>
      </c>
      <c r="Y1959">
        <v>87</v>
      </c>
      <c r="Z1959">
        <v>37.6</v>
      </c>
      <c r="AC1959">
        <v>155</v>
      </c>
      <c r="AD1959">
        <v>80</v>
      </c>
      <c r="AE1959">
        <v>40.200000000000003</v>
      </c>
      <c r="AH1959">
        <v>0.05</v>
      </c>
      <c r="AJ1959">
        <v>2640</v>
      </c>
      <c r="AN1959">
        <v>10900</v>
      </c>
      <c r="AQ1959">
        <v>92</v>
      </c>
      <c r="AR1959">
        <v>0</v>
      </c>
      <c r="AS1959">
        <v>147.40563040000001</v>
      </c>
      <c r="AT1959">
        <v>21</v>
      </c>
      <c r="AU1959">
        <v>7.21</v>
      </c>
      <c r="AV1959">
        <v>198676</v>
      </c>
      <c r="AW1959">
        <v>23344</v>
      </c>
      <c r="AZ1959">
        <v>8243</v>
      </c>
      <c r="BC1959">
        <v>0.25492267299999999</v>
      </c>
      <c r="BD1959">
        <v>1.1096634000000001</v>
      </c>
      <c r="BK1959">
        <v>3790</v>
      </c>
      <c r="BL1959">
        <v>42.278513269999998</v>
      </c>
      <c r="BM1959">
        <v>1.112056884</v>
      </c>
      <c r="BN1959">
        <v>126.9805556</v>
      </c>
      <c r="BO1959">
        <v>0.22451562899999999</v>
      </c>
      <c r="BP1959">
        <v>2.7305500039999999</v>
      </c>
      <c r="BQ1959">
        <v>1.2918906320000001</v>
      </c>
      <c r="BR1959">
        <v>6.5051041810000001</v>
      </c>
      <c r="BS1959">
        <v>1853.1088219999999</v>
      </c>
      <c r="BT1959">
        <v>1666.504666</v>
      </c>
      <c r="BU1959">
        <v>186.6041558</v>
      </c>
    </row>
    <row r="1960" spans="1:73" x14ac:dyDescent="0.45">
      <c r="A1960" s="1">
        <v>44693</v>
      </c>
      <c r="B1960">
        <v>93.89671362</v>
      </c>
      <c r="F1960">
        <v>238</v>
      </c>
      <c r="I1960">
        <v>107</v>
      </c>
      <c r="J1960">
        <v>43.2</v>
      </c>
      <c r="Q1960">
        <v>7.3</v>
      </c>
      <c r="R1960">
        <v>71</v>
      </c>
      <c r="S1960">
        <v>37.200000000000003</v>
      </c>
      <c r="U1960">
        <v>117</v>
      </c>
      <c r="X1960">
        <v>166</v>
      </c>
      <c r="Y1960">
        <v>70</v>
      </c>
      <c r="Z1960">
        <v>40.200000000000003</v>
      </c>
      <c r="AC1960">
        <v>140</v>
      </c>
      <c r="AD1960">
        <v>63</v>
      </c>
      <c r="AE1960">
        <v>37.4</v>
      </c>
      <c r="AH1960">
        <v>0.05</v>
      </c>
      <c r="AJ1960">
        <v>2840</v>
      </c>
      <c r="AN1960">
        <v>11880</v>
      </c>
      <c r="AQ1960">
        <v>93</v>
      </c>
      <c r="AR1960">
        <v>0</v>
      </c>
      <c r="AS1960">
        <v>148.66658240000001</v>
      </c>
      <c r="AT1960">
        <v>21</v>
      </c>
      <c r="AU1960">
        <v>7.42</v>
      </c>
      <c r="AV1960">
        <v>198837</v>
      </c>
      <c r="AW1960">
        <v>24938</v>
      </c>
      <c r="AZ1960">
        <v>8894</v>
      </c>
      <c r="BC1960">
        <v>0.22027186500000001</v>
      </c>
      <c r="BD1960">
        <v>0.95883047099999996</v>
      </c>
      <c r="BK1960">
        <v>4114.0625</v>
      </c>
      <c r="BL1960">
        <v>47.483922560000003</v>
      </c>
      <c r="BM1960">
        <v>1.2013485530000001</v>
      </c>
      <c r="BN1960">
        <v>124.7595237</v>
      </c>
      <c r="BO1960">
        <v>0.22396874999999999</v>
      </c>
      <c r="BP1960">
        <v>2.2389124969999998</v>
      </c>
      <c r="BQ1960">
        <v>1.1770312489999999</v>
      </c>
      <c r="BR1960">
        <v>6.6083333660000001</v>
      </c>
      <c r="BS1960">
        <v>1751.6910399999999</v>
      </c>
      <c r="BT1960">
        <v>1542.649825</v>
      </c>
      <c r="BU1960">
        <v>209.0412153</v>
      </c>
    </row>
    <row r="1961" spans="1:73" x14ac:dyDescent="0.45">
      <c r="A1961" s="1">
        <v>44694</v>
      </c>
      <c r="B1961">
        <v>100.1221001</v>
      </c>
      <c r="Q1961">
        <v>7.2</v>
      </c>
      <c r="AJ1961">
        <v>2730</v>
      </c>
      <c r="AN1961">
        <v>12970</v>
      </c>
      <c r="AQ1961">
        <v>95</v>
      </c>
      <c r="AR1961">
        <v>0</v>
      </c>
      <c r="AS1961">
        <v>152.17084539999999</v>
      </c>
      <c r="AT1961">
        <v>21</v>
      </c>
      <c r="AU1961">
        <v>7.92</v>
      </c>
      <c r="AV1961">
        <v>198316</v>
      </c>
      <c r="AW1961">
        <v>26870</v>
      </c>
      <c r="AZ1961">
        <v>9389</v>
      </c>
      <c r="BK1961">
        <v>4596.875</v>
      </c>
      <c r="BL1961">
        <v>51.386140820000001</v>
      </c>
      <c r="BM1961">
        <v>2.042067227</v>
      </c>
      <c r="BN1961">
        <v>99.489583969999998</v>
      </c>
      <c r="BO1961">
        <v>0.21281250199999999</v>
      </c>
      <c r="BP1961">
        <v>2.5469406270000001</v>
      </c>
      <c r="BQ1961">
        <v>1.6801796879999999</v>
      </c>
      <c r="BR1961">
        <v>6.9674653009999998</v>
      </c>
      <c r="BS1961">
        <v>2066.7380629999998</v>
      </c>
      <c r="BT1961">
        <v>1784.06889</v>
      </c>
      <c r="BU1961">
        <v>282.66917269999999</v>
      </c>
    </row>
    <row r="1962" spans="1:73" x14ac:dyDescent="0.45">
      <c r="A1962" s="1">
        <v>44695</v>
      </c>
      <c r="Q1962">
        <v>7.2</v>
      </c>
      <c r="AQ1962">
        <v>96</v>
      </c>
      <c r="AR1962">
        <v>0</v>
      </c>
      <c r="AS1962">
        <v>152.8650275</v>
      </c>
      <c r="AT1962">
        <v>21</v>
      </c>
      <c r="AU1962">
        <v>8.77</v>
      </c>
      <c r="AV1962">
        <v>198534</v>
      </c>
      <c r="AW1962">
        <v>23177</v>
      </c>
      <c r="AZ1962">
        <v>9177</v>
      </c>
      <c r="BK1962">
        <v>4595.3125</v>
      </c>
      <c r="BL1962">
        <v>43.219991129999997</v>
      </c>
      <c r="BM1962">
        <v>3.0235246220000001</v>
      </c>
      <c r="BN1962">
        <v>99.397916789999996</v>
      </c>
      <c r="BO1962">
        <v>0.11213021099999999</v>
      </c>
      <c r="BP1962">
        <v>2.578242189</v>
      </c>
      <c r="BQ1962">
        <v>2.0966770960000001</v>
      </c>
      <c r="BR1962">
        <v>6.691927046</v>
      </c>
      <c r="BS1962">
        <v>2404.1305320000001</v>
      </c>
      <c r="BT1962">
        <v>2026.7297430000001</v>
      </c>
      <c r="BU1962">
        <v>377.4007896</v>
      </c>
    </row>
    <row r="1963" spans="1:73" x14ac:dyDescent="0.45">
      <c r="A1963" s="1">
        <v>44696</v>
      </c>
      <c r="F1963">
        <v>206</v>
      </c>
      <c r="I1963">
        <v>69</v>
      </c>
      <c r="J1963">
        <v>39.200000000000003</v>
      </c>
      <c r="K1963">
        <v>44.4</v>
      </c>
      <c r="M1963">
        <v>5.68</v>
      </c>
      <c r="N1963">
        <v>4.6396396400000004</v>
      </c>
      <c r="P1963">
        <v>0.88288288299999995</v>
      </c>
      <c r="Q1963">
        <v>7.2</v>
      </c>
      <c r="R1963">
        <v>71</v>
      </c>
      <c r="S1963">
        <v>24.4</v>
      </c>
      <c r="U1963">
        <v>109</v>
      </c>
      <c r="X1963">
        <v>202</v>
      </c>
      <c r="Y1963">
        <v>131</v>
      </c>
      <c r="Z1963">
        <v>38.6</v>
      </c>
      <c r="AC1963">
        <v>125</v>
      </c>
      <c r="AD1963">
        <v>68</v>
      </c>
      <c r="AE1963">
        <v>34.799999999999997</v>
      </c>
      <c r="AH1963">
        <v>0.05</v>
      </c>
      <c r="AQ1963">
        <v>107</v>
      </c>
      <c r="AR1963">
        <v>0</v>
      </c>
      <c r="AS1963">
        <v>170.23484479999999</v>
      </c>
      <c r="AT1963">
        <v>21</v>
      </c>
      <c r="AU1963">
        <v>11.23</v>
      </c>
      <c r="AV1963">
        <v>190891</v>
      </c>
      <c r="AW1963">
        <v>21966</v>
      </c>
      <c r="AX1963">
        <v>5.88</v>
      </c>
      <c r="AY1963">
        <v>83.02</v>
      </c>
      <c r="AZ1963">
        <v>9689</v>
      </c>
      <c r="BA1963">
        <v>8.18</v>
      </c>
      <c r="BB1963">
        <v>78.760000000000005</v>
      </c>
      <c r="BE1963">
        <v>522.61275599999999</v>
      </c>
      <c r="BF1963">
        <v>1.8823295609999999</v>
      </c>
      <c r="BK1963">
        <v>4339.6875</v>
      </c>
      <c r="BL1963">
        <v>41.769986469999999</v>
      </c>
      <c r="BM1963">
        <v>1.4803224500000001</v>
      </c>
      <c r="BN1963">
        <v>97.972916290000001</v>
      </c>
      <c r="BO1963">
        <v>8.0208335000000006E-2</v>
      </c>
      <c r="BP1963">
        <v>2.434609376</v>
      </c>
      <c r="BQ1963">
        <v>2.3024687450000001</v>
      </c>
      <c r="BR1963">
        <v>6.2783854210000003</v>
      </c>
      <c r="BS1963">
        <v>2344.7443440000002</v>
      </c>
      <c r="BT1963">
        <v>2029.8930419999999</v>
      </c>
      <c r="BU1963">
        <v>314.8513021</v>
      </c>
    </row>
    <row r="1964" spans="1:73" x14ac:dyDescent="0.45">
      <c r="A1964" s="1">
        <v>44697</v>
      </c>
      <c r="B1964">
        <v>114.2857143</v>
      </c>
      <c r="F1964">
        <v>240</v>
      </c>
      <c r="I1964">
        <v>103</v>
      </c>
      <c r="J1964">
        <v>43</v>
      </c>
      <c r="Q1964">
        <v>7.3</v>
      </c>
      <c r="R1964">
        <v>75</v>
      </c>
      <c r="S1964">
        <v>38.200000000000003</v>
      </c>
      <c r="U1964">
        <v>122</v>
      </c>
      <c r="X1964">
        <v>165</v>
      </c>
      <c r="Y1964">
        <v>59</v>
      </c>
      <c r="Z1964">
        <v>38.4</v>
      </c>
      <c r="AC1964">
        <v>122</v>
      </c>
      <c r="AD1964">
        <v>89</v>
      </c>
      <c r="AE1964">
        <v>37.200000000000003</v>
      </c>
      <c r="AH1964">
        <v>0.05</v>
      </c>
      <c r="AJ1964">
        <v>3150</v>
      </c>
      <c r="AM1964">
        <v>2280</v>
      </c>
      <c r="AN1964">
        <v>13960</v>
      </c>
      <c r="AO1964">
        <v>10280</v>
      </c>
      <c r="AP1964">
        <v>0.73638968500000002</v>
      </c>
      <c r="AQ1964">
        <v>105</v>
      </c>
      <c r="AR1964">
        <v>0</v>
      </c>
      <c r="AS1964">
        <v>166.55077900000001</v>
      </c>
      <c r="AT1964">
        <v>22</v>
      </c>
      <c r="AU1964">
        <v>8.85</v>
      </c>
      <c r="AV1964">
        <v>175854</v>
      </c>
      <c r="AW1964">
        <v>21625</v>
      </c>
      <c r="AZ1964">
        <v>9977</v>
      </c>
      <c r="BC1964">
        <v>0.206413442</v>
      </c>
      <c r="BD1964">
        <v>0.89850556999999998</v>
      </c>
      <c r="BK1964">
        <v>4509.6875</v>
      </c>
      <c r="BL1964">
        <v>50.802190779999997</v>
      </c>
      <c r="BM1964">
        <v>0.44658355199999999</v>
      </c>
      <c r="BN1964">
        <v>113.5499999</v>
      </c>
      <c r="BO1964">
        <v>0.77515103200000002</v>
      </c>
      <c r="BP1964">
        <v>2.3795156120000001</v>
      </c>
      <c r="BQ1964">
        <v>2.1481979180000002</v>
      </c>
      <c r="BR1964">
        <v>6.8888021159999999</v>
      </c>
      <c r="BS1964">
        <v>2343.8702830000002</v>
      </c>
      <c r="BT1964">
        <v>2030.412722</v>
      </c>
      <c r="BU1964">
        <v>313.45756089999998</v>
      </c>
    </row>
    <row r="1965" spans="1:73" x14ac:dyDescent="0.45">
      <c r="A1965" s="1">
        <v>44698</v>
      </c>
      <c r="B1965">
        <v>94.745222929999997</v>
      </c>
      <c r="F1965">
        <v>216</v>
      </c>
      <c r="I1965">
        <v>84</v>
      </c>
      <c r="J1965">
        <v>44</v>
      </c>
      <c r="Q1965">
        <v>7.3</v>
      </c>
      <c r="R1965">
        <v>61</v>
      </c>
      <c r="S1965">
        <v>33.6</v>
      </c>
      <c r="U1965">
        <v>121</v>
      </c>
      <c r="X1965">
        <v>171</v>
      </c>
      <c r="Y1965">
        <v>56</v>
      </c>
      <c r="Z1965">
        <v>39</v>
      </c>
      <c r="AC1965">
        <v>138</v>
      </c>
      <c r="AD1965">
        <v>100</v>
      </c>
      <c r="AE1965">
        <v>36.6</v>
      </c>
      <c r="AH1965">
        <v>0.05</v>
      </c>
      <c r="AJ1965">
        <v>3140</v>
      </c>
      <c r="AN1965">
        <v>13580</v>
      </c>
      <c r="AQ1965">
        <v>96</v>
      </c>
      <c r="AR1965">
        <v>0</v>
      </c>
      <c r="AS1965">
        <v>153.68316809999999</v>
      </c>
      <c r="AT1965">
        <v>22</v>
      </c>
      <c r="AU1965">
        <v>7.97</v>
      </c>
      <c r="AV1965">
        <v>154060</v>
      </c>
      <c r="AW1965">
        <v>20881</v>
      </c>
      <c r="AZ1965">
        <v>9377</v>
      </c>
      <c r="BC1965">
        <v>0.21093720499999999</v>
      </c>
      <c r="BD1965">
        <v>0.91819724599999997</v>
      </c>
      <c r="BK1965">
        <v>3737.8125</v>
      </c>
      <c r="BL1965">
        <v>50.434958139999999</v>
      </c>
      <c r="BM1965">
        <v>1.0471326620000001</v>
      </c>
      <c r="BN1965">
        <v>123.4604171</v>
      </c>
      <c r="BO1965">
        <v>1.7148906189999999</v>
      </c>
      <c r="BP1965">
        <v>2.6327109360000001</v>
      </c>
      <c r="BQ1965">
        <v>2.3108020740000002</v>
      </c>
      <c r="BR1965">
        <v>8.1105729340000003</v>
      </c>
      <c r="BS1965">
        <v>2502.262099</v>
      </c>
      <c r="BT1965">
        <v>2144.5589850000001</v>
      </c>
      <c r="BU1965">
        <v>357.70311400000003</v>
      </c>
    </row>
    <row r="1966" spans="1:73" x14ac:dyDescent="0.45">
      <c r="A1966" s="1">
        <v>44699</v>
      </c>
      <c r="B1966">
        <v>99.378881989999996</v>
      </c>
      <c r="F1966">
        <v>201</v>
      </c>
      <c r="I1966">
        <v>72</v>
      </c>
      <c r="J1966">
        <v>42.8</v>
      </c>
      <c r="Q1966">
        <v>7.3</v>
      </c>
      <c r="R1966">
        <v>72</v>
      </c>
      <c r="S1966">
        <v>38.6</v>
      </c>
      <c r="U1966">
        <v>119</v>
      </c>
      <c r="X1966">
        <v>165</v>
      </c>
      <c r="Y1966">
        <v>71</v>
      </c>
      <c r="Z1966">
        <v>44.8</v>
      </c>
      <c r="AC1966">
        <v>130</v>
      </c>
      <c r="AD1966">
        <v>76</v>
      </c>
      <c r="AE1966">
        <v>42</v>
      </c>
      <c r="AH1966">
        <v>0.05</v>
      </c>
      <c r="AJ1966">
        <v>3220</v>
      </c>
      <c r="AN1966">
        <v>13450</v>
      </c>
      <c r="AQ1966">
        <v>97</v>
      </c>
      <c r="AR1966">
        <v>0</v>
      </c>
      <c r="AS1966">
        <v>155.55011970000001</v>
      </c>
      <c r="AT1966">
        <v>22</v>
      </c>
      <c r="AU1966">
        <v>8.0299999999999994</v>
      </c>
      <c r="AV1966">
        <v>57196</v>
      </c>
      <c r="AW1966">
        <v>21996</v>
      </c>
      <c r="AZ1966">
        <v>9775</v>
      </c>
      <c r="BC1966">
        <v>0.19523085400000001</v>
      </c>
      <c r="BD1966">
        <v>0.84982842199999997</v>
      </c>
      <c r="BK1966">
        <v>3548.4375</v>
      </c>
      <c r="BL1966">
        <v>43.37899144</v>
      </c>
      <c r="BM1966">
        <v>1.599614444</v>
      </c>
      <c r="BN1966">
        <v>127.14999899999999</v>
      </c>
      <c r="BO1966">
        <v>1.8737343799999999</v>
      </c>
      <c r="BP1966">
        <v>2.6882265529999998</v>
      </c>
      <c r="BQ1966">
        <v>2.3864166789999999</v>
      </c>
      <c r="BR1966">
        <v>8.3645833229999997</v>
      </c>
      <c r="BS1966">
        <v>2542.6778909999998</v>
      </c>
      <c r="BT1966">
        <v>2155.6250380000001</v>
      </c>
      <c r="BU1966">
        <v>387.05285300000003</v>
      </c>
    </row>
    <row r="1967" spans="1:73" x14ac:dyDescent="0.45">
      <c r="A1967" s="1">
        <v>44700</v>
      </c>
      <c r="B1967">
        <v>100.3344482</v>
      </c>
      <c r="F1967">
        <v>204</v>
      </c>
      <c r="I1967">
        <v>114</v>
      </c>
      <c r="J1967">
        <v>38.200000000000003</v>
      </c>
      <c r="Q1967">
        <v>7.2</v>
      </c>
      <c r="R1967">
        <v>62</v>
      </c>
      <c r="S1967">
        <v>38.799999999999997</v>
      </c>
      <c r="U1967">
        <v>125</v>
      </c>
      <c r="X1967">
        <v>166</v>
      </c>
      <c r="Y1967">
        <v>69</v>
      </c>
      <c r="Z1967">
        <v>37</v>
      </c>
      <c r="AC1967">
        <v>132</v>
      </c>
      <c r="AD1967">
        <v>73</v>
      </c>
      <c r="AE1967">
        <v>36.200000000000003</v>
      </c>
      <c r="AH1967">
        <v>0.05</v>
      </c>
      <c r="AJ1967">
        <v>2990</v>
      </c>
      <c r="AN1967">
        <v>13850</v>
      </c>
      <c r="AQ1967">
        <v>99</v>
      </c>
      <c r="AR1967">
        <v>0</v>
      </c>
      <c r="AS1967">
        <v>157.760603</v>
      </c>
      <c r="AT1967">
        <v>22</v>
      </c>
      <c r="AU1967">
        <v>8.08</v>
      </c>
      <c r="AV1967">
        <v>180001</v>
      </c>
      <c r="AW1967">
        <v>20577</v>
      </c>
      <c r="AZ1967">
        <v>9396</v>
      </c>
      <c r="BC1967">
        <v>0.21481249099999999</v>
      </c>
      <c r="BD1967">
        <v>0.93506613699999996</v>
      </c>
      <c r="BK1967">
        <v>5258.75</v>
      </c>
      <c r="BL1967">
        <v>49.100983460000002</v>
      </c>
      <c r="BM1967">
        <v>0.34010114200000002</v>
      </c>
      <c r="BN1967">
        <v>126.0500005</v>
      </c>
      <c r="BO1967">
        <v>1.5432031239999999</v>
      </c>
      <c r="BP1967">
        <v>2.6094296859999999</v>
      </c>
      <c r="BQ1967">
        <v>2.504364587</v>
      </c>
      <c r="BR1967">
        <v>8.2860937710000009</v>
      </c>
      <c r="BS1967">
        <v>2309.604366</v>
      </c>
      <c r="BT1967">
        <v>1940.2348870000001</v>
      </c>
      <c r="BU1967">
        <v>369.36947850000001</v>
      </c>
    </row>
    <row r="1968" spans="1:73" x14ac:dyDescent="0.45">
      <c r="A1968" s="1">
        <v>44701</v>
      </c>
      <c r="B1968">
        <v>89.506172840000005</v>
      </c>
      <c r="Q1968">
        <v>7.3</v>
      </c>
      <c r="AJ1968">
        <v>3240</v>
      </c>
      <c r="AN1968">
        <v>12890</v>
      </c>
      <c r="AQ1968">
        <v>90</v>
      </c>
      <c r="AR1968">
        <v>0</v>
      </c>
      <c r="AS1968">
        <v>144.3295889</v>
      </c>
      <c r="AT1968">
        <v>23</v>
      </c>
      <c r="AU1968">
        <v>7.33</v>
      </c>
      <c r="AV1968">
        <v>232593</v>
      </c>
      <c r="AW1968">
        <v>19482</v>
      </c>
      <c r="AZ1968">
        <v>9272</v>
      </c>
      <c r="BK1968">
        <v>5414.6875</v>
      </c>
      <c r="BL1968">
        <v>43.046997070000003</v>
      </c>
      <c r="BM1968">
        <v>0.20407737500000001</v>
      </c>
      <c r="BN1968">
        <v>126.6270835</v>
      </c>
      <c r="BO1968">
        <v>1.6300312530000001</v>
      </c>
      <c r="BP1968">
        <v>2.4925234340000002</v>
      </c>
      <c r="BQ1968">
        <v>2.3064374929999998</v>
      </c>
      <c r="BR1968">
        <v>7.8367187280000001</v>
      </c>
      <c r="BS1968">
        <v>2151.042398</v>
      </c>
      <c r="BT1968">
        <v>1837.3491529999999</v>
      </c>
      <c r="BU1968">
        <v>313.6932453</v>
      </c>
    </row>
    <row r="1969" spans="1:73" x14ac:dyDescent="0.45">
      <c r="A1969" s="1">
        <v>44702</v>
      </c>
      <c r="Q1969">
        <v>7.2</v>
      </c>
      <c r="AQ1969">
        <v>98</v>
      </c>
      <c r="AR1969">
        <v>0</v>
      </c>
      <c r="AS1969">
        <v>156.3627793</v>
      </c>
      <c r="AT1969">
        <v>23</v>
      </c>
      <c r="AU1969">
        <v>7.91</v>
      </c>
      <c r="AV1969">
        <v>53340</v>
      </c>
      <c r="AW1969">
        <v>17194</v>
      </c>
      <c r="AZ1969">
        <v>9769</v>
      </c>
      <c r="BK1969">
        <v>5539.0625</v>
      </c>
      <c r="BL1969">
        <v>38.186377919999998</v>
      </c>
      <c r="BM1969">
        <v>0.12855497699999999</v>
      </c>
      <c r="BN1969">
        <v>122.64166609999999</v>
      </c>
      <c r="BO1969">
        <v>1.2967031339999999</v>
      </c>
      <c r="BP1969">
        <v>2.3732187539999998</v>
      </c>
      <c r="BQ1969">
        <v>2.0469895849999999</v>
      </c>
      <c r="BR1969">
        <v>6.2509374720000004</v>
      </c>
      <c r="BS1969">
        <v>1959.9773279999999</v>
      </c>
      <c r="BT1969">
        <v>1740.919754</v>
      </c>
      <c r="BU1969">
        <v>219.05757360000001</v>
      </c>
    </row>
    <row r="1970" spans="1:73" x14ac:dyDescent="0.45">
      <c r="A1970" s="1">
        <v>44703</v>
      </c>
      <c r="F1970">
        <v>194</v>
      </c>
      <c r="I1970">
        <v>74</v>
      </c>
      <c r="J1970">
        <v>41.4</v>
      </c>
      <c r="K1970">
        <v>44.2</v>
      </c>
      <c r="M1970">
        <v>5.68</v>
      </c>
      <c r="N1970">
        <v>4.3891402709999996</v>
      </c>
      <c r="P1970">
        <v>0.93665158400000004</v>
      </c>
      <c r="Q1970">
        <v>7.3</v>
      </c>
      <c r="R1970">
        <v>63</v>
      </c>
      <c r="S1970">
        <v>25.4</v>
      </c>
      <c r="U1970">
        <v>112</v>
      </c>
      <c r="X1970">
        <v>185</v>
      </c>
      <c r="Y1970">
        <v>65</v>
      </c>
      <c r="Z1970">
        <v>37.6</v>
      </c>
      <c r="AC1970">
        <v>125</v>
      </c>
      <c r="AD1970">
        <v>72</v>
      </c>
      <c r="AE1970">
        <v>34.799999999999997</v>
      </c>
      <c r="AH1970">
        <v>0.05</v>
      </c>
      <c r="AQ1970">
        <v>96</v>
      </c>
      <c r="AR1970">
        <v>0</v>
      </c>
      <c r="AS1970">
        <v>152.55154820000001</v>
      </c>
      <c r="AT1970">
        <v>22</v>
      </c>
      <c r="AU1970">
        <v>7.51</v>
      </c>
      <c r="AV1970">
        <v>163043</v>
      </c>
      <c r="AW1970">
        <v>17944</v>
      </c>
      <c r="AX1970">
        <v>7.05</v>
      </c>
      <c r="AY1970">
        <v>71.566666670000004</v>
      </c>
      <c r="AZ1970">
        <v>9456</v>
      </c>
      <c r="BA1970">
        <v>7.85</v>
      </c>
      <c r="BB1970">
        <v>77.5</v>
      </c>
      <c r="BE1970">
        <v>350.74704000000003</v>
      </c>
      <c r="BF1970">
        <v>1.4134349939999999</v>
      </c>
      <c r="BK1970">
        <v>6425.3125</v>
      </c>
      <c r="BL1970">
        <v>37.76171128</v>
      </c>
      <c r="BM1970">
        <v>0.213089995</v>
      </c>
      <c r="BN1970">
        <v>127.0833324</v>
      </c>
      <c r="BO1970">
        <v>1.277421884</v>
      </c>
      <c r="BP1970">
        <v>2.3578124969999998</v>
      </c>
      <c r="BQ1970">
        <v>1.9257500080000001</v>
      </c>
      <c r="BR1970">
        <v>5.6752604299999998</v>
      </c>
      <c r="BS1970">
        <v>1934.7276139999999</v>
      </c>
      <c r="BT1970">
        <v>1733.3369379999999</v>
      </c>
      <c r="BU1970">
        <v>201.39067549999999</v>
      </c>
    </row>
    <row r="1971" spans="1:73" x14ac:dyDescent="0.45">
      <c r="A1971" s="1">
        <v>44704</v>
      </c>
      <c r="B1971">
        <v>127.3809524</v>
      </c>
      <c r="F1971">
        <v>203</v>
      </c>
      <c r="I1971">
        <v>176</v>
      </c>
      <c r="J1971">
        <v>32.6</v>
      </c>
      <c r="Q1971">
        <v>7.2</v>
      </c>
      <c r="R1971">
        <v>89</v>
      </c>
      <c r="S1971">
        <v>30</v>
      </c>
      <c r="U1971">
        <v>100</v>
      </c>
      <c r="X1971">
        <v>169</v>
      </c>
      <c r="Y1971">
        <v>78</v>
      </c>
      <c r="Z1971">
        <v>34.200000000000003</v>
      </c>
      <c r="AC1971">
        <v>98</v>
      </c>
      <c r="AD1971">
        <v>82</v>
      </c>
      <c r="AE1971">
        <v>29.6</v>
      </c>
      <c r="AH1971">
        <v>0.6</v>
      </c>
      <c r="AJ1971">
        <v>2800</v>
      </c>
      <c r="AM1971">
        <v>2030</v>
      </c>
      <c r="AN1971">
        <v>13090</v>
      </c>
      <c r="AO1971">
        <v>9780</v>
      </c>
      <c r="AP1971">
        <v>0.74713521800000005</v>
      </c>
      <c r="AQ1971">
        <v>92</v>
      </c>
      <c r="AR1971">
        <v>0</v>
      </c>
      <c r="AS1971">
        <v>147.56530900000001</v>
      </c>
      <c r="AT1971">
        <v>22</v>
      </c>
      <c r="AU1971">
        <v>7.68</v>
      </c>
      <c r="AV1971">
        <v>219777</v>
      </c>
      <c r="AW1971">
        <v>14929</v>
      </c>
      <c r="AZ1971">
        <v>9173</v>
      </c>
      <c r="BC1971">
        <v>0.16187310299999999</v>
      </c>
      <c r="BD1971">
        <v>0.70462409599999998</v>
      </c>
      <c r="BK1971">
        <v>4274.375</v>
      </c>
      <c r="BL1971">
        <v>42.778436980000002</v>
      </c>
      <c r="BM1971">
        <v>5.3474863999999997E-2</v>
      </c>
      <c r="BN1971">
        <v>133.8026308</v>
      </c>
      <c r="BO1971">
        <v>1.6348281339999999</v>
      </c>
      <c r="BP1971">
        <v>2.2562187570000001</v>
      </c>
      <c r="BQ1971">
        <v>1.89347916</v>
      </c>
      <c r="BR1971">
        <v>6.0172395950000004</v>
      </c>
      <c r="BS1971">
        <v>2020.866051</v>
      </c>
      <c r="BT1971">
        <v>1775.8512049999999</v>
      </c>
      <c r="BU1971">
        <v>245.01484619999999</v>
      </c>
    </row>
    <row r="1972" spans="1:73" x14ac:dyDescent="0.45">
      <c r="A1972" s="1">
        <v>44705</v>
      </c>
      <c r="B1972">
        <v>93.600764089999998</v>
      </c>
      <c r="F1972">
        <v>122</v>
      </c>
      <c r="I1972">
        <v>74</v>
      </c>
      <c r="J1972">
        <v>27.6</v>
      </c>
      <c r="Q1972">
        <v>7.2</v>
      </c>
      <c r="R1972">
        <v>151</v>
      </c>
      <c r="S1972">
        <v>26.4</v>
      </c>
      <c r="U1972">
        <v>134</v>
      </c>
      <c r="X1972">
        <v>74</v>
      </c>
      <c r="Y1972">
        <v>50</v>
      </c>
      <c r="Z1972">
        <v>23.4</v>
      </c>
      <c r="AC1972">
        <v>110</v>
      </c>
      <c r="AD1972">
        <v>84</v>
      </c>
      <c r="AE1972">
        <v>24.8</v>
      </c>
      <c r="AH1972">
        <v>1.03</v>
      </c>
      <c r="AJ1972">
        <v>3490</v>
      </c>
      <c r="AN1972">
        <v>12430</v>
      </c>
      <c r="AQ1972">
        <v>101</v>
      </c>
      <c r="AR1972">
        <v>0</v>
      </c>
      <c r="AS1972">
        <v>160.159795</v>
      </c>
      <c r="AT1972">
        <v>22</v>
      </c>
      <c r="AU1972">
        <v>8.86</v>
      </c>
      <c r="AV1972">
        <v>126356</v>
      </c>
      <c r="AW1972">
        <v>14222</v>
      </c>
      <c r="AZ1972">
        <v>9630</v>
      </c>
      <c r="BC1972">
        <v>0.16816918</v>
      </c>
      <c r="BD1972">
        <v>0.73203054999999995</v>
      </c>
      <c r="BK1972">
        <v>6049.0625</v>
      </c>
      <c r="BL1972">
        <v>31.404200320000001</v>
      </c>
      <c r="BM1972">
        <v>1.696583577</v>
      </c>
      <c r="BN1972">
        <v>146.0473681</v>
      </c>
      <c r="BO1972">
        <v>3.1481931940000001</v>
      </c>
      <c r="BP1972">
        <v>2.7295781209999999</v>
      </c>
      <c r="BQ1972">
        <v>1.8474791530000001</v>
      </c>
      <c r="BR1972">
        <v>5.9915340759999998</v>
      </c>
      <c r="BS1972">
        <v>2058.1275230000001</v>
      </c>
      <c r="BT1972">
        <v>1781.160515</v>
      </c>
      <c r="BU1972">
        <v>276.96700770000001</v>
      </c>
    </row>
    <row r="1973" spans="1:73" x14ac:dyDescent="0.45">
      <c r="A1973" s="1">
        <v>44706</v>
      </c>
      <c r="B1973">
        <v>99.883855980000007</v>
      </c>
      <c r="F1973">
        <v>264</v>
      </c>
      <c r="I1973">
        <v>60</v>
      </c>
      <c r="J1973">
        <v>38.799999999999997</v>
      </c>
      <c r="Q1973">
        <v>7.3</v>
      </c>
      <c r="R1973">
        <v>118</v>
      </c>
      <c r="S1973">
        <v>38</v>
      </c>
      <c r="U1973">
        <v>154</v>
      </c>
      <c r="X1973">
        <v>121</v>
      </c>
      <c r="Y1973">
        <v>64</v>
      </c>
      <c r="Z1973">
        <v>29.8</v>
      </c>
      <c r="AC1973">
        <v>120</v>
      </c>
      <c r="AD1973">
        <v>59</v>
      </c>
      <c r="AE1973">
        <v>29.8</v>
      </c>
      <c r="AH1973">
        <v>0.06</v>
      </c>
      <c r="AJ1973">
        <v>2870</v>
      </c>
      <c r="AN1973">
        <v>13590</v>
      </c>
      <c r="AQ1973">
        <v>142</v>
      </c>
      <c r="AR1973">
        <v>68</v>
      </c>
      <c r="AS1973">
        <v>219.66636370000001</v>
      </c>
      <c r="AT1973">
        <v>22</v>
      </c>
      <c r="AU1973">
        <v>13.99</v>
      </c>
      <c r="AV1973">
        <v>158571</v>
      </c>
      <c r="AW1973">
        <v>13740</v>
      </c>
      <c r="AZ1973">
        <v>9372</v>
      </c>
      <c r="BC1973">
        <v>0.35225931900000002</v>
      </c>
      <c r="BD1973">
        <v>1.5333640959999999</v>
      </c>
      <c r="BK1973">
        <v>5888.125</v>
      </c>
      <c r="BL1973">
        <v>35.194666470000001</v>
      </c>
      <c r="BM1973">
        <v>2.5907103419999999</v>
      </c>
      <c r="BN1973">
        <v>142.77708240000001</v>
      </c>
      <c r="BO1973">
        <v>3.7174062380000001</v>
      </c>
      <c r="BP1973">
        <v>3.168304682</v>
      </c>
      <c r="BQ1973">
        <v>2.7363541520000001</v>
      </c>
      <c r="BR1973">
        <v>6.9603125060000002</v>
      </c>
      <c r="BS1973">
        <v>2001.2466340000001</v>
      </c>
      <c r="BT1973">
        <v>1748.7464520000001</v>
      </c>
      <c r="BU1973">
        <v>252.50018170000001</v>
      </c>
    </row>
    <row r="1974" spans="1:73" x14ac:dyDescent="0.45">
      <c r="A1974" s="1">
        <v>44707</v>
      </c>
      <c r="B1974">
        <v>91.803278689999999</v>
      </c>
      <c r="F1974">
        <v>169</v>
      </c>
      <c r="I1974">
        <v>70</v>
      </c>
      <c r="J1974">
        <v>38.200000000000003</v>
      </c>
      <c r="Q1974">
        <v>7.3</v>
      </c>
      <c r="R1974">
        <v>91</v>
      </c>
      <c r="S1974">
        <v>43.4</v>
      </c>
      <c r="U1974">
        <v>134</v>
      </c>
      <c r="AC1974">
        <v>110</v>
      </c>
      <c r="AD1974">
        <v>46</v>
      </c>
      <c r="AE1974">
        <v>35.6</v>
      </c>
      <c r="AH1974">
        <v>0.28999999999999998</v>
      </c>
      <c r="AJ1974">
        <v>3050</v>
      </c>
      <c r="AN1974">
        <v>12960</v>
      </c>
      <c r="AQ1974">
        <v>106</v>
      </c>
      <c r="AR1974">
        <v>215</v>
      </c>
      <c r="AS1974">
        <v>167.81300730000001</v>
      </c>
      <c r="AT1974">
        <v>22</v>
      </c>
      <c r="AU1974">
        <v>9.85</v>
      </c>
      <c r="AV1974">
        <v>158838</v>
      </c>
      <c r="AW1974">
        <v>16599</v>
      </c>
      <c r="AZ1974">
        <v>9025</v>
      </c>
      <c r="BC1974">
        <v>0.213931386</v>
      </c>
      <c r="BD1974">
        <v>0.93123073700000003</v>
      </c>
      <c r="BK1974">
        <v>5891.25</v>
      </c>
      <c r="BL1974">
        <v>38.04846835</v>
      </c>
      <c r="BM1974">
        <v>3.0140529869999999</v>
      </c>
      <c r="BN1974">
        <v>135.84583219999999</v>
      </c>
      <c r="BO1974">
        <v>4.1191250190000002</v>
      </c>
      <c r="BP1974">
        <v>2.9104140620000001</v>
      </c>
      <c r="BQ1974">
        <v>2.2752187510000002</v>
      </c>
      <c r="BR1974">
        <v>7.4715103899999997</v>
      </c>
      <c r="BS1974">
        <v>1884.0013730000001</v>
      </c>
      <c r="BT1974">
        <v>1611.585728</v>
      </c>
      <c r="BU1974">
        <v>272.41564549999998</v>
      </c>
    </row>
    <row r="1975" spans="1:73" x14ac:dyDescent="0.45">
      <c r="A1975" s="1">
        <v>44708</v>
      </c>
      <c r="B1975">
        <v>99.277978340000004</v>
      </c>
      <c r="Q1975">
        <v>7.2</v>
      </c>
      <c r="AJ1975">
        <v>2770</v>
      </c>
      <c r="AN1975">
        <v>12760</v>
      </c>
      <c r="AQ1975">
        <v>105</v>
      </c>
      <c r="AR1975">
        <v>362</v>
      </c>
      <c r="AS1975">
        <v>166.92408900000001</v>
      </c>
      <c r="AT1975">
        <v>22</v>
      </c>
      <c r="AU1975">
        <v>9.39</v>
      </c>
      <c r="AV1975">
        <v>142328</v>
      </c>
      <c r="AW1975">
        <v>16527</v>
      </c>
      <c r="AZ1975">
        <v>9198</v>
      </c>
      <c r="BK1975">
        <v>5592.8125</v>
      </c>
      <c r="BL1975">
        <v>27.330370980000001</v>
      </c>
      <c r="BM1975">
        <v>3.9923392629999999</v>
      </c>
      <c r="BN1975">
        <v>116.0666666</v>
      </c>
      <c r="BO1975">
        <v>5.6706562839999997</v>
      </c>
      <c r="BP1975">
        <v>2.7088437559999998</v>
      </c>
      <c r="BQ1975">
        <v>2.368833328</v>
      </c>
      <c r="BR1975">
        <v>5.9895833679999999</v>
      </c>
      <c r="BS1975">
        <v>2058.8060999999998</v>
      </c>
      <c r="BT1975">
        <v>1722.1338820000001</v>
      </c>
      <c r="BU1975">
        <v>336.67221849999999</v>
      </c>
    </row>
    <row r="1976" spans="1:73" x14ac:dyDescent="0.45">
      <c r="A1976" s="1">
        <v>44709</v>
      </c>
      <c r="Q1976">
        <v>7</v>
      </c>
      <c r="AQ1976">
        <v>137</v>
      </c>
      <c r="AR1976">
        <v>309</v>
      </c>
      <c r="AS1976">
        <v>225.4826587</v>
      </c>
      <c r="AT1976">
        <v>24</v>
      </c>
      <c r="AU1976">
        <v>15.45</v>
      </c>
      <c r="AV1976">
        <v>141844</v>
      </c>
      <c r="AW1976">
        <v>18943</v>
      </c>
      <c r="AZ1976">
        <v>9533</v>
      </c>
      <c r="BK1976">
        <v>5586.25</v>
      </c>
      <c r="BL1976">
        <v>15.331003709999999</v>
      </c>
      <c r="BM1976">
        <v>2.068270574</v>
      </c>
      <c r="BN1976">
        <v>104.70208390000001</v>
      </c>
      <c r="BO1976">
        <v>3.4227187529999998</v>
      </c>
      <c r="BP1976">
        <v>3.283781259</v>
      </c>
      <c r="BQ1976">
        <v>3.7919374989999999</v>
      </c>
      <c r="BR1976">
        <v>4.3530208269999999</v>
      </c>
      <c r="BS1976">
        <v>1794.2114799999999</v>
      </c>
      <c r="BT1976">
        <v>1530.8810430000001</v>
      </c>
      <c r="BU1976">
        <v>263.33043709999998</v>
      </c>
    </row>
    <row r="1977" spans="1:73" x14ac:dyDescent="0.45">
      <c r="A1977" s="1">
        <v>44710</v>
      </c>
      <c r="Q1977">
        <v>7</v>
      </c>
      <c r="AQ1977">
        <v>94</v>
      </c>
      <c r="AR1977">
        <v>110</v>
      </c>
      <c r="AS1977">
        <v>159.9489007</v>
      </c>
      <c r="AT1977">
        <v>22</v>
      </c>
      <c r="AU1977">
        <v>14.94</v>
      </c>
      <c r="AV1977">
        <v>157456</v>
      </c>
      <c r="AW1977">
        <v>14797</v>
      </c>
      <c r="AZ1977">
        <v>9571</v>
      </c>
      <c r="BK1977">
        <v>7111.875</v>
      </c>
      <c r="BL1977">
        <v>17.921844279999998</v>
      </c>
      <c r="BM1977">
        <v>1.0712497350000001</v>
      </c>
      <c r="BN1977">
        <v>109.29583359999999</v>
      </c>
      <c r="BO1977">
        <v>2.3616249909999998</v>
      </c>
      <c r="BP1977">
        <v>2.4028906210000001</v>
      </c>
      <c r="BQ1977">
        <v>2.3586874830000002</v>
      </c>
      <c r="BR1977">
        <v>5.3472395940000004</v>
      </c>
      <c r="BS1977">
        <v>1968.6690550000001</v>
      </c>
      <c r="BT1977">
        <v>1753.094327</v>
      </c>
      <c r="BU1977">
        <v>215.5747279</v>
      </c>
    </row>
    <row r="1978" spans="1:73" x14ac:dyDescent="0.45">
      <c r="A1978" s="1">
        <v>44711</v>
      </c>
      <c r="F1978">
        <v>157</v>
      </c>
      <c r="I1978">
        <v>58</v>
      </c>
      <c r="J1978">
        <v>32.6</v>
      </c>
      <c r="K1978">
        <v>35.9</v>
      </c>
      <c r="M1978">
        <v>4.8</v>
      </c>
      <c r="N1978">
        <v>4.373259053</v>
      </c>
      <c r="P1978">
        <v>0.908077994</v>
      </c>
      <c r="Q1978">
        <v>7.1</v>
      </c>
      <c r="R1978">
        <v>80</v>
      </c>
      <c r="S1978">
        <v>21.4</v>
      </c>
      <c r="U1978">
        <v>119</v>
      </c>
      <c r="X1978">
        <v>152</v>
      </c>
      <c r="Y1978">
        <v>91</v>
      </c>
      <c r="Z1978">
        <v>33.200000000000003</v>
      </c>
      <c r="AC1978">
        <v>113</v>
      </c>
      <c r="AD1978">
        <v>57</v>
      </c>
      <c r="AE1978">
        <v>26.8</v>
      </c>
      <c r="AH1978">
        <v>0.05</v>
      </c>
      <c r="AQ1978">
        <v>0</v>
      </c>
      <c r="AR1978">
        <v>112</v>
      </c>
      <c r="AS1978">
        <v>211.85500450000001</v>
      </c>
      <c r="AT1978">
        <v>22</v>
      </c>
      <c r="AU1978">
        <v>12.93</v>
      </c>
      <c r="AV1978">
        <v>175531</v>
      </c>
      <c r="AW1978">
        <v>16811</v>
      </c>
      <c r="AZ1978">
        <v>9261</v>
      </c>
      <c r="BE1978">
        <v>510.065226</v>
      </c>
      <c r="BF1978">
        <v>1.5737891209999999</v>
      </c>
      <c r="BK1978">
        <v>7688.75</v>
      </c>
      <c r="BL1978">
        <v>20.85741329</v>
      </c>
      <c r="BM1978">
        <v>0.46381600099999998</v>
      </c>
      <c r="BN1978">
        <v>117.0888892</v>
      </c>
      <c r="BO1978">
        <v>2.1566874880000002</v>
      </c>
      <c r="BP1978">
        <v>2.0297968819999999</v>
      </c>
      <c r="BQ1978">
        <v>2.2549270789999998</v>
      </c>
      <c r="BR1978">
        <v>5.4931249969999998</v>
      </c>
      <c r="BS1978">
        <v>2046.5902699999999</v>
      </c>
      <c r="BT1978">
        <v>1850.132089</v>
      </c>
      <c r="BU1978">
        <v>196.45818070000001</v>
      </c>
    </row>
    <row r="1979" spans="1:73" x14ac:dyDescent="0.45">
      <c r="A1979" s="1">
        <v>44712</v>
      </c>
      <c r="B1979">
        <v>99.326599329999993</v>
      </c>
      <c r="C1979">
        <v>5.8899478710000004</v>
      </c>
      <c r="D1979">
        <v>3.1494508689999998</v>
      </c>
      <c r="E1979">
        <v>2.2675320920000002</v>
      </c>
      <c r="F1979">
        <v>153</v>
      </c>
      <c r="I1979">
        <v>50</v>
      </c>
      <c r="J1979">
        <v>36.200000000000003</v>
      </c>
      <c r="Q1979">
        <v>7.2</v>
      </c>
      <c r="R1979">
        <v>118</v>
      </c>
      <c r="S1979">
        <v>36.6</v>
      </c>
      <c r="U1979">
        <v>149</v>
      </c>
      <c r="X1979">
        <v>130</v>
      </c>
      <c r="Y1979">
        <v>54</v>
      </c>
      <c r="Z1979">
        <v>34</v>
      </c>
      <c r="AC1979">
        <v>92</v>
      </c>
      <c r="AD1979">
        <v>59</v>
      </c>
      <c r="AE1979">
        <v>37.200000000000003</v>
      </c>
      <c r="AH1979">
        <v>0.05</v>
      </c>
      <c r="AJ1979">
        <v>2970</v>
      </c>
      <c r="AM1979">
        <v>2090</v>
      </c>
      <c r="AN1979">
        <v>13110</v>
      </c>
      <c r="AO1979">
        <v>9740</v>
      </c>
      <c r="AP1979">
        <v>0.74294431699999997</v>
      </c>
      <c r="AQ1979">
        <v>0</v>
      </c>
      <c r="AR1979">
        <v>131</v>
      </c>
      <c r="AS1979">
        <v>188.66154280000001</v>
      </c>
      <c r="AT1979">
        <v>22</v>
      </c>
      <c r="AU1979">
        <v>10.79</v>
      </c>
      <c r="AV1979">
        <v>181631</v>
      </c>
      <c r="AW1979">
        <v>15486</v>
      </c>
      <c r="AZ1979">
        <v>8980</v>
      </c>
      <c r="BC1979">
        <v>0.20127890000000001</v>
      </c>
      <c r="BD1979">
        <v>0.87615521200000002</v>
      </c>
      <c r="BK1979">
        <v>6743.125</v>
      </c>
      <c r="BL1979">
        <v>27.034267270000001</v>
      </c>
      <c r="BM1979">
        <v>0.52022832100000005</v>
      </c>
      <c r="BN1979">
        <v>139.28124969999999</v>
      </c>
      <c r="BO1979">
        <v>3.1994999449999999</v>
      </c>
      <c r="BP1979">
        <v>2.415296874</v>
      </c>
      <c r="BQ1979">
        <v>2.2887708340000001</v>
      </c>
      <c r="BR1979">
        <v>6.125312482</v>
      </c>
      <c r="BS1979">
        <v>1956.48279</v>
      </c>
      <c r="BT1979">
        <v>1693.0857100000001</v>
      </c>
      <c r="BU1979">
        <v>263.39707989999999</v>
      </c>
    </row>
    <row r="1980" spans="1:73" x14ac:dyDescent="0.45">
      <c r="A1980" s="1">
        <v>44713</v>
      </c>
      <c r="B1980">
        <v>112.9568106</v>
      </c>
      <c r="C1980">
        <v>5.1423697969999997</v>
      </c>
      <c r="D1980">
        <v>3.2603861689999998</v>
      </c>
      <c r="E1980">
        <v>2.0543476090000001</v>
      </c>
      <c r="F1980">
        <v>163</v>
      </c>
      <c r="I1980">
        <v>79</v>
      </c>
      <c r="J1980">
        <v>36.4</v>
      </c>
      <c r="Q1980">
        <v>7.2</v>
      </c>
      <c r="R1980">
        <v>184</v>
      </c>
      <c r="S1980">
        <v>39.4</v>
      </c>
      <c r="U1980">
        <v>305</v>
      </c>
      <c r="X1980">
        <v>138</v>
      </c>
      <c r="Y1980">
        <v>51</v>
      </c>
      <c r="Z1980">
        <v>36.4</v>
      </c>
      <c r="AC1980">
        <v>138</v>
      </c>
      <c r="AD1980">
        <v>89</v>
      </c>
      <c r="AE1980">
        <v>37.6</v>
      </c>
      <c r="AH1980">
        <v>0.05</v>
      </c>
      <c r="AJ1980">
        <v>3010</v>
      </c>
      <c r="AN1980">
        <v>9250</v>
      </c>
      <c r="AQ1980">
        <v>0</v>
      </c>
      <c r="AR1980">
        <v>154</v>
      </c>
      <c r="AS1980">
        <v>164.01233189999999</v>
      </c>
      <c r="AT1980">
        <v>23</v>
      </c>
      <c r="AU1980">
        <v>8.65</v>
      </c>
      <c r="AV1980">
        <v>181438</v>
      </c>
      <c r="AW1980">
        <v>5622</v>
      </c>
      <c r="AX1980">
        <v>5.24</v>
      </c>
      <c r="AY1980">
        <v>76.2</v>
      </c>
      <c r="AZ1980">
        <v>5301</v>
      </c>
      <c r="BA1980">
        <v>7.8</v>
      </c>
      <c r="BB1980">
        <v>72.06</v>
      </c>
      <c r="BC1980">
        <v>0.23882188700000001</v>
      </c>
      <c r="BD1980">
        <v>1.0395776269999999</v>
      </c>
      <c r="BK1980">
        <v>6743.4375</v>
      </c>
      <c r="BL1980">
        <v>32.486393049999997</v>
      </c>
      <c r="BM1980">
        <v>0.95450298499999997</v>
      </c>
      <c r="BN1980">
        <v>144.3312511</v>
      </c>
      <c r="BO1980">
        <v>3.545576107</v>
      </c>
      <c r="BP1980">
        <v>2.5045781269999998</v>
      </c>
      <c r="BQ1980">
        <v>2.2011458400000001</v>
      </c>
      <c r="BR1980">
        <v>6.3221354390000002</v>
      </c>
      <c r="BS1980">
        <v>1855.2567550000001</v>
      </c>
      <c r="BT1980">
        <v>1561.5026009999999</v>
      </c>
      <c r="BU1980">
        <v>293.75415390000001</v>
      </c>
    </row>
    <row r="1981" spans="1:73" x14ac:dyDescent="0.45">
      <c r="A1981" s="1">
        <v>44714</v>
      </c>
      <c r="B1981">
        <v>94.155844160000001</v>
      </c>
      <c r="C1981">
        <v>6.6299479310000002</v>
      </c>
      <c r="D1981">
        <v>3.0840496430000002</v>
      </c>
      <c r="E1981">
        <v>2.0115418200000001</v>
      </c>
      <c r="F1981">
        <v>151</v>
      </c>
      <c r="I1981">
        <v>65</v>
      </c>
      <c r="J1981">
        <v>36</v>
      </c>
      <c r="Q1981">
        <v>7.2</v>
      </c>
      <c r="R1981">
        <v>75</v>
      </c>
      <c r="S1981">
        <v>33.4</v>
      </c>
      <c r="U1981">
        <v>115</v>
      </c>
      <c r="X1981">
        <v>127</v>
      </c>
      <c r="Y1981">
        <v>55</v>
      </c>
      <c r="Z1981">
        <v>35.4</v>
      </c>
      <c r="AC1981">
        <v>90</v>
      </c>
      <c r="AD1981">
        <v>75</v>
      </c>
      <c r="AE1981">
        <v>33</v>
      </c>
      <c r="AH1981">
        <v>0.05</v>
      </c>
      <c r="AJ1981">
        <v>3080</v>
      </c>
      <c r="AN1981">
        <v>12130</v>
      </c>
      <c r="AQ1981">
        <v>0</v>
      </c>
      <c r="AR1981">
        <v>76</v>
      </c>
      <c r="AS1981">
        <v>55.944537699999998</v>
      </c>
      <c r="AT1981">
        <v>23</v>
      </c>
      <c r="AU1981">
        <v>5.94</v>
      </c>
      <c r="AV1981">
        <v>181280</v>
      </c>
      <c r="AW1981">
        <v>11207</v>
      </c>
      <c r="AZ1981">
        <v>9568</v>
      </c>
      <c r="BC1981">
        <v>0.10452583999999999</v>
      </c>
      <c r="BD1981">
        <v>0.45499483200000002</v>
      </c>
      <c r="BK1981">
        <v>6090.625</v>
      </c>
      <c r="BL1981">
        <v>32.947373069999998</v>
      </c>
      <c r="BM1981">
        <v>1.164713927</v>
      </c>
      <c r="BN1981">
        <v>130.125</v>
      </c>
      <c r="BO1981">
        <v>4.8813124989999999</v>
      </c>
      <c r="BP1981">
        <v>2.3068203039999999</v>
      </c>
      <c r="BQ1981">
        <v>2.3463958429999998</v>
      </c>
      <c r="BR1981">
        <v>6.8630729419999996</v>
      </c>
      <c r="BS1981">
        <v>2106.026715</v>
      </c>
      <c r="BT1981">
        <v>1743.8422499999999</v>
      </c>
      <c r="BU1981">
        <v>362.18446519999998</v>
      </c>
    </row>
    <row r="1982" spans="1:73" x14ac:dyDescent="0.45">
      <c r="A1982" s="1">
        <v>44715</v>
      </c>
      <c r="B1982">
        <v>100.6711409</v>
      </c>
      <c r="C1982">
        <v>5.0931770949999997</v>
      </c>
      <c r="D1982">
        <v>2.8394757679999998</v>
      </c>
      <c r="E1982">
        <v>2.1470424229999998</v>
      </c>
      <c r="Q1982">
        <v>7.2</v>
      </c>
      <c r="AJ1982">
        <v>2980</v>
      </c>
      <c r="AN1982">
        <v>11070</v>
      </c>
      <c r="AQ1982">
        <v>0</v>
      </c>
      <c r="AR1982">
        <v>112</v>
      </c>
      <c r="AS1982">
        <v>168.49819020000001</v>
      </c>
      <c r="AT1982">
        <v>24</v>
      </c>
      <c r="AU1982">
        <v>8.77</v>
      </c>
      <c r="AV1982">
        <v>181411</v>
      </c>
      <c r="AW1982">
        <v>11752</v>
      </c>
      <c r="AZ1982">
        <v>9752</v>
      </c>
      <c r="BK1982">
        <v>5414.375</v>
      </c>
      <c r="BL1982">
        <v>32.997385260000001</v>
      </c>
      <c r="BM1982">
        <v>1.4135623180000001</v>
      </c>
      <c r="BN1982">
        <v>119.285416</v>
      </c>
      <c r="BO1982">
        <v>3.8104687230000001</v>
      </c>
      <c r="BP1982">
        <v>2.300617189</v>
      </c>
      <c r="BQ1982">
        <v>2.147739584</v>
      </c>
      <c r="BR1982">
        <v>7.1434374649999999</v>
      </c>
      <c r="BS1982">
        <v>2000.1806710000001</v>
      </c>
      <c r="BT1982">
        <v>1685.9937219999999</v>
      </c>
      <c r="BU1982">
        <v>314.1869489</v>
      </c>
    </row>
    <row r="1983" spans="1:73" x14ac:dyDescent="0.45">
      <c r="A1983" s="1">
        <v>44716</v>
      </c>
      <c r="C1983">
        <v>5.2178385409999999</v>
      </c>
      <c r="D1983">
        <v>2.5699041980000001</v>
      </c>
      <c r="E1983">
        <v>2.3079654650000001</v>
      </c>
      <c r="Q1983">
        <v>7.1</v>
      </c>
      <c r="AQ1983">
        <v>0</v>
      </c>
      <c r="AR1983">
        <v>106</v>
      </c>
      <c r="AS1983">
        <v>167.76144439999999</v>
      </c>
      <c r="AT1983">
        <v>26</v>
      </c>
      <c r="AU1983">
        <v>7.9</v>
      </c>
      <c r="AV1983">
        <v>181053</v>
      </c>
      <c r="AW1983">
        <v>16867</v>
      </c>
      <c r="AZ1983">
        <v>9296</v>
      </c>
      <c r="BK1983">
        <v>5855.625</v>
      </c>
      <c r="BL1983">
        <v>29.010152900000001</v>
      </c>
      <c r="BM1983">
        <v>0.26695706800000002</v>
      </c>
      <c r="BN1983">
        <v>115.0729173</v>
      </c>
      <c r="BO1983">
        <v>2.6293749910000002</v>
      </c>
      <c r="BP1983">
        <v>2.3509687380000002</v>
      </c>
      <c r="BQ1983">
        <v>2.0741979110000002</v>
      </c>
      <c r="BR1983">
        <v>6.6584896249999996</v>
      </c>
      <c r="BS1983">
        <v>1952.302089</v>
      </c>
      <c r="BT1983">
        <v>1717.2930120000001</v>
      </c>
      <c r="BU1983">
        <v>235.0090774</v>
      </c>
    </row>
    <row r="1984" spans="1:73" x14ac:dyDescent="0.45">
      <c r="A1984" s="1">
        <v>44717</v>
      </c>
      <c r="C1984">
        <v>4.9477864650000001</v>
      </c>
      <c r="D1984">
        <v>3.609789326</v>
      </c>
      <c r="E1984">
        <v>2.101676704</v>
      </c>
      <c r="F1984">
        <v>218</v>
      </c>
      <c r="I1984">
        <v>103</v>
      </c>
      <c r="J1984">
        <v>40.799999999999997</v>
      </c>
      <c r="K1984">
        <v>52.3</v>
      </c>
      <c r="M1984">
        <v>5.65</v>
      </c>
      <c r="N1984">
        <v>4.1682600379999997</v>
      </c>
      <c r="P1984">
        <v>0.78011472299999995</v>
      </c>
      <c r="Q1984">
        <v>7.6</v>
      </c>
      <c r="R1984">
        <v>251</v>
      </c>
      <c r="S1984">
        <v>28.4</v>
      </c>
      <c r="U1984">
        <v>410</v>
      </c>
      <c r="X1984">
        <v>200</v>
      </c>
      <c r="Y1984">
        <v>97</v>
      </c>
      <c r="Z1984">
        <v>40</v>
      </c>
      <c r="AC1984">
        <v>162</v>
      </c>
      <c r="AD1984">
        <v>92</v>
      </c>
      <c r="AE1984">
        <v>32.4</v>
      </c>
      <c r="AH1984">
        <v>0.05</v>
      </c>
      <c r="AQ1984">
        <v>0</v>
      </c>
      <c r="AR1984">
        <v>111</v>
      </c>
      <c r="AS1984">
        <v>175.5246319</v>
      </c>
      <c r="AT1984">
        <v>23</v>
      </c>
      <c r="AU1984">
        <v>8.68</v>
      </c>
      <c r="AV1984">
        <v>189191</v>
      </c>
      <c r="AW1984">
        <v>20437</v>
      </c>
      <c r="AZ1984">
        <v>9338</v>
      </c>
      <c r="BE1984">
        <v>403.21898399999998</v>
      </c>
      <c r="BF1984">
        <v>1.4057564650000001</v>
      </c>
      <c r="BK1984">
        <v>5850.625</v>
      </c>
      <c r="BL1984">
        <v>27.128955600000001</v>
      </c>
      <c r="BM1984">
        <v>8.2958246999999999E-2</v>
      </c>
      <c r="BN1984">
        <v>131.34583380000001</v>
      </c>
      <c r="BO1984">
        <v>2.109781253</v>
      </c>
      <c r="BP1984">
        <v>2.2709453060000002</v>
      </c>
      <c r="BQ1984">
        <v>1.8853333370000001</v>
      </c>
      <c r="BR1984">
        <v>5.8044791719999997</v>
      </c>
      <c r="BS1984">
        <v>1967.0529180000001</v>
      </c>
      <c r="BT1984">
        <v>1800.7669980000001</v>
      </c>
      <c r="BU1984">
        <v>166.2859196</v>
      </c>
    </row>
    <row r="1985" spans="1:73" x14ac:dyDescent="0.45">
      <c r="A1985" s="1">
        <v>44718</v>
      </c>
      <c r="B1985">
        <v>102.5641026</v>
      </c>
      <c r="C1985">
        <v>2.3494531329999999</v>
      </c>
      <c r="D1985">
        <v>2.4862517849999999</v>
      </c>
      <c r="E1985">
        <v>2.0923035849999998</v>
      </c>
      <c r="F1985">
        <v>228</v>
      </c>
      <c r="I1985">
        <v>262</v>
      </c>
      <c r="J1985">
        <v>41.6</v>
      </c>
      <c r="K1985">
        <v>47.7</v>
      </c>
      <c r="M1985">
        <v>4.9000000000000004</v>
      </c>
      <c r="N1985">
        <v>4.7798742140000003</v>
      </c>
      <c r="P1985">
        <v>0.87211740000000004</v>
      </c>
      <c r="Q1985">
        <v>7.3</v>
      </c>
      <c r="R1985">
        <v>68</v>
      </c>
      <c r="S1985">
        <v>36</v>
      </c>
      <c r="U1985">
        <v>139</v>
      </c>
      <c r="X1985">
        <v>187</v>
      </c>
      <c r="Y1985">
        <v>139</v>
      </c>
      <c r="Z1985">
        <v>36.6</v>
      </c>
      <c r="AC1985">
        <v>148</v>
      </c>
      <c r="AD1985">
        <v>128</v>
      </c>
      <c r="AE1985">
        <v>37.200000000000003</v>
      </c>
      <c r="AH1985">
        <v>0.05</v>
      </c>
      <c r="AJ1985">
        <v>2990</v>
      </c>
      <c r="AM1985">
        <v>2070</v>
      </c>
      <c r="AN1985">
        <v>12280</v>
      </c>
      <c r="AO1985">
        <v>8680</v>
      </c>
      <c r="AP1985">
        <v>0.70684039099999996</v>
      </c>
      <c r="AQ1985">
        <v>0</v>
      </c>
      <c r="AR1985">
        <v>106</v>
      </c>
      <c r="AS1985">
        <v>167.85893089999999</v>
      </c>
      <c r="AT1985">
        <v>23</v>
      </c>
      <c r="AU1985">
        <v>8.1300000000000008</v>
      </c>
      <c r="AW1985">
        <v>19894</v>
      </c>
      <c r="AZ1985">
        <v>9749</v>
      </c>
      <c r="BC1985">
        <v>0.24234077900000001</v>
      </c>
      <c r="BD1985">
        <v>1.054895157</v>
      </c>
      <c r="BE1985">
        <v>327.49428599999999</v>
      </c>
      <c r="BF1985">
        <v>1.1951892399999999</v>
      </c>
      <c r="BK1985">
        <v>6129.6875</v>
      </c>
      <c r="BL1985">
        <v>32.679711259999998</v>
      </c>
      <c r="BM1985">
        <v>1.1415982E-2</v>
      </c>
      <c r="BN1985">
        <v>133.57083230000001</v>
      </c>
      <c r="BO1985">
        <v>2.5412187629999998</v>
      </c>
      <c r="BP1985">
        <v>2.4625859339999998</v>
      </c>
      <c r="BQ1985">
        <v>1.7455833380000001</v>
      </c>
      <c r="BR1985">
        <v>6.4679166869999998</v>
      </c>
      <c r="BS1985">
        <v>1981.00145</v>
      </c>
      <c r="BT1985">
        <v>1809.9239480000001</v>
      </c>
      <c r="BU1985">
        <v>171.07750229999999</v>
      </c>
    </row>
    <row r="1986" spans="1:73" x14ac:dyDescent="0.45">
      <c r="A1986" s="1">
        <v>44719</v>
      </c>
      <c r="B1986">
        <v>100.9771987</v>
      </c>
      <c r="C1986">
        <v>10.529375079999999</v>
      </c>
      <c r="D1986">
        <v>3.8683814249999999</v>
      </c>
      <c r="E1986">
        <v>1.928550462</v>
      </c>
      <c r="F1986">
        <v>320</v>
      </c>
      <c r="I1986">
        <v>306</v>
      </c>
      <c r="J1986">
        <v>43.2</v>
      </c>
      <c r="Q1986">
        <v>7.4</v>
      </c>
      <c r="R1986">
        <v>84</v>
      </c>
      <c r="S1986">
        <v>32.6</v>
      </c>
      <c r="U1986">
        <v>137</v>
      </c>
      <c r="X1986">
        <v>180</v>
      </c>
      <c r="Y1986">
        <v>112</v>
      </c>
      <c r="Z1986">
        <v>39.799999999999997</v>
      </c>
      <c r="AC1986">
        <v>155</v>
      </c>
      <c r="AD1986">
        <v>107</v>
      </c>
      <c r="AE1986">
        <v>36</v>
      </c>
      <c r="AH1986">
        <v>0.05</v>
      </c>
      <c r="AJ1986">
        <v>3070</v>
      </c>
      <c r="AN1986">
        <v>12260</v>
      </c>
      <c r="AQ1986">
        <v>0</v>
      </c>
      <c r="AR1986">
        <v>96</v>
      </c>
      <c r="AS1986">
        <v>152.86324450000001</v>
      </c>
      <c r="AT1986">
        <v>24</v>
      </c>
      <c r="AU1986">
        <v>6.8</v>
      </c>
      <c r="AV1986">
        <v>189191</v>
      </c>
      <c r="AW1986">
        <v>19109</v>
      </c>
      <c r="AZ1986">
        <v>10065</v>
      </c>
      <c r="BC1986">
        <v>0.20675102100000001</v>
      </c>
      <c r="BD1986">
        <v>0.89997503300000004</v>
      </c>
      <c r="BK1986">
        <v>5836.875</v>
      </c>
      <c r="BL1986">
        <v>34.23184578</v>
      </c>
      <c r="BM1986">
        <v>0.22522836399999999</v>
      </c>
      <c r="BN1986">
        <v>147.58541930000001</v>
      </c>
      <c r="BO1986">
        <v>4.2237812430000004</v>
      </c>
      <c r="BP1986">
        <v>2.9146953080000002</v>
      </c>
      <c r="BQ1986">
        <v>1.7358645770000001</v>
      </c>
      <c r="BR1986">
        <v>7.5532812969999998</v>
      </c>
      <c r="BS1986">
        <v>1938.392036</v>
      </c>
      <c r="BT1986">
        <v>1718.483217</v>
      </c>
      <c r="BU1986">
        <v>219.9088198</v>
      </c>
    </row>
    <row r="1987" spans="1:73" x14ac:dyDescent="0.45">
      <c r="A1987" s="1">
        <v>44720</v>
      </c>
      <c r="B1987">
        <v>100.1064963</v>
      </c>
      <c r="C1987">
        <v>12.88567712</v>
      </c>
      <c r="D1987">
        <v>3.076634898</v>
      </c>
      <c r="E1987">
        <v>2.2592840970000001</v>
      </c>
      <c r="F1987">
        <v>250</v>
      </c>
      <c r="I1987">
        <v>310</v>
      </c>
      <c r="J1987">
        <v>40</v>
      </c>
      <c r="Q1987">
        <v>7.5</v>
      </c>
      <c r="R1987">
        <v>125</v>
      </c>
      <c r="S1987">
        <v>27.2</v>
      </c>
      <c r="U1987">
        <v>102</v>
      </c>
      <c r="X1987">
        <v>149</v>
      </c>
      <c r="Y1987">
        <v>97</v>
      </c>
      <c r="Z1987">
        <v>39.4</v>
      </c>
      <c r="AC1987">
        <v>120</v>
      </c>
      <c r="AD1987">
        <v>106</v>
      </c>
      <c r="AE1987">
        <v>34</v>
      </c>
      <c r="AH1987">
        <v>0.05</v>
      </c>
      <c r="AJ1987">
        <v>3130</v>
      </c>
      <c r="AN1987">
        <v>12260</v>
      </c>
      <c r="AQ1987">
        <v>0</v>
      </c>
      <c r="AR1987">
        <v>104</v>
      </c>
      <c r="AS1987">
        <v>164.20665869999999</v>
      </c>
      <c r="AT1987">
        <v>25</v>
      </c>
      <c r="AU1987">
        <v>7.75</v>
      </c>
      <c r="AV1987">
        <v>206432</v>
      </c>
      <c r="AW1987">
        <v>21172</v>
      </c>
      <c r="AX1987">
        <v>5.2</v>
      </c>
      <c r="AY1987">
        <v>81.540000000000006</v>
      </c>
      <c r="AZ1987">
        <v>9836</v>
      </c>
      <c r="BA1987">
        <v>5.84</v>
      </c>
      <c r="BB1987">
        <v>77.8</v>
      </c>
      <c r="BC1987">
        <v>0.17893036100000001</v>
      </c>
      <c r="BD1987">
        <v>0.77887333700000005</v>
      </c>
      <c r="BK1987">
        <v>5885.9375</v>
      </c>
      <c r="BL1987">
        <v>29.42060773</v>
      </c>
      <c r="BM1987">
        <v>6.8991324000000007E-2</v>
      </c>
      <c r="BN1987">
        <v>144.91249970000001</v>
      </c>
      <c r="BO1987">
        <v>3.0538750239999999</v>
      </c>
      <c r="BP1987">
        <v>2.2375078080000002</v>
      </c>
      <c r="BQ1987">
        <v>1.9952395890000001</v>
      </c>
      <c r="BR1987">
        <v>7.3574479220000004</v>
      </c>
      <c r="BS1987">
        <v>1950.93076</v>
      </c>
      <c r="BT1987">
        <v>1720.7707089999999</v>
      </c>
      <c r="BU1987">
        <v>230.1600511</v>
      </c>
    </row>
    <row r="1988" spans="1:73" x14ac:dyDescent="0.45">
      <c r="A1988" s="1">
        <v>44721</v>
      </c>
      <c r="B1988">
        <v>95.679012349999994</v>
      </c>
      <c r="C1988">
        <v>4.1910676860000002</v>
      </c>
      <c r="D1988">
        <v>5.2071412629999996</v>
      </c>
      <c r="E1988">
        <v>1.994497615</v>
      </c>
      <c r="F1988">
        <v>245</v>
      </c>
      <c r="I1988">
        <v>248</v>
      </c>
      <c r="J1988">
        <v>38.200000000000003</v>
      </c>
      <c r="Q1988">
        <v>7.2</v>
      </c>
      <c r="R1988">
        <v>105</v>
      </c>
      <c r="S1988">
        <v>25</v>
      </c>
      <c r="U1988">
        <v>127</v>
      </c>
      <c r="X1988">
        <v>148</v>
      </c>
      <c r="Y1988">
        <v>113</v>
      </c>
      <c r="Z1988">
        <v>35.799999999999997</v>
      </c>
      <c r="AC1988">
        <v>128</v>
      </c>
      <c r="AD1988">
        <v>126</v>
      </c>
      <c r="AE1988">
        <v>29.8</v>
      </c>
      <c r="AH1988">
        <v>0.05</v>
      </c>
      <c r="AJ1988">
        <v>3240</v>
      </c>
      <c r="AN1988">
        <v>11750</v>
      </c>
      <c r="AQ1988">
        <v>0</v>
      </c>
      <c r="AR1988">
        <v>123</v>
      </c>
      <c r="AS1988">
        <v>192.68377380000001</v>
      </c>
      <c r="AT1988">
        <v>24</v>
      </c>
      <c r="AU1988">
        <v>10.27</v>
      </c>
      <c r="AV1988">
        <v>198374</v>
      </c>
      <c r="AW1988">
        <v>22633</v>
      </c>
      <c r="AZ1988">
        <v>9939</v>
      </c>
      <c r="BC1988">
        <v>0.24433226999999999</v>
      </c>
      <c r="BD1988">
        <v>1.063564001</v>
      </c>
      <c r="BK1988">
        <v>5720.3125</v>
      </c>
      <c r="BL1988">
        <v>23.59712124</v>
      </c>
      <c r="BM1988">
        <v>0.50007510300000002</v>
      </c>
      <c r="BN1988">
        <v>150.1218758</v>
      </c>
      <c r="BO1988">
        <v>2.1169565260000001</v>
      </c>
      <c r="BP1988">
        <v>2.4000599029999998</v>
      </c>
      <c r="BQ1988">
        <v>1.9070364660000001</v>
      </c>
      <c r="BR1988">
        <v>6.5077717509999999</v>
      </c>
      <c r="BS1988">
        <v>2015.376172</v>
      </c>
      <c r="BT1988">
        <v>1808.448821</v>
      </c>
      <c r="BU1988">
        <v>206.92735089999999</v>
      </c>
    </row>
    <row r="1989" spans="1:73" x14ac:dyDescent="0.45">
      <c r="A1989" s="1">
        <v>44722</v>
      </c>
      <c r="B1989">
        <v>104.70085469999999</v>
      </c>
      <c r="C1989">
        <v>3.4348177290000002</v>
      </c>
      <c r="D1989">
        <v>2.8711536</v>
      </c>
      <c r="E1989">
        <v>2.068655701</v>
      </c>
      <c r="Q1989">
        <v>7.4</v>
      </c>
      <c r="AJ1989">
        <v>3120</v>
      </c>
      <c r="AN1989">
        <v>11560</v>
      </c>
      <c r="AQ1989">
        <v>0</v>
      </c>
      <c r="AR1989">
        <v>107</v>
      </c>
      <c r="AS1989">
        <v>168.3887532</v>
      </c>
      <c r="AT1989">
        <v>21</v>
      </c>
      <c r="AU1989">
        <v>7.76</v>
      </c>
      <c r="AV1989">
        <v>179172</v>
      </c>
      <c r="AW1989">
        <v>20744</v>
      </c>
      <c r="AZ1989">
        <v>9866</v>
      </c>
      <c r="BK1989">
        <v>5551.875</v>
      </c>
      <c r="BL1989">
        <v>28.480525650000001</v>
      </c>
      <c r="BM1989">
        <v>6.1308053000000001E-2</v>
      </c>
      <c r="BN1989">
        <v>171.5624981</v>
      </c>
      <c r="BO1989">
        <v>1.8518437539999999</v>
      </c>
      <c r="BP1989">
        <v>2.7197421949999998</v>
      </c>
      <c r="BQ1989">
        <v>2.0649791610000001</v>
      </c>
      <c r="BR1989">
        <v>6.1728125069999997</v>
      </c>
      <c r="BS1989">
        <v>1923.811506</v>
      </c>
      <c r="BT1989">
        <v>1782.4235530000001</v>
      </c>
      <c r="BU1989">
        <v>141.38795239999999</v>
      </c>
    </row>
    <row r="1990" spans="1:73" x14ac:dyDescent="0.45">
      <c r="A1990" s="1">
        <v>44723</v>
      </c>
      <c r="C1990">
        <v>4.1324218760000004</v>
      </c>
      <c r="D1990">
        <v>3.8886418310000002</v>
      </c>
      <c r="E1990">
        <v>2.1602767460000001</v>
      </c>
      <c r="Q1990">
        <v>7.2</v>
      </c>
      <c r="AQ1990">
        <v>0</v>
      </c>
      <c r="AR1990">
        <v>96</v>
      </c>
      <c r="AS1990">
        <v>152.663353</v>
      </c>
      <c r="AT1990">
        <v>24</v>
      </c>
      <c r="AU1990">
        <v>6.73</v>
      </c>
      <c r="AV1990">
        <v>154045</v>
      </c>
      <c r="AW1990">
        <v>19983</v>
      </c>
      <c r="AZ1990">
        <v>9747</v>
      </c>
      <c r="BK1990">
        <v>5834.0625</v>
      </c>
      <c r="BL1990">
        <v>26.872605799999999</v>
      </c>
      <c r="BM1990">
        <v>6.8039698999999995E-2</v>
      </c>
      <c r="BN1990">
        <v>188.75624909999999</v>
      </c>
      <c r="BO1990">
        <v>1.8830312339999999</v>
      </c>
      <c r="BP1990">
        <v>2.5196015570000001</v>
      </c>
      <c r="BQ1990">
        <v>1.8825520929999999</v>
      </c>
      <c r="BR1990">
        <v>6.6705728969999996</v>
      </c>
      <c r="BS1990">
        <v>2026.0514780000001</v>
      </c>
      <c r="BT1990">
        <v>1887.8448539999999</v>
      </c>
      <c r="BU1990">
        <v>138.20662440000001</v>
      </c>
    </row>
    <row r="1991" spans="1:73" x14ac:dyDescent="0.45">
      <c r="A1991" s="1">
        <v>44724</v>
      </c>
      <c r="C1991">
        <v>4.8345051899999998</v>
      </c>
      <c r="D1991">
        <v>4.3758686610000002</v>
      </c>
      <c r="E1991">
        <v>2.0617426120000002</v>
      </c>
      <c r="F1991">
        <v>226</v>
      </c>
      <c r="I1991">
        <v>146</v>
      </c>
      <c r="J1991">
        <v>40.6</v>
      </c>
      <c r="K1991">
        <v>47.2</v>
      </c>
      <c r="M1991">
        <v>5.58</v>
      </c>
      <c r="N1991">
        <v>4.7881355929999998</v>
      </c>
      <c r="P1991">
        <v>0.86016949200000004</v>
      </c>
      <c r="Q1991">
        <v>7.2</v>
      </c>
      <c r="R1991">
        <v>68</v>
      </c>
      <c r="S1991">
        <v>41.4</v>
      </c>
      <c r="U1991">
        <v>197</v>
      </c>
      <c r="X1991">
        <v>122</v>
      </c>
      <c r="Y1991">
        <v>70</v>
      </c>
      <c r="Z1991">
        <v>24.4</v>
      </c>
      <c r="AC1991">
        <v>148</v>
      </c>
      <c r="AD1991">
        <v>86</v>
      </c>
      <c r="AE1991">
        <v>33</v>
      </c>
      <c r="AH1991">
        <v>0.05</v>
      </c>
      <c r="AQ1991">
        <v>0</v>
      </c>
      <c r="AR1991">
        <v>105</v>
      </c>
      <c r="AS1991">
        <v>166.05825300000001</v>
      </c>
      <c r="AT1991">
        <v>24</v>
      </c>
      <c r="AU1991">
        <v>7.58</v>
      </c>
      <c r="AV1991">
        <v>152529</v>
      </c>
      <c r="AW1991">
        <v>17420</v>
      </c>
      <c r="AZ1991">
        <v>9415</v>
      </c>
      <c r="BE1991">
        <v>348.32677200000001</v>
      </c>
      <c r="BF1991">
        <v>1.2859654009999999</v>
      </c>
      <c r="BK1991">
        <v>5564.0625</v>
      </c>
      <c r="BL1991">
        <v>26.55758492</v>
      </c>
      <c r="BM1991">
        <v>0.102381428</v>
      </c>
      <c r="BN1991">
        <v>187.55416740000001</v>
      </c>
      <c r="BO1991">
        <v>1.791812489</v>
      </c>
      <c r="BP1991">
        <v>2.2791093849999999</v>
      </c>
      <c r="BQ1991">
        <v>1.8381354169999999</v>
      </c>
      <c r="BR1991">
        <v>5.6373437839999996</v>
      </c>
      <c r="BS1991">
        <v>2034.351784</v>
      </c>
      <c r="BT1991">
        <v>1898.8061849999999</v>
      </c>
      <c r="BU1991">
        <v>135.54559889999999</v>
      </c>
    </row>
    <row r="1992" spans="1:73" x14ac:dyDescent="0.45">
      <c r="A1992" s="1">
        <v>44725</v>
      </c>
      <c r="B1992">
        <v>105.1524711</v>
      </c>
      <c r="C1992">
        <v>14.897213519999999</v>
      </c>
      <c r="D1992">
        <v>2.9959417070000001</v>
      </c>
      <c r="E1992">
        <v>1.8993788469999999</v>
      </c>
      <c r="F1992">
        <v>182</v>
      </c>
      <c r="I1992">
        <v>82</v>
      </c>
      <c r="J1992">
        <v>39.200000000000003</v>
      </c>
      <c r="Q1992">
        <v>7.1</v>
      </c>
      <c r="R1992">
        <v>46</v>
      </c>
      <c r="S1992">
        <v>22.4</v>
      </c>
      <c r="U1992">
        <v>101</v>
      </c>
      <c r="X1992">
        <v>171</v>
      </c>
      <c r="Y1992">
        <v>47</v>
      </c>
      <c r="Z1992">
        <v>36.4</v>
      </c>
      <c r="AC1992">
        <v>100</v>
      </c>
      <c r="AD1992">
        <v>54</v>
      </c>
      <c r="AE1992">
        <v>30.6</v>
      </c>
      <c r="AH1992">
        <v>0.05</v>
      </c>
      <c r="AJ1992">
        <v>3170</v>
      </c>
      <c r="AM1992">
        <v>2390</v>
      </c>
      <c r="AN1992">
        <v>11810</v>
      </c>
      <c r="AO1992">
        <v>8690</v>
      </c>
      <c r="AP1992">
        <v>0.735817104</v>
      </c>
      <c r="AQ1992">
        <v>0</v>
      </c>
      <c r="AR1992">
        <v>104</v>
      </c>
      <c r="AS1992">
        <v>165.49101619999999</v>
      </c>
      <c r="AT1992">
        <v>25</v>
      </c>
      <c r="AU1992">
        <v>7.49</v>
      </c>
      <c r="AV1992">
        <v>163508</v>
      </c>
      <c r="AW1992">
        <v>14562</v>
      </c>
      <c r="AZ1992">
        <v>9759</v>
      </c>
      <c r="BC1992">
        <v>0.14228790399999999</v>
      </c>
      <c r="BD1992">
        <v>0.61937087800000001</v>
      </c>
      <c r="BK1992">
        <v>5513.125</v>
      </c>
      <c r="BL1992">
        <v>27.082933270000002</v>
      </c>
      <c r="BM1992">
        <v>6.5407358999999998E-2</v>
      </c>
      <c r="BO1992">
        <v>1.8660937470000001</v>
      </c>
      <c r="BP1992">
        <v>2.2393984320000002</v>
      </c>
      <c r="BQ1992">
        <v>1.7778750139999999</v>
      </c>
      <c r="BR1992">
        <v>5.9630729110000003</v>
      </c>
      <c r="BS1992">
        <v>2123.9372600000002</v>
      </c>
      <c r="BT1992">
        <v>1955.412272</v>
      </c>
      <c r="BU1992">
        <v>168.52498800000001</v>
      </c>
    </row>
    <row r="1993" spans="1:73" x14ac:dyDescent="0.45">
      <c r="A1993" s="1">
        <v>44726</v>
      </c>
      <c r="B1993">
        <v>114.0065147</v>
      </c>
      <c r="C1993">
        <v>27.128385309999999</v>
      </c>
      <c r="D1993">
        <v>2.1545009529999999</v>
      </c>
      <c r="E1993">
        <v>1.8248795840000001</v>
      </c>
      <c r="F1993">
        <v>216</v>
      </c>
      <c r="I1993">
        <v>112</v>
      </c>
      <c r="J1993">
        <v>38.200000000000003</v>
      </c>
      <c r="Q1993">
        <v>7.1</v>
      </c>
      <c r="R1993">
        <v>45</v>
      </c>
      <c r="S1993">
        <v>26.6</v>
      </c>
      <c r="U1993">
        <v>108</v>
      </c>
      <c r="X1993">
        <v>141</v>
      </c>
      <c r="Y1993">
        <v>57</v>
      </c>
      <c r="Z1993">
        <v>35.200000000000003</v>
      </c>
      <c r="AC1993">
        <v>122</v>
      </c>
      <c r="AD1993">
        <v>59</v>
      </c>
      <c r="AE1993">
        <v>32</v>
      </c>
      <c r="AH1993">
        <v>0.05</v>
      </c>
      <c r="AJ1993">
        <v>3070</v>
      </c>
      <c r="AN1993">
        <v>12940</v>
      </c>
      <c r="AQ1993">
        <v>0</v>
      </c>
      <c r="AR1993">
        <v>104</v>
      </c>
      <c r="AS1993">
        <v>165.3677562</v>
      </c>
      <c r="AT1993">
        <v>25</v>
      </c>
      <c r="AU1993">
        <v>7.47</v>
      </c>
      <c r="AV1993">
        <v>143723</v>
      </c>
      <c r="AW1993">
        <v>12241</v>
      </c>
      <c r="AZ1993">
        <v>10027</v>
      </c>
      <c r="BC1993">
        <v>0.17876705500000001</v>
      </c>
      <c r="BD1993">
        <v>0.77816247299999997</v>
      </c>
      <c r="BK1993">
        <v>5612.1875</v>
      </c>
      <c r="BL1993">
        <v>26.58223804</v>
      </c>
      <c r="BM1993">
        <v>4.4061683999999997E-2</v>
      </c>
      <c r="BN1993">
        <v>205.9375</v>
      </c>
      <c r="BO1993">
        <v>2.3718750050000001</v>
      </c>
      <c r="BP1993">
        <v>2.2332421880000002</v>
      </c>
      <c r="BQ1993">
        <v>1.7898229109999999</v>
      </c>
      <c r="BR1993">
        <v>6.1306250049999997</v>
      </c>
      <c r="BS1993">
        <v>2048.1885579999998</v>
      </c>
      <c r="BT1993">
        <v>1847.136749</v>
      </c>
      <c r="BU1993">
        <v>201.05180849999999</v>
      </c>
    </row>
    <row r="1994" spans="1:73" x14ac:dyDescent="0.45">
      <c r="A1994" s="1">
        <v>44727</v>
      </c>
      <c r="B1994">
        <v>108.7613293</v>
      </c>
      <c r="C1994">
        <v>25.968645689999999</v>
      </c>
      <c r="D1994">
        <v>2.8390208709999998</v>
      </c>
      <c r="E1994">
        <v>2.0806322690000001</v>
      </c>
      <c r="F1994">
        <v>168</v>
      </c>
      <c r="I1994">
        <v>176</v>
      </c>
      <c r="J1994">
        <v>44</v>
      </c>
      <c r="Q1994">
        <v>7.2</v>
      </c>
      <c r="R1994">
        <v>48</v>
      </c>
      <c r="S1994">
        <v>42.8</v>
      </c>
      <c r="U1994">
        <v>97</v>
      </c>
      <c r="X1994">
        <v>139</v>
      </c>
      <c r="Y1994">
        <v>59</v>
      </c>
      <c r="Z1994">
        <v>38.799999999999997</v>
      </c>
      <c r="AC1994">
        <v>110</v>
      </c>
      <c r="AD1994">
        <v>59</v>
      </c>
      <c r="AE1994">
        <v>39.4</v>
      </c>
      <c r="AH1994">
        <v>0.05</v>
      </c>
      <c r="AJ1994">
        <v>3310</v>
      </c>
      <c r="AN1994">
        <v>12690</v>
      </c>
      <c r="AQ1994">
        <v>0</v>
      </c>
      <c r="AR1994">
        <v>102</v>
      </c>
      <c r="AS1994">
        <v>161.37627649999999</v>
      </c>
      <c r="AT1994">
        <v>25</v>
      </c>
      <c r="AU1994">
        <v>7.1</v>
      </c>
      <c r="AV1994">
        <v>207090</v>
      </c>
      <c r="AW1994">
        <v>9071</v>
      </c>
      <c r="AX1994">
        <v>5.0250000000000004</v>
      </c>
      <c r="AY1994">
        <v>81.849999999999994</v>
      </c>
      <c r="AZ1994">
        <v>6610</v>
      </c>
      <c r="BA1994">
        <v>5.9249999999999998</v>
      </c>
      <c r="BB1994">
        <v>78.775000000000006</v>
      </c>
      <c r="BC1994">
        <v>0.142091621</v>
      </c>
      <c r="BD1994">
        <v>0.61851646599999999</v>
      </c>
      <c r="BK1994">
        <v>5503.125</v>
      </c>
      <c r="BL1994">
        <v>28.912181619999998</v>
      </c>
      <c r="BM1994">
        <v>4.9569396000000002E-2</v>
      </c>
      <c r="BN1994">
        <v>144.91458349999999</v>
      </c>
      <c r="BO1994">
        <v>2.8704375029999998</v>
      </c>
      <c r="BP1994">
        <v>2.2220390700000001</v>
      </c>
      <c r="BQ1994">
        <v>1.8354062520000001</v>
      </c>
      <c r="BR1994">
        <v>8.3505729340000006</v>
      </c>
      <c r="BS1994">
        <v>2039.744944</v>
      </c>
      <c r="BT1994">
        <v>1815.5329019999999</v>
      </c>
      <c r="BU1994">
        <v>224.2120425</v>
      </c>
    </row>
    <row r="1995" spans="1:73" x14ac:dyDescent="0.45">
      <c r="A1995" s="1">
        <v>44728</v>
      </c>
      <c r="B1995">
        <v>110.75949369999999</v>
      </c>
      <c r="C1995">
        <v>26.35841151</v>
      </c>
      <c r="D1995">
        <v>3.6010599289999998</v>
      </c>
      <c r="E1995">
        <v>1.715172176</v>
      </c>
      <c r="F1995">
        <v>184</v>
      </c>
      <c r="I1995">
        <v>68</v>
      </c>
      <c r="J1995">
        <v>41.8</v>
      </c>
      <c r="Q1995">
        <v>7.2</v>
      </c>
      <c r="R1995">
        <v>48</v>
      </c>
      <c r="S1995">
        <v>36.4</v>
      </c>
      <c r="U1995">
        <v>104</v>
      </c>
      <c r="X1995">
        <v>176</v>
      </c>
      <c r="Y1995">
        <v>65</v>
      </c>
      <c r="Z1995">
        <v>38.4</v>
      </c>
      <c r="AC1995">
        <v>125</v>
      </c>
      <c r="AD1995">
        <v>53</v>
      </c>
      <c r="AE1995">
        <v>37.4</v>
      </c>
      <c r="AH1995">
        <v>0.05</v>
      </c>
      <c r="AJ1995">
        <v>3160</v>
      </c>
      <c r="AN1995">
        <v>12100</v>
      </c>
      <c r="AQ1995">
        <v>0</v>
      </c>
      <c r="AR1995">
        <v>92</v>
      </c>
      <c r="AS1995">
        <v>147.1003102</v>
      </c>
      <c r="AT1995">
        <v>25</v>
      </c>
      <c r="AU1995">
        <v>6.64</v>
      </c>
      <c r="AV1995">
        <v>193466</v>
      </c>
      <c r="AW1995">
        <v>13441</v>
      </c>
      <c r="AZ1995">
        <v>9854</v>
      </c>
      <c r="BC1995">
        <v>0.158174488</v>
      </c>
      <c r="BD1995">
        <v>0.68852424199999995</v>
      </c>
      <c r="BK1995">
        <v>5445</v>
      </c>
      <c r="BL1995">
        <v>29.53911368</v>
      </c>
      <c r="BM1995">
        <v>0.107233459</v>
      </c>
      <c r="BN1995">
        <v>145.17499860000001</v>
      </c>
      <c r="BO1995">
        <v>3.5614062550000001</v>
      </c>
      <c r="BP1995">
        <v>2.0653593749999999</v>
      </c>
      <c r="BQ1995">
        <v>1.8996770890000001</v>
      </c>
      <c r="BR1995">
        <v>8.1312500140000008</v>
      </c>
      <c r="BS1995">
        <v>2064.1568090000001</v>
      </c>
      <c r="BT1995">
        <v>1785.708171</v>
      </c>
      <c r="BU1995">
        <v>278.44863859999998</v>
      </c>
    </row>
    <row r="1996" spans="1:73" x14ac:dyDescent="0.45">
      <c r="A1996" s="1">
        <v>44729</v>
      </c>
      <c r="C1996">
        <v>25.521900890000001</v>
      </c>
      <c r="D1996">
        <v>3.1605140820000002</v>
      </c>
      <c r="E1996">
        <v>1.9586331340000001</v>
      </c>
      <c r="Q1996">
        <v>7</v>
      </c>
      <c r="AJ1996">
        <v>3260</v>
      </c>
      <c r="AN1996">
        <v>12030</v>
      </c>
      <c r="AQ1996">
        <v>0</v>
      </c>
      <c r="AR1996">
        <v>109</v>
      </c>
      <c r="AS1996">
        <v>172.56819590000001</v>
      </c>
      <c r="AT1996">
        <v>25</v>
      </c>
      <c r="AU1996">
        <v>8.07</v>
      </c>
      <c r="AV1996">
        <v>177990</v>
      </c>
      <c r="AW1996">
        <v>12085</v>
      </c>
      <c r="AZ1996">
        <v>9533</v>
      </c>
      <c r="BK1996">
        <v>5716.25</v>
      </c>
      <c r="BL1996">
        <v>30.926427919999998</v>
      </c>
      <c r="BM1996">
        <v>0.94386307400000002</v>
      </c>
      <c r="BN1996">
        <v>176.65416529999999</v>
      </c>
      <c r="BO1996">
        <v>4.0452187659999996</v>
      </c>
      <c r="BP1996">
        <v>2.0280312469999999</v>
      </c>
      <c r="BQ1996">
        <v>2.0231250040000002</v>
      </c>
      <c r="BR1996">
        <v>7.6392708520000001</v>
      </c>
      <c r="BS1996">
        <v>2192.5748739999999</v>
      </c>
      <c r="BT1996">
        <v>1840.9351039999999</v>
      </c>
      <c r="BU1996">
        <v>351.63976960000002</v>
      </c>
    </row>
    <row r="1997" spans="1:73" x14ac:dyDescent="0.45">
      <c r="A1997" s="1">
        <v>44730</v>
      </c>
      <c r="C1997">
        <v>25.709713579999999</v>
      </c>
      <c r="D1997">
        <v>2.2562373739999999</v>
      </c>
      <c r="E1997">
        <v>1.9356592909999999</v>
      </c>
      <c r="Q1997">
        <v>7.4</v>
      </c>
      <c r="AQ1997">
        <v>0</v>
      </c>
      <c r="AR1997">
        <v>113</v>
      </c>
      <c r="AS1997">
        <v>178.36773310000001</v>
      </c>
      <c r="AT1997">
        <v>25</v>
      </c>
      <c r="AU1997">
        <v>8.0500000000000007</v>
      </c>
      <c r="AV1997">
        <v>165987</v>
      </c>
      <c r="AW1997">
        <v>15551</v>
      </c>
      <c r="AZ1997">
        <v>9670</v>
      </c>
      <c r="BK1997">
        <v>5299.0625</v>
      </c>
      <c r="BL1997">
        <v>28.23773495</v>
      </c>
      <c r="BM1997">
        <v>0.47549902900000002</v>
      </c>
      <c r="BN1997">
        <v>145.6041654</v>
      </c>
      <c r="BO1997">
        <v>2.0022187260000002</v>
      </c>
      <c r="BP1997">
        <v>2.286882812</v>
      </c>
      <c r="BQ1997">
        <v>2.5010729089999999</v>
      </c>
      <c r="BR1997">
        <v>6.9174479150000003</v>
      </c>
      <c r="BS1997">
        <v>1987.7993300000001</v>
      </c>
      <c r="BT1997">
        <v>1776.1798289999999</v>
      </c>
      <c r="BU1997">
        <v>211.61950150000001</v>
      </c>
    </row>
    <row r="1998" spans="1:73" x14ac:dyDescent="0.45">
      <c r="A1998" s="1">
        <v>44731</v>
      </c>
      <c r="C1998">
        <v>25.911406400000001</v>
      </c>
      <c r="D1998">
        <v>2.6505160050000001</v>
      </c>
      <c r="E1998">
        <v>2.115874759</v>
      </c>
      <c r="Q1998">
        <v>7.7</v>
      </c>
      <c r="AQ1998">
        <v>0</v>
      </c>
      <c r="AR1998">
        <v>89</v>
      </c>
      <c r="AS1998">
        <v>141.92879379999999</v>
      </c>
      <c r="AT1998">
        <v>24</v>
      </c>
      <c r="AU1998">
        <v>5.7</v>
      </c>
      <c r="AV1998">
        <v>178717</v>
      </c>
      <c r="AW1998">
        <v>16934</v>
      </c>
      <c r="AZ1998">
        <v>9700</v>
      </c>
      <c r="BK1998">
        <v>5380.625</v>
      </c>
      <c r="BL1998">
        <v>23.399337849999998</v>
      </c>
      <c r="BM1998">
        <v>0.20482843000000001</v>
      </c>
      <c r="BN1998">
        <v>131.7958352</v>
      </c>
      <c r="BO1998">
        <v>1.3198124959999999</v>
      </c>
      <c r="BP1998">
        <v>2.4682656199999999</v>
      </c>
      <c r="BQ1998">
        <v>2.6542395750000001</v>
      </c>
      <c r="BR1998">
        <v>4.0482812399999997</v>
      </c>
      <c r="BS1998">
        <v>2011.80222</v>
      </c>
      <c r="BT1998">
        <v>1870.5399540000001</v>
      </c>
      <c r="BU1998">
        <v>141.26226579999999</v>
      </c>
    </row>
    <row r="1999" spans="1:73" x14ac:dyDescent="0.45">
      <c r="A1999" s="1">
        <v>44732</v>
      </c>
      <c r="C1999">
        <v>26.231197989999998</v>
      </c>
      <c r="D1999">
        <v>2.0408211820000002</v>
      </c>
      <c r="E1999">
        <v>1.8569784579999999</v>
      </c>
      <c r="F1999">
        <v>193</v>
      </c>
      <c r="I1999">
        <v>73</v>
      </c>
      <c r="J1999">
        <v>48.8</v>
      </c>
      <c r="K1999">
        <v>50.8</v>
      </c>
      <c r="M1999">
        <v>5.68</v>
      </c>
      <c r="N1999">
        <v>3.799212598</v>
      </c>
      <c r="P1999">
        <v>0.960629921</v>
      </c>
      <c r="Q1999">
        <v>7.1</v>
      </c>
      <c r="R1999">
        <v>45</v>
      </c>
      <c r="S1999">
        <v>35</v>
      </c>
      <c r="U1999">
        <v>84</v>
      </c>
      <c r="X1999">
        <v>305</v>
      </c>
      <c r="Y1999">
        <v>226</v>
      </c>
      <c r="Z1999">
        <v>43.6</v>
      </c>
      <c r="AC1999">
        <v>113</v>
      </c>
      <c r="AD1999">
        <v>58</v>
      </c>
      <c r="AE1999">
        <v>41</v>
      </c>
      <c r="AH1999">
        <v>0.05</v>
      </c>
      <c r="AQ1999">
        <v>0</v>
      </c>
      <c r="AR1999">
        <v>90</v>
      </c>
      <c r="AS1999">
        <v>144.5608689</v>
      </c>
      <c r="AT1999">
        <v>24</v>
      </c>
      <c r="AU1999">
        <v>5.93</v>
      </c>
      <c r="AV1999">
        <v>191003</v>
      </c>
      <c r="AW1999">
        <v>18713</v>
      </c>
      <c r="AZ1999">
        <v>9843</v>
      </c>
      <c r="BE1999">
        <v>277.44928199999998</v>
      </c>
      <c r="BF1999">
        <v>1.1809246550000001</v>
      </c>
      <c r="BK1999">
        <v>4451.875</v>
      </c>
      <c r="BL1999">
        <v>29.771898029999999</v>
      </c>
      <c r="BM1999">
        <v>0.183632085</v>
      </c>
      <c r="BN1999">
        <v>119.7458334</v>
      </c>
      <c r="BO1999">
        <v>2.0251249910000002</v>
      </c>
      <c r="BP1999">
        <v>2.537249997</v>
      </c>
      <c r="BQ1999">
        <v>2.2744062409999999</v>
      </c>
      <c r="BR1999">
        <v>5.0232291619999998</v>
      </c>
      <c r="BS1999">
        <v>1958.09077</v>
      </c>
      <c r="BT1999">
        <v>1815.823519</v>
      </c>
      <c r="BU1999">
        <v>142.26725049999999</v>
      </c>
    </row>
    <row r="2000" spans="1:73" x14ac:dyDescent="0.45">
      <c r="A2000" s="1">
        <v>44733</v>
      </c>
      <c r="B2000">
        <v>106.66666669999999</v>
      </c>
      <c r="C2000">
        <v>27.373958389999999</v>
      </c>
      <c r="D2000">
        <v>2.3356664239999998</v>
      </c>
      <c r="E2000">
        <v>0.64158661100000003</v>
      </c>
      <c r="F2000">
        <v>184</v>
      </c>
      <c r="I2000">
        <v>72</v>
      </c>
      <c r="J2000">
        <v>45</v>
      </c>
      <c r="Q2000">
        <v>7.2</v>
      </c>
      <c r="R2000">
        <v>85</v>
      </c>
      <c r="S2000">
        <v>35.200000000000003</v>
      </c>
      <c r="U2000">
        <v>90</v>
      </c>
      <c r="X2000">
        <v>181</v>
      </c>
      <c r="Y2000">
        <v>76</v>
      </c>
      <c r="Z2000">
        <v>45.4</v>
      </c>
      <c r="AC2000">
        <v>95</v>
      </c>
      <c r="AD2000">
        <v>81</v>
      </c>
      <c r="AE2000">
        <v>39.200000000000003</v>
      </c>
      <c r="AH2000">
        <v>0.05</v>
      </c>
      <c r="AJ2000">
        <v>3000</v>
      </c>
      <c r="AM2000">
        <v>2460</v>
      </c>
      <c r="AN2000">
        <v>11130</v>
      </c>
      <c r="AO2000">
        <v>8280</v>
      </c>
      <c r="AP2000">
        <v>0.74393531000000002</v>
      </c>
      <c r="AQ2000">
        <v>0</v>
      </c>
      <c r="AR2000">
        <v>84</v>
      </c>
      <c r="AS2000">
        <v>135.2833479</v>
      </c>
      <c r="AT2000">
        <v>24</v>
      </c>
      <c r="AU2000">
        <v>5.04</v>
      </c>
      <c r="AV2000">
        <v>205798</v>
      </c>
      <c r="AW2000">
        <v>18104</v>
      </c>
      <c r="AZ2000">
        <v>9726</v>
      </c>
      <c r="BC2000">
        <v>9.6112155000000005E-2</v>
      </c>
      <c r="BD2000">
        <v>0.41837055699999998</v>
      </c>
      <c r="BK2000">
        <v>2836.5625</v>
      </c>
      <c r="BL2000">
        <v>34.63104328</v>
      </c>
      <c r="BM2000">
        <v>0.50879564200000005</v>
      </c>
      <c r="BN2000">
        <v>74.770833019999998</v>
      </c>
      <c r="BO2000">
        <v>3.7984565240000001</v>
      </c>
      <c r="BP2000">
        <v>2.8490624969999998</v>
      </c>
      <c r="BQ2000">
        <v>1.891500001</v>
      </c>
      <c r="BR2000">
        <v>8.5621739189999992</v>
      </c>
      <c r="BS2000">
        <v>2024.88024</v>
      </c>
      <c r="BT2000">
        <v>1816.48162</v>
      </c>
      <c r="BU2000">
        <v>208.3986203</v>
      </c>
    </row>
    <row r="2001" spans="1:73" x14ac:dyDescent="0.45">
      <c r="A2001" s="1">
        <v>44734</v>
      </c>
      <c r="B2001">
        <v>110.3448276</v>
      </c>
      <c r="C2001">
        <v>28.942656199999998</v>
      </c>
      <c r="D2001">
        <v>1.9993588360000001</v>
      </c>
      <c r="F2001">
        <v>190</v>
      </c>
      <c r="I2001">
        <v>69</v>
      </c>
      <c r="J2001">
        <v>41.2</v>
      </c>
      <c r="Q2001">
        <v>7.1</v>
      </c>
      <c r="R2001">
        <v>74</v>
      </c>
      <c r="S2001">
        <v>23.8</v>
      </c>
      <c r="U2001">
        <v>122</v>
      </c>
      <c r="X2001">
        <v>200</v>
      </c>
      <c r="Y2001">
        <v>114</v>
      </c>
      <c r="Z2001">
        <v>36.4</v>
      </c>
      <c r="AC2001">
        <v>125</v>
      </c>
      <c r="AD2001">
        <v>64</v>
      </c>
      <c r="AE2001">
        <v>30</v>
      </c>
      <c r="AH2001">
        <v>0.05</v>
      </c>
      <c r="AJ2001">
        <v>2900</v>
      </c>
      <c r="AN2001">
        <v>11920</v>
      </c>
      <c r="AQ2001">
        <v>0</v>
      </c>
      <c r="AR2001">
        <v>90</v>
      </c>
      <c r="AS2001">
        <v>144.52305860000001</v>
      </c>
      <c r="AT2001">
        <v>24</v>
      </c>
      <c r="AU2001">
        <v>6.45</v>
      </c>
      <c r="AV2001">
        <v>210372</v>
      </c>
      <c r="AW2001">
        <v>20299</v>
      </c>
      <c r="AX2001">
        <v>4.9285714289999998</v>
      </c>
      <c r="AY2001">
        <v>83.057142859999999</v>
      </c>
      <c r="AZ2001">
        <v>9872</v>
      </c>
      <c r="BA2001">
        <v>6.2714285710000004</v>
      </c>
      <c r="BB2001">
        <v>77.400000000000006</v>
      </c>
      <c r="BC2001">
        <v>0.16742378599999999</v>
      </c>
      <c r="BD2001">
        <v>0.72878589000000005</v>
      </c>
      <c r="BK2001">
        <v>2789.6875</v>
      </c>
      <c r="BL2001">
        <v>28.385420159999999</v>
      </c>
      <c r="BM2001">
        <v>0.77913245600000003</v>
      </c>
      <c r="BN2001">
        <v>108.7434782</v>
      </c>
      <c r="BO2001">
        <v>2.8713749800000001</v>
      </c>
      <c r="BP2001">
        <v>2.5278046860000001</v>
      </c>
      <c r="BQ2001">
        <v>1.824322923</v>
      </c>
      <c r="BR2001">
        <v>7.6516666410000003</v>
      </c>
      <c r="BS2001">
        <v>2003.9263550000001</v>
      </c>
      <c r="BT2001">
        <v>1811.599201</v>
      </c>
      <c r="BU2001">
        <v>192.32715400000001</v>
      </c>
    </row>
    <row r="2002" spans="1:73" x14ac:dyDescent="0.45">
      <c r="A2002" s="1">
        <v>44735</v>
      </c>
      <c r="B2002">
        <v>107.1428571</v>
      </c>
      <c r="C2002">
        <v>27.810260450000001</v>
      </c>
      <c r="D2002">
        <v>0.86762486999999999</v>
      </c>
      <c r="F2002">
        <v>178</v>
      </c>
      <c r="I2002">
        <v>73</v>
      </c>
      <c r="J2002">
        <v>43.6</v>
      </c>
      <c r="Q2002">
        <v>7.1</v>
      </c>
      <c r="R2002">
        <v>70</v>
      </c>
      <c r="S2002">
        <v>35</v>
      </c>
      <c r="U2002">
        <v>190</v>
      </c>
      <c r="X2002">
        <v>159</v>
      </c>
      <c r="Y2002">
        <v>65</v>
      </c>
      <c r="Z2002">
        <v>35.799999999999997</v>
      </c>
      <c r="AC2002">
        <v>105</v>
      </c>
      <c r="AD2002">
        <v>64</v>
      </c>
      <c r="AE2002">
        <v>37.799999999999997</v>
      </c>
      <c r="AH2002">
        <v>0.05</v>
      </c>
      <c r="AJ2002">
        <v>3080</v>
      </c>
      <c r="AN2002">
        <v>12460</v>
      </c>
      <c r="AQ2002">
        <v>0</v>
      </c>
      <c r="AR2002">
        <v>114</v>
      </c>
      <c r="AS2002">
        <v>179.39087810000001</v>
      </c>
      <c r="AT2002">
        <v>24</v>
      </c>
      <c r="AU2002">
        <v>8.5500000000000007</v>
      </c>
      <c r="AV2002">
        <v>203160</v>
      </c>
      <c r="AW2002">
        <v>17010</v>
      </c>
      <c r="AZ2002">
        <v>9894</v>
      </c>
      <c r="BC2002">
        <v>0.175529504</v>
      </c>
      <c r="BD2002">
        <v>0.76406960499999999</v>
      </c>
      <c r="BK2002">
        <v>5001.5625</v>
      </c>
      <c r="BL2002">
        <v>46.665900550000003</v>
      </c>
      <c r="BM2002">
        <v>0.18154582899999999</v>
      </c>
      <c r="BN2002">
        <v>122.625</v>
      </c>
      <c r="BO2002">
        <v>2.831343752</v>
      </c>
      <c r="BP2002">
        <v>2.573242188</v>
      </c>
      <c r="BQ2002">
        <v>2.0663333310000001</v>
      </c>
      <c r="BR2002">
        <v>6.6524478790000003</v>
      </c>
      <c r="BS2002">
        <v>1948.7039669999999</v>
      </c>
      <c r="BT2002">
        <v>1712.7093010000001</v>
      </c>
      <c r="BU2002">
        <v>235.9946659</v>
      </c>
    </row>
    <row r="2003" spans="1:73" x14ac:dyDescent="0.45">
      <c r="A2003" s="1">
        <v>44736</v>
      </c>
      <c r="B2003">
        <v>103.7527594</v>
      </c>
      <c r="C2003">
        <v>28.644010460000001</v>
      </c>
      <c r="D2003">
        <v>3.8437833700000001</v>
      </c>
      <c r="Q2003">
        <v>7.2</v>
      </c>
      <c r="AJ2003">
        <v>3020</v>
      </c>
      <c r="AN2003">
        <v>13130</v>
      </c>
      <c r="AQ2003">
        <v>0</v>
      </c>
      <c r="AR2003">
        <v>105</v>
      </c>
      <c r="AS2003">
        <v>161.3623517</v>
      </c>
      <c r="AT2003">
        <v>25</v>
      </c>
      <c r="AU2003">
        <v>7.03</v>
      </c>
      <c r="AV2003">
        <v>173238</v>
      </c>
      <c r="AW2003">
        <v>16456</v>
      </c>
      <c r="AZ2003">
        <v>9811</v>
      </c>
      <c r="BK2003">
        <v>5248.125</v>
      </c>
      <c r="BL2003">
        <v>40.266597429999997</v>
      </c>
      <c r="BM2003">
        <v>0.52940783400000002</v>
      </c>
      <c r="BN2003">
        <v>122.8479176</v>
      </c>
      <c r="BO2003">
        <v>3.5788437719999999</v>
      </c>
      <c r="BP2003">
        <v>2.2188906209999999</v>
      </c>
      <c r="BQ2003">
        <v>2.0196145749999999</v>
      </c>
      <c r="BR2003">
        <v>8.3089062770000002</v>
      </c>
      <c r="BS2003">
        <v>2057.5034529999998</v>
      </c>
      <c r="BT2003">
        <v>1805.9256969999999</v>
      </c>
      <c r="BU2003">
        <v>251.57775570000001</v>
      </c>
    </row>
    <row r="2004" spans="1:73" x14ac:dyDescent="0.45">
      <c r="A2004" s="1">
        <v>44737</v>
      </c>
      <c r="C2004">
        <v>29.5801303</v>
      </c>
      <c r="D2004">
        <v>1.733307419</v>
      </c>
      <c r="Q2004">
        <v>7.1</v>
      </c>
      <c r="AQ2004">
        <v>0</v>
      </c>
      <c r="AR2004">
        <v>102</v>
      </c>
      <c r="AS2004">
        <v>162.63286969999999</v>
      </c>
      <c r="AT2004">
        <v>25</v>
      </c>
      <c r="AU2004">
        <v>7.19</v>
      </c>
      <c r="AV2004">
        <v>180686</v>
      </c>
      <c r="AW2004">
        <v>15228</v>
      </c>
      <c r="AZ2004">
        <v>9399</v>
      </c>
      <c r="BK2004">
        <v>3657.8125</v>
      </c>
      <c r="BL2004">
        <v>35.508016269999999</v>
      </c>
      <c r="BM2004">
        <v>0.20516223</v>
      </c>
      <c r="BN2004">
        <v>111.1250003</v>
      </c>
      <c r="BO2004">
        <v>2.6942812599999999</v>
      </c>
      <c r="BP2004">
        <v>2.1958203100000002</v>
      </c>
      <c r="BQ2004">
        <v>1.9420833390000001</v>
      </c>
      <c r="BR2004">
        <v>8.0001041789999991</v>
      </c>
      <c r="BS2004">
        <v>1998.0779050000001</v>
      </c>
      <c r="BT2004">
        <v>1812.080612</v>
      </c>
      <c r="BU2004">
        <v>185.99729260000001</v>
      </c>
    </row>
    <row r="2005" spans="1:73" x14ac:dyDescent="0.45">
      <c r="A2005" s="1">
        <v>44738</v>
      </c>
      <c r="C2005">
        <v>25.203150950000001</v>
      </c>
      <c r="D2005">
        <v>2.0752148959999999</v>
      </c>
      <c r="F2005">
        <v>147</v>
      </c>
      <c r="I2005">
        <v>69</v>
      </c>
      <c r="J2005">
        <v>41.2</v>
      </c>
      <c r="K2005">
        <v>38.200000000000003</v>
      </c>
      <c r="M2005">
        <v>4.68</v>
      </c>
      <c r="N2005">
        <v>3.8481675389999999</v>
      </c>
      <c r="Q2005">
        <v>7.1</v>
      </c>
      <c r="R2005">
        <v>109</v>
      </c>
      <c r="S2005">
        <v>26.6</v>
      </c>
      <c r="U2005">
        <v>104</v>
      </c>
      <c r="X2005">
        <v>143</v>
      </c>
      <c r="Y2005">
        <v>68</v>
      </c>
      <c r="Z2005">
        <v>41.6</v>
      </c>
      <c r="AC2005">
        <v>70</v>
      </c>
      <c r="AD2005">
        <v>66</v>
      </c>
      <c r="AE2005">
        <v>33.4</v>
      </c>
      <c r="AH2005">
        <v>0.05</v>
      </c>
      <c r="AQ2005">
        <v>0</v>
      </c>
      <c r="AR2005">
        <v>103</v>
      </c>
      <c r="AS2005">
        <v>163.0402095</v>
      </c>
      <c r="AT2005">
        <v>25</v>
      </c>
      <c r="AU2005">
        <v>7.29</v>
      </c>
      <c r="AV2005">
        <v>243829</v>
      </c>
      <c r="AW2005">
        <v>13694</v>
      </c>
      <c r="AZ2005">
        <v>9510</v>
      </c>
      <c r="BE2005">
        <v>281.49751800000001</v>
      </c>
      <c r="BF2005">
        <v>1.058418488</v>
      </c>
      <c r="BK2005">
        <v>3371.5625</v>
      </c>
      <c r="BL2005">
        <v>28.604310510000001</v>
      </c>
      <c r="BM2005">
        <v>0.12667734899999999</v>
      </c>
      <c r="BN2005">
        <v>104.5312503</v>
      </c>
      <c r="BO2005">
        <v>1.6649374910000001</v>
      </c>
      <c r="BP2005">
        <v>2.245984387</v>
      </c>
      <c r="BQ2005">
        <v>1.9057291709999999</v>
      </c>
      <c r="BR2005">
        <v>6.6438021059999999</v>
      </c>
      <c r="BS2005">
        <v>2017.726952</v>
      </c>
      <c r="BT2005">
        <v>1875.310463</v>
      </c>
      <c r="BU2005">
        <v>142.41648889999999</v>
      </c>
    </row>
    <row r="2006" spans="1:73" x14ac:dyDescent="0.45">
      <c r="A2006" s="1">
        <v>44739</v>
      </c>
      <c r="B2006">
        <v>107.0234114</v>
      </c>
      <c r="C2006">
        <v>22.286745270000001</v>
      </c>
      <c r="D2006">
        <v>1.854487792</v>
      </c>
      <c r="F2006">
        <v>163</v>
      </c>
      <c r="I2006">
        <v>86</v>
      </c>
      <c r="J2006">
        <v>42.2</v>
      </c>
      <c r="Q2006">
        <v>7.1</v>
      </c>
      <c r="R2006">
        <v>126</v>
      </c>
      <c r="S2006">
        <v>35.6</v>
      </c>
      <c r="U2006">
        <v>130</v>
      </c>
      <c r="X2006">
        <v>145</v>
      </c>
      <c r="Y2006">
        <v>56</v>
      </c>
      <c r="Z2006">
        <v>33.799999999999997</v>
      </c>
      <c r="AC2006">
        <v>108</v>
      </c>
      <c r="AD2006">
        <v>62</v>
      </c>
      <c r="AE2006">
        <v>36.4</v>
      </c>
      <c r="AH2006">
        <v>0.06</v>
      </c>
      <c r="AJ2006">
        <v>2990</v>
      </c>
      <c r="AM2006">
        <v>2260</v>
      </c>
      <c r="AN2006">
        <v>12050</v>
      </c>
      <c r="AO2006">
        <v>8830</v>
      </c>
      <c r="AP2006">
        <v>0.73278008299999997</v>
      </c>
      <c r="AQ2006">
        <v>0</v>
      </c>
      <c r="AR2006">
        <v>104</v>
      </c>
      <c r="AS2006">
        <v>164.6828921</v>
      </c>
      <c r="AT2006">
        <v>25</v>
      </c>
      <c r="AU2006">
        <v>7.59</v>
      </c>
      <c r="AV2006">
        <v>1154</v>
      </c>
      <c r="AW2006">
        <v>13194</v>
      </c>
      <c r="AZ2006">
        <v>9843</v>
      </c>
      <c r="BC2006">
        <v>0.16509722399999999</v>
      </c>
      <c r="BD2006">
        <v>0.71865850399999998</v>
      </c>
      <c r="BK2006">
        <v>3357.5</v>
      </c>
      <c r="BL2006">
        <v>33.624781609999999</v>
      </c>
      <c r="BM2006">
        <v>0.19181019999999999</v>
      </c>
      <c r="BN2006">
        <v>91.189583459999994</v>
      </c>
      <c r="BO2006">
        <v>3.224625021</v>
      </c>
      <c r="BP2006">
        <v>1.857164067</v>
      </c>
      <c r="BQ2006">
        <v>1.8327187490000001</v>
      </c>
      <c r="BR2006">
        <v>7.5241145889999999</v>
      </c>
      <c r="BS2006">
        <v>2092.981303</v>
      </c>
      <c r="BT2006">
        <v>1866.178011</v>
      </c>
      <c r="BU2006">
        <v>226.80329219999999</v>
      </c>
    </row>
    <row r="2007" spans="1:73" x14ac:dyDescent="0.45">
      <c r="A2007" s="1">
        <v>44740</v>
      </c>
      <c r="B2007">
        <v>101.8237082</v>
      </c>
      <c r="C2007">
        <v>20.589765589999999</v>
      </c>
      <c r="D2007">
        <v>3.0858931840000001</v>
      </c>
      <c r="F2007">
        <v>138</v>
      </c>
      <c r="I2007">
        <v>78</v>
      </c>
      <c r="J2007">
        <v>39.4</v>
      </c>
      <c r="Q2007">
        <v>7.1</v>
      </c>
      <c r="R2007">
        <v>145</v>
      </c>
      <c r="S2007">
        <v>37.200000000000003</v>
      </c>
      <c r="U2007">
        <v>207</v>
      </c>
      <c r="X2007">
        <v>121</v>
      </c>
      <c r="Y2007">
        <v>57</v>
      </c>
      <c r="Z2007">
        <v>37.4</v>
      </c>
      <c r="AC2007">
        <v>75</v>
      </c>
      <c r="AD2007">
        <v>59</v>
      </c>
      <c r="AE2007">
        <v>38.4</v>
      </c>
      <c r="AH2007">
        <v>7.0000000000000007E-2</v>
      </c>
      <c r="AJ2007">
        <v>3290</v>
      </c>
      <c r="AN2007">
        <v>11110</v>
      </c>
      <c r="AQ2007">
        <v>0</v>
      </c>
      <c r="AR2007">
        <v>118</v>
      </c>
      <c r="AS2007">
        <v>184.87431470000001</v>
      </c>
      <c r="AT2007">
        <v>25</v>
      </c>
      <c r="AU2007">
        <v>9</v>
      </c>
      <c r="AV2007">
        <v>45320</v>
      </c>
      <c r="AW2007">
        <v>12717</v>
      </c>
      <c r="AZ2007">
        <v>9885</v>
      </c>
      <c r="BC2007">
        <v>0.123553002</v>
      </c>
      <c r="BD2007">
        <v>0.53781895099999999</v>
      </c>
      <c r="BK2007">
        <v>2995.9375</v>
      </c>
      <c r="BL2007">
        <v>41.749742670000003</v>
      </c>
      <c r="BM2007">
        <v>0.88740903100000001</v>
      </c>
      <c r="BN2007">
        <v>88.677083019999998</v>
      </c>
      <c r="BO2007">
        <v>2.6722499850000001</v>
      </c>
      <c r="BP2007">
        <v>2.0877109319999998</v>
      </c>
      <c r="BQ2007">
        <v>1.700499996</v>
      </c>
      <c r="BR2007">
        <v>7.9023437650000004</v>
      </c>
      <c r="BS2007">
        <v>2142.7210359999999</v>
      </c>
      <c r="BT2007">
        <v>1895.1379870000001</v>
      </c>
      <c r="BU2007">
        <v>247.58304860000001</v>
      </c>
    </row>
    <row r="2008" spans="1:73" x14ac:dyDescent="0.45">
      <c r="A2008" s="1">
        <v>44741</v>
      </c>
      <c r="B2008">
        <v>92.409240920000002</v>
      </c>
      <c r="C2008">
        <v>20.397838</v>
      </c>
      <c r="D2008">
        <v>3.503679768</v>
      </c>
      <c r="F2008">
        <v>154</v>
      </c>
      <c r="I2008">
        <v>128</v>
      </c>
      <c r="J2008">
        <v>43.8</v>
      </c>
      <c r="Q2008">
        <v>7.1</v>
      </c>
      <c r="R2008">
        <v>108</v>
      </c>
      <c r="S2008">
        <v>27.8</v>
      </c>
      <c r="U2008">
        <v>94</v>
      </c>
      <c r="X2008">
        <v>140</v>
      </c>
      <c r="Y2008">
        <v>59</v>
      </c>
      <c r="Z2008">
        <v>35.799999999999997</v>
      </c>
      <c r="AC2008">
        <v>105</v>
      </c>
      <c r="AD2008">
        <v>57</v>
      </c>
      <c r="AE2008">
        <v>37</v>
      </c>
      <c r="AH2008">
        <v>0.05</v>
      </c>
      <c r="AJ2008">
        <v>3030</v>
      </c>
      <c r="AN2008">
        <v>10710</v>
      </c>
      <c r="AQ2008">
        <v>0</v>
      </c>
      <c r="AR2008">
        <v>98</v>
      </c>
      <c r="AS2008">
        <v>155.79304049999999</v>
      </c>
      <c r="AT2008">
        <v>25</v>
      </c>
      <c r="AU2008">
        <v>6.33</v>
      </c>
      <c r="AV2008">
        <v>284956</v>
      </c>
      <c r="AW2008">
        <v>13864</v>
      </c>
      <c r="AZ2008">
        <v>9894</v>
      </c>
      <c r="BC2008">
        <v>0.13209786800000001</v>
      </c>
      <c r="BD2008">
        <v>0.57501424899999998</v>
      </c>
      <c r="BK2008">
        <v>3354.375</v>
      </c>
      <c r="BL2008">
        <v>35.877501010000003</v>
      </c>
      <c r="BM2008">
        <v>0.24012784600000001</v>
      </c>
      <c r="BN2008">
        <v>89.2395827</v>
      </c>
      <c r="BO2008">
        <v>1.926656251</v>
      </c>
      <c r="BP2008">
        <v>2.1926328069999999</v>
      </c>
      <c r="BQ2008">
        <v>1.884729171</v>
      </c>
      <c r="BR2008">
        <v>6.6245312390000004</v>
      </c>
      <c r="BS2008">
        <v>2099.7387220000001</v>
      </c>
      <c r="BT2008">
        <v>1937.823228</v>
      </c>
      <c r="BU2008">
        <v>161.915494</v>
      </c>
    </row>
    <row r="2009" spans="1:73" x14ac:dyDescent="0.45">
      <c r="A2009" s="1">
        <v>44742</v>
      </c>
      <c r="B2009">
        <v>100.64935060000001</v>
      </c>
      <c r="C2009">
        <v>20.10619724</v>
      </c>
      <c r="D2009">
        <v>3.7315651459999999</v>
      </c>
      <c r="F2009">
        <v>148</v>
      </c>
      <c r="I2009">
        <v>55</v>
      </c>
      <c r="J2009">
        <v>39.4</v>
      </c>
      <c r="Q2009">
        <v>7.2</v>
      </c>
      <c r="R2009">
        <v>53</v>
      </c>
      <c r="S2009">
        <v>33.4</v>
      </c>
      <c r="U2009">
        <v>105</v>
      </c>
      <c r="X2009">
        <v>144</v>
      </c>
      <c r="Y2009">
        <v>63</v>
      </c>
      <c r="Z2009">
        <v>30.2</v>
      </c>
      <c r="AC2009">
        <v>110</v>
      </c>
      <c r="AD2009">
        <v>53</v>
      </c>
      <c r="AE2009">
        <v>36.200000000000003</v>
      </c>
      <c r="AH2009">
        <v>0.05</v>
      </c>
      <c r="AJ2009">
        <v>3080</v>
      </c>
      <c r="AN2009">
        <v>14670</v>
      </c>
      <c r="AQ2009">
        <v>0</v>
      </c>
      <c r="AR2009">
        <v>101</v>
      </c>
      <c r="AS2009">
        <v>159.82535960000001</v>
      </c>
      <c r="AT2009">
        <v>25</v>
      </c>
      <c r="AU2009">
        <v>7.21</v>
      </c>
      <c r="AV2009">
        <v>205988</v>
      </c>
      <c r="AW2009">
        <v>11778</v>
      </c>
      <c r="AZ2009">
        <v>9597</v>
      </c>
      <c r="BC2009">
        <v>0.15506817000000001</v>
      </c>
      <c r="BD2009">
        <v>0.67500262099999997</v>
      </c>
      <c r="BK2009">
        <v>2688.125</v>
      </c>
      <c r="BL2009">
        <v>38.49433947</v>
      </c>
      <c r="BM2009">
        <v>0.31919687499999999</v>
      </c>
      <c r="BN2009">
        <v>85.954167369999993</v>
      </c>
      <c r="BO2009">
        <v>2.2105312270000002</v>
      </c>
      <c r="BP2009">
        <v>2.110539068</v>
      </c>
      <c r="BQ2009">
        <v>1.7775937420000001</v>
      </c>
      <c r="BR2009">
        <v>6.8941145940000004</v>
      </c>
      <c r="BS2009">
        <v>2035.4806739999999</v>
      </c>
      <c r="BT2009">
        <v>1858.160803</v>
      </c>
      <c r="BU2009">
        <v>177.3198702</v>
      </c>
    </row>
    <row r="2010" spans="1:73" x14ac:dyDescent="0.45">
      <c r="A2010" s="1">
        <v>44743</v>
      </c>
      <c r="B2010">
        <v>91.346153849999993</v>
      </c>
      <c r="C2010">
        <v>20.452630119999998</v>
      </c>
      <c r="D2010">
        <v>1.4723380610000001</v>
      </c>
      <c r="Q2010">
        <v>7.3</v>
      </c>
      <c r="AJ2010">
        <v>3120</v>
      </c>
      <c r="AN2010">
        <v>13930</v>
      </c>
      <c r="AQ2010">
        <v>0</v>
      </c>
      <c r="AR2010">
        <v>100</v>
      </c>
      <c r="AS2010">
        <v>159.06729319999999</v>
      </c>
      <c r="AT2010">
        <v>26</v>
      </c>
      <c r="AU2010">
        <v>7.2713221990000001</v>
      </c>
      <c r="AW2010">
        <v>13052</v>
      </c>
      <c r="AX2010">
        <v>6.0750000000000002</v>
      </c>
      <c r="AY2010">
        <v>83.8</v>
      </c>
      <c r="AZ2010">
        <v>9696</v>
      </c>
      <c r="BA2010">
        <v>7.6</v>
      </c>
      <c r="BB2010">
        <v>74.900000000000006</v>
      </c>
      <c r="BK2010">
        <v>2947.5</v>
      </c>
      <c r="BL2010">
        <v>40.856556810000001</v>
      </c>
      <c r="BM2010">
        <v>0.58794811999999996</v>
      </c>
      <c r="BN2010">
        <v>80.01041635</v>
      </c>
      <c r="BO2010">
        <v>2.8481562729999998</v>
      </c>
      <c r="BP2010">
        <v>1.966820306</v>
      </c>
      <c r="BQ2010">
        <v>1.6733854180000001</v>
      </c>
      <c r="BR2010">
        <v>8.2133332790000004</v>
      </c>
      <c r="BS2010">
        <v>2032.270438</v>
      </c>
      <c r="BT2010">
        <v>1807.1223090000001</v>
      </c>
      <c r="BU2010">
        <v>225.1481287</v>
      </c>
    </row>
    <row r="2011" spans="1:73" x14ac:dyDescent="0.45">
      <c r="A2011" s="1">
        <v>44744</v>
      </c>
      <c r="C2011">
        <v>21.425572989999999</v>
      </c>
      <c r="D2011">
        <v>1.763873762</v>
      </c>
      <c r="Q2011">
        <v>7.7</v>
      </c>
      <c r="AQ2011">
        <v>0</v>
      </c>
      <c r="AR2011">
        <v>104</v>
      </c>
      <c r="AS2011">
        <v>164.72168350000001</v>
      </c>
      <c r="AT2011">
        <v>25</v>
      </c>
      <c r="AU2011">
        <v>7.4700332139999999</v>
      </c>
      <c r="AV2011">
        <v>228294</v>
      </c>
      <c r="AW2011">
        <v>13503</v>
      </c>
      <c r="AZ2011">
        <v>9610</v>
      </c>
      <c r="BK2011">
        <v>3128.4375</v>
      </c>
      <c r="BL2011">
        <v>34.66136273</v>
      </c>
      <c r="BM2011">
        <v>0.64736464599999999</v>
      </c>
      <c r="BN2011">
        <v>77.822916669999998</v>
      </c>
      <c r="BO2011">
        <v>2.816375002</v>
      </c>
      <c r="BP2011">
        <v>1.6545078179999999</v>
      </c>
      <c r="BQ2011">
        <v>1.27817709</v>
      </c>
      <c r="BR2011">
        <v>7.5676041740000004</v>
      </c>
      <c r="BS2011">
        <v>2025.188697</v>
      </c>
      <c r="BT2011">
        <v>1783.4843739999999</v>
      </c>
      <c r="BU2011">
        <v>241.70432310000001</v>
      </c>
    </row>
    <row r="2012" spans="1:73" x14ac:dyDescent="0.45">
      <c r="A2012" s="1">
        <v>44745</v>
      </c>
      <c r="C2012">
        <v>22.434296889999999</v>
      </c>
      <c r="D2012">
        <v>1.988805054</v>
      </c>
      <c r="Q2012">
        <v>7.2</v>
      </c>
      <c r="AQ2012">
        <v>0</v>
      </c>
      <c r="AR2012">
        <v>107</v>
      </c>
      <c r="AS2012">
        <v>168.65964890000001</v>
      </c>
      <c r="AT2012">
        <v>25</v>
      </c>
      <c r="AU2012">
        <v>7.7835857519999996</v>
      </c>
      <c r="AV2012">
        <v>240715</v>
      </c>
      <c r="AW2012">
        <v>12484</v>
      </c>
      <c r="AZ2012">
        <v>9644</v>
      </c>
      <c r="BK2012">
        <v>2821.5625</v>
      </c>
      <c r="BL2012">
        <v>33.677749239999997</v>
      </c>
      <c r="BM2012">
        <v>7.9682983999999998E-2</v>
      </c>
      <c r="BN2012">
        <v>83.960416159999994</v>
      </c>
      <c r="BO2012">
        <v>1.3759999979999999</v>
      </c>
      <c r="BP2012">
        <v>1.5087265590000001</v>
      </c>
      <c r="BQ2012">
        <v>1.377812501</v>
      </c>
      <c r="BR2012">
        <v>6.4860416550000002</v>
      </c>
      <c r="BS2012">
        <v>1932.6849119999999</v>
      </c>
      <c r="BT2012">
        <v>1745.9424369999999</v>
      </c>
      <c r="BU2012">
        <v>186.74247539999999</v>
      </c>
    </row>
    <row r="2013" spans="1:73" x14ac:dyDescent="0.45">
      <c r="A2013" s="1">
        <v>44746</v>
      </c>
      <c r="C2013">
        <v>22.29125007</v>
      </c>
      <c r="D2013">
        <v>1.3512972270000001</v>
      </c>
      <c r="F2013">
        <v>166</v>
      </c>
      <c r="I2013">
        <v>54</v>
      </c>
      <c r="J2013">
        <v>42</v>
      </c>
      <c r="K2013">
        <v>37.200000000000003</v>
      </c>
      <c r="M2013">
        <v>4.5999999999999996</v>
      </c>
      <c r="N2013">
        <v>4.4623655910000002</v>
      </c>
      <c r="Q2013">
        <v>7.1</v>
      </c>
      <c r="R2013">
        <v>34</v>
      </c>
      <c r="S2013">
        <v>26.4</v>
      </c>
      <c r="U2013">
        <v>100</v>
      </c>
      <c r="X2013">
        <v>178</v>
      </c>
      <c r="Y2013">
        <v>58</v>
      </c>
      <c r="Z2013">
        <v>46</v>
      </c>
      <c r="AC2013">
        <v>108</v>
      </c>
      <c r="AD2013">
        <v>54</v>
      </c>
      <c r="AE2013">
        <v>34.200000000000003</v>
      </c>
      <c r="AH2013">
        <v>0.05</v>
      </c>
      <c r="AQ2013">
        <v>0</v>
      </c>
      <c r="AR2013">
        <v>92</v>
      </c>
      <c r="AS2013">
        <v>146.6715638</v>
      </c>
      <c r="AT2013">
        <v>26</v>
      </c>
      <c r="AU2013">
        <v>6.173622924</v>
      </c>
      <c r="AV2013">
        <v>193520</v>
      </c>
      <c r="AW2013">
        <v>12681</v>
      </c>
      <c r="AZ2013">
        <v>9875</v>
      </c>
      <c r="BE2013">
        <v>234.27046910000001</v>
      </c>
      <c r="BF2013">
        <v>0.98076201299999999</v>
      </c>
      <c r="BK2013">
        <v>2563.4375</v>
      </c>
      <c r="BL2013">
        <v>33.564880369999997</v>
      </c>
      <c r="BM2013">
        <v>1.8025234000000001E-2</v>
      </c>
      <c r="BN2013">
        <v>96.308332759999999</v>
      </c>
      <c r="BO2013">
        <v>1.5422500180000001</v>
      </c>
      <c r="BP2013">
        <v>1.6629921830000001</v>
      </c>
      <c r="BQ2013">
        <v>1.5888437470000001</v>
      </c>
      <c r="BR2013">
        <v>6.415052041</v>
      </c>
      <c r="BS2013">
        <v>1932.70903</v>
      </c>
      <c r="BT2013">
        <v>1764.2019789999999</v>
      </c>
      <c r="BU2013">
        <v>168.50705170000001</v>
      </c>
    </row>
    <row r="2014" spans="1:73" x14ac:dyDescent="0.45">
      <c r="A2014" s="1">
        <v>44747</v>
      </c>
      <c r="B2014">
        <v>95.679012349999994</v>
      </c>
      <c r="C2014">
        <v>22.257552109999999</v>
      </c>
      <c r="D2014">
        <v>2.4236689560000002</v>
      </c>
      <c r="F2014">
        <v>205</v>
      </c>
      <c r="I2014">
        <v>70</v>
      </c>
      <c r="J2014">
        <v>43.8</v>
      </c>
      <c r="Q2014">
        <v>7.3</v>
      </c>
      <c r="R2014">
        <v>88</v>
      </c>
      <c r="S2014">
        <v>51</v>
      </c>
      <c r="U2014">
        <v>189</v>
      </c>
      <c r="X2014">
        <v>159</v>
      </c>
      <c r="Y2014">
        <v>71</v>
      </c>
      <c r="Z2014">
        <v>40.799999999999997</v>
      </c>
      <c r="AC2014">
        <v>122</v>
      </c>
      <c r="AD2014">
        <v>51</v>
      </c>
      <c r="AE2014">
        <v>42.8</v>
      </c>
      <c r="AH2014">
        <v>0.05</v>
      </c>
      <c r="AJ2014">
        <v>3240</v>
      </c>
      <c r="AM2014">
        <v>2330</v>
      </c>
      <c r="AN2014">
        <v>12160</v>
      </c>
      <c r="AO2014">
        <v>8910</v>
      </c>
      <c r="AP2014">
        <v>0.73273026299999999</v>
      </c>
      <c r="AQ2014">
        <v>0</v>
      </c>
      <c r="AR2014">
        <v>97</v>
      </c>
      <c r="AS2014">
        <v>153.3294013</v>
      </c>
      <c r="AT2014">
        <v>27</v>
      </c>
      <c r="AU2014">
        <v>6.4831130840000002</v>
      </c>
      <c r="AV2014">
        <v>181247</v>
      </c>
      <c r="AW2014">
        <v>12992</v>
      </c>
      <c r="AZ2014">
        <v>9515</v>
      </c>
      <c r="BC2014">
        <v>0.14700897399999999</v>
      </c>
      <c r="BD2014">
        <v>0.63992141400000002</v>
      </c>
      <c r="BK2014">
        <v>2355.9375</v>
      </c>
      <c r="BL2014">
        <v>42.796812850000002</v>
      </c>
      <c r="BM2014">
        <v>2.9632393999999999E-2</v>
      </c>
      <c r="BN2014">
        <v>101.75208379999999</v>
      </c>
      <c r="BO2014">
        <v>2.1833437299999998</v>
      </c>
      <c r="BP2014">
        <v>1.6263984410000001</v>
      </c>
      <c r="BQ2014">
        <v>1.286031248</v>
      </c>
      <c r="BR2014">
        <v>6.4750520930000004</v>
      </c>
      <c r="BS2014">
        <v>1892.639754</v>
      </c>
      <c r="BT2014">
        <v>1717.8815569999999</v>
      </c>
      <c r="BU2014">
        <v>174.758197</v>
      </c>
    </row>
    <row r="2015" spans="1:73" x14ac:dyDescent="0.45">
      <c r="A2015" s="1">
        <v>44748</v>
      </c>
      <c r="B2015">
        <v>91.816367270000001</v>
      </c>
      <c r="C2015">
        <v>26.74755188</v>
      </c>
      <c r="D2015">
        <v>0.88971977700000004</v>
      </c>
      <c r="F2015">
        <v>177</v>
      </c>
      <c r="I2015">
        <v>70</v>
      </c>
      <c r="J2015">
        <v>41.6</v>
      </c>
      <c r="Q2015">
        <v>7.2</v>
      </c>
      <c r="R2015">
        <v>67</v>
      </c>
      <c r="S2015">
        <v>48.6</v>
      </c>
      <c r="U2015">
        <v>186</v>
      </c>
      <c r="X2015">
        <v>145</v>
      </c>
      <c r="Y2015">
        <v>65</v>
      </c>
      <c r="Z2015">
        <v>38</v>
      </c>
      <c r="AC2015">
        <v>128</v>
      </c>
      <c r="AD2015">
        <v>62</v>
      </c>
      <c r="AE2015">
        <v>39.4</v>
      </c>
      <c r="AH2015">
        <v>0.05</v>
      </c>
      <c r="AJ2015">
        <v>3340</v>
      </c>
      <c r="AN2015">
        <v>11900</v>
      </c>
      <c r="AQ2015">
        <v>0</v>
      </c>
      <c r="AR2015">
        <v>83</v>
      </c>
      <c r="AS2015">
        <v>132.08976530000001</v>
      </c>
      <c r="AT2015">
        <v>26</v>
      </c>
      <c r="AU2015">
        <v>6.2680770729999997</v>
      </c>
      <c r="AW2015">
        <v>9853</v>
      </c>
      <c r="AZ2015">
        <v>9645</v>
      </c>
      <c r="BC2015">
        <v>0.14465826700000001</v>
      </c>
      <c r="BD2015">
        <v>0.62968892799999998</v>
      </c>
      <c r="BK2015">
        <v>2376.875</v>
      </c>
      <c r="BL2015">
        <v>51.912216030000003</v>
      </c>
      <c r="BM2015">
        <v>0.24346585100000001</v>
      </c>
      <c r="BN2015">
        <v>114.50416629999999</v>
      </c>
      <c r="BO2015">
        <v>2.8086562499999999</v>
      </c>
      <c r="BP2015">
        <v>1.688859364</v>
      </c>
      <c r="BQ2015">
        <v>1.175979165</v>
      </c>
      <c r="BR2015">
        <v>8.2750000260000007</v>
      </c>
      <c r="BS2015">
        <v>1924.199486</v>
      </c>
      <c r="BT2015">
        <v>1721.535881</v>
      </c>
      <c r="BU2015">
        <v>202.66360549999999</v>
      </c>
    </row>
    <row r="2016" spans="1:73" x14ac:dyDescent="0.45">
      <c r="A2016" s="1">
        <v>44749</v>
      </c>
      <c r="B2016">
        <v>92.814371260000001</v>
      </c>
      <c r="C2016">
        <v>21.475468830000001</v>
      </c>
      <c r="D2016">
        <v>1.6760444480000001</v>
      </c>
      <c r="F2016">
        <v>185</v>
      </c>
      <c r="I2016">
        <v>62</v>
      </c>
      <c r="J2016">
        <v>43.6</v>
      </c>
      <c r="Q2016">
        <v>7</v>
      </c>
      <c r="R2016">
        <v>91</v>
      </c>
      <c r="S2016">
        <v>38.4</v>
      </c>
      <c r="U2016">
        <v>181</v>
      </c>
      <c r="X2016">
        <v>147</v>
      </c>
      <c r="Y2016">
        <v>71</v>
      </c>
      <c r="Z2016">
        <v>38.6</v>
      </c>
      <c r="AC2016">
        <v>138</v>
      </c>
      <c r="AD2016">
        <v>66</v>
      </c>
      <c r="AE2016">
        <v>37.4</v>
      </c>
      <c r="AH2016">
        <v>0.05</v>
      </c>
      <c r="AJ2016">
        <v>3340</v>
      </c>
      <c r="AN2016">
        <v>12320</v>
      </c>
      <c r="AQ2016">
        <v>0</v>
      </c>
      <c r="AR2016">
        <v>84</v>
      </c>
      <c r="AS2016">
        <v>133.73139420000001</v>
      </c>
      <c r="AT2016">
        <v>27</v>
      </c>
      <c r="AU2016">
        <v>6.6509776289999998</v>
      </c>
      <c r="AV2016">
        <v>181247</v>
      </c>
      <c r="AW2016">
        <v>9402</v>
      </c>
      <c r="AZ2016">
        <v>9910</v>
      </c>
      <c r="BC2016">
        <v>0.16548686700000001</v>
      </c>
      <c r="BD2016">
        <v>0.72035459800000001</v>
      </c>
      <c r="BK2016">
        <v>2974.0625</v>
      </c>
      <c r="BL2016">
        <v>46.63907639</v>
      </c>
      <c r="BM2016">
        <v>0.39246611999999997</v>
      </c>
      <c r="BN2016">
        <v>118.8479169</v>
      </c>
      <c r="BO2016">
        <v>2.7667812660000002</v>
      </c>
      <c r="BP2016">
        <v>1.6329140719999999</v>
      </c>
      <c r="BQ2016">
        <v>1.0627291729999999</v>
      </c>
      <c r="BR2016">
        <v>7.1759375140000001</v>
      </c>
      <c r="BS2016">
        <v>1939.8719980000001</v>
      </c>
      <c r="BT2016">
        <v>1728.934933</v>
      </c>
      <c r="BU2016">
        <v>210.93706499999999</v>
      </c>
    </row>
    <row r="2017" spans="1:73" x14ac:dyDescent="0.45">
      <c r="A2017" s="1">
        <v>44750</v>
      </c>
      <c r="B2017">
        <v>90.818363270000006</v>
      </c>
      <c r="C2017">
        <v>20.090781230000001</v>
      </c>
      <c r="D2017">
        <v>3.4047875400000001</v>
      </c>
      <c r="Q2017">
        <v>6.8</v>
      </c>
      <c r="AJ2017">
        <v>3340</v>
      </c>
      <c r="AN2017">
        <v>12320</v>
      </c>
      <c r="AQ2017">
        <v>0</v>
      </c>
      <c r="AR2017">
        <v>89</v>
      </c>
      <c r="AS2017">
        <v>141.5156691</v>
      </c>
      <c r="AT2017">
        <v>26</v>
      </c>
      <c r="AU2017">
        <v>7.1070353449999999</v>
      </c>
      <c r="AV2017">
        <v>144954</v>
      </c>
      <c r="AW2017">
        <v>8397</v>
      </c>
      <c r="AX2017">
        <v>7.42</v>
      </c>
      <c r="AY2017">
        <v>69.78</v>
      </c>
      <c r="AZ2017">
        <v>9695</v>
      </c>
      <c r="BA2017">
        <v>8.08</v>
      </c>
      <c r="BB2017">
        <v>69.86</v>
      </c>
      <c r="BK2017">
        <v>3013.4375</v>
      </c>
      <c r="BL2017">
        <v>41.071409539999998</v>
      </c>
      <c r="BM2017">
        <v>0.26165798400000001</v>
      </c>
      <c r="BN2017">
        <v>122.84375060000001</v>
      </c>
      <c r="BO2017">
        <v>2.716968772</v>
      </c>
      <c r="BP2017">
        <v>1.480710942</v>
      </c>
      <c r="BQ2017">
        <v>0.93817707900000002</v>
      </c>
      <c r="BR2017">
        <v>6.2153124660000003</v>
      </c>
      <c r="BS2017">
        <v>1913.913875</v>
      </c>
      <c r="BT2017">
        <v>1702.6248700000001</v>
      </c>
      <c r="BU2017">
        <v>211.289005</v>
      </c>
    </row>
    <row r="2018" spans="1:73" x14ac:dyDescent="0.45">
      <c r="A2018" s="1">
        <v>44751</v>
      </c>
      <c r="C2018">
        <v>17.31911453</v>
      </c>
      <c r="D2018">
        <v>1.6558240980000001</v>
      </c>
      <c r="Q2018">
        <v>7</v>
      </c>
      <c r="AQ2018">
        <v>0</v>
      </c>
      <c r="AR2018">
        <v>96</v>
      </c>
      <c r="AS2018">
        <v>152.23399939999999</v>
      </c>
      <c r="AT2018">
        <v>26</v>
      </c>
      <c r="AU2018">
        <v>8.057352238</v>
      </c>
      <c r="AV2018">
        <v>138156</v>
      </c>
      <c r="AW2018">
        <v>13998</v>
      </c>
      <c r="AZ2018">
        <v>9850</v>
      </c>
      <c r="BK2018">
        <v>2726.875</v>
      </c>
      <c r="BL2018">
        <v>35.076481180000002</v>
      </c>
      <c r="BM2018">
        <v>0.30597002400000001</v>
      </c>
      <c r="BN2018">
        <v>117.4349998</v>
      </c>
      <c r="BO2018">
        <v>3.0376250069999999</v>
      </c>
      <c r="BP2018">
        <v>1.3743203150000001</v>
      </c>
      <c r="BQ2018">
        <v>0.990802085</v>
      </c>
      <c r="BR2018">
        <v>5.1700520909999996</v>
      </c>
      <c r="BS2018">
        <v>1897.1954599999999</v>
      </c>
      <c r="BT2018">
        <v>1667.336628</v>
      </c>
      <c r="BU2018">
        <v>229.85883219999999</v>
      </c>
    </row>
    <row r="2019" spans="1:73" x14ac:dyDescent="0.45">
      <c r="A2019" s="1">
        <v>44752</v>
      </c>
      <c r="C2019">
        <v>21.210260309999999</v>
      </c>
      <c r="D2019">
        <v>1.5397712429999999</v>
      </c>
      <c r="F2019">
        <v>129</v>
      </c>
      <c r="I2019">
        <v>56</v>
      </c>
      <c r="J2019">
        <v>30</v>
      </c>
      <c r="K2019">
        <v>28.6</v>
      </c>
      <c r="M2019">
        <v>3</v>
      </c>
      <c r="N2019">
        <v>4.5104895100000002</v>
      </c>
      <c r="Q2019">
        <v>7.1</v>
      </c>
      <c r="R2019">
        <v>75</v>
      </c>
      <c r="S2019">
        <v>27.4</v>
      </c>
      <c r="U2019">
        <v>113</v>
      </c>
      <c r="X2019">
        <v>136</v>
      </c>
      <c r="Y2019">
        <v>49</v>
      </c>
      <c r="Z2019">
        <v>31.8</v>
      </c>
      <c r="AC2019">
        <v>113</v>
      </c>
      <c r="AD2019">
        <v>50</v>
      </c>
      <c r="AE2019">
        <v>28.6</v>
      </c>
      <c r="AH2019">
        <v>1.67</v>
      </c>
      <c r="AQ2019">
        <v>0</v>
      </c>
      <c r="AR2019">
        <v>103</v>
      </c>
      <c r="AS2019">
        <v>156.07695810000001</v>
      </c>
      <c r="AT2019">
        <v>25</v>
      </c>
      <c r="AU2019">
        <v>9.0183969689999994</v>
      </c>
      <c r="AV2019">
        <v>176828</v>
      </c>
      <c r="AW2019">
        <v>14905</v>
      </c>
      <c r="AZ2019">
        <v>10959</v>
      </c>
      <c r="BE2019">
        <v>219.6232177</v>
      </c>
      <c r="BF2019">
        <v>0.84782045299999997</v>
      </c>
      <c r="BK2019">
        <v>3030.625</v>
      </c>
      <c r="BL2019">
        <v>24.586032190000001</v>
      </c>
      <c r="BM2019">
        <v>0.52348287800000004</v>
      </c>
      <c r="BN2019">
        <v>160.92499979999999</v>
      </c>
      <c r="BO2019">
        <v>3.4306405670000002</v>
      </c>
      <c r="BP2019">
        <v>1.5668515620000001</v>
      </c>
      <c r="BQ2019">
        <v>2.190052085</v>
      </c>
      <c r="BR2019">
        <v>5.1706249739999999</v>
      </c>
      <c r="BS2019">
        <v>1911.4352349999999</v>
      </c>
      <c r="BT2019">
        <v>1622.154162</v>
      </c>
      <c r="BU2019">
        <v>289.28107260000002</v>
      </c>
    </row>
    <row r="2020" spans="1:73" x14ac:dyDescent="0.45">
      <c r="A2020" s="1">
        <v>44753</v>
      </c>
      <c r="B2020">
        <v>92.592592589999995</v>
      </c>
      <c r="C2020">
        <v>20.726848919999998</v>
      </c>
      <c r="D2020">
        <v>1.963569887</v>
      </c>
      <c r="F2020">
        <v>114</v>
      </c>
      <c r="I2020">
        <v>52</v>
      </c>
      <c r="J2020">
        <v>24.2</v>
      </c>
      <c r="K2020">
        <v>33.200000000000003</v>
      </c>
      <c r="M2020">
        <v>3.55</v>
      </c>
      <c r="N2020">
        <v>3.4337349399999999</v>
      </c>
      <c r="P2020">
        <v>0.72891566299999999</v>
      </c>
      <c r="Q2020">
        <v>7.2</v>
      </c>
      <c r="R2020">
        <v>64</v>
      </c>
      <c r="S2020">
        <v>29.4</v>
      </c>
      <c r="U2020">
        <v>126</v>
      </c>
      <c r="X2020">
        <v>118</v>
      </c>
      <c r="Y2020">
        <v>41</v>
      </c>
      <c r="Z2020">
        <v>25.6</v>
      </c>
      <c r="AC2020">
        <v>115</v>
      </c>
      <c r="AD2020">
        <v>69</v>
      </c>
      <c r="AE2020">
        <v>27.8</v>
      </c>
      <c r="AH2020">
        <v>0.26</v>
      </c>
      <c r="AJ2020">
        <v>3240</v>
      </c>
      <c r="AM2020">
        <v>2310</v>
      </c>
      <c r="AN2020">
        <v>13820</v>
      </c>
      <c r="AO2020">
        <v>10040</v>
      </c>
      <c r="AP2020">
        <v>0.726483357</v>
      </c>
      <c r="AQ2020">
        <v>0</v>
      </c>
      <c r="AR2020">
        <v>95</v>
      </c>
      <c r="AS2020">
        <v>97.232107760000005</v>
      </c>
      <c r="AT2020">
        <v>26</v>
      </c>
      <c r="AU2020">
        <v>12.73253431</v>
      </c>
      <c r="AV2020">
        <v>169788</v>
      </c>
      <c r="AW2020">
        <v>17406</v>
      </c>
      <c r="AZ2020">
        <v>10590</v>
      </c>
      <c r="BC2020">
        <v>0.27215299199999998</v>
      </c>
      <c r="BD2020">
        <v>1.1846659639999999</v>
      </c>
      <c r="BE2020">
        <v>368.47699640000002</v>
      </c>
      <c r="BF2020">
        <v>1.920925644</v>
      </c>
      <c r="BK2020">
        <v>3521.875</v>
      </c>
      <c r="BL2020">
        <v>43.10501696</v>
      </c>
      <c r="BM2020">
        <v>0.90238833799999996</v>
      </c>
      <c r="BN2020">
        <v>140.28333280000001</v>
      </c>
      <c r="BO2020">
        <v>1.9803906259999999</v>
      </c>
      <c r="BP2020">
        <v>1.797000003</v>
      </c>
      <c r="BQ2020">
        <v>1.3469687539999999</v>
      </c>
      <c r="BR2020">
        <v>6.3698958210000001</v>
      </c>
      <c r="BS2020">
        <v>2620.1039740000001</v>
      </c>
      <c r="BT2020">
        <v>2418.8492980000001</v>
      </c>
      <c r="BU2020">
        <v>201.2546758</v>
      </c>
    </row>
    <row r="2021" spans="1:73" x14ac:dyDescent="0.45">
      <c r="A2021" s="1">
        <v>44754</v>
      </c>
      <c r="B2021">
        <v>89.181286549999996</v>
      </c>
      <c r="C2021">
        <v>20.03145834</v>
      </c>
      <c r="D2021">
        <v>2.6401888219999998</v>
      </c>
      <c r="F2021">
        <v>124</v>
      </c>
      <c r="I2021">
        <v>51</v>
      </c>
      <c r="J2021">
        <v>33.6</v>
      </c>
      <c r="Q2021">
        <v>7.3</v>
      </c>
      <c r="R2021">
        <v>55</v>
      </c>
      <c r="S2021">
        <v>27.2</v>
      </c>
      <c r="U2021">
        <v>121</v>
      </c>
      <c r="X2021">
        <v>114</v>
      </c>
      <c r="Y2021">
        <v>48</v>
      </c>
      <c r="Z2021">
        <v>30.2</v>
      </c>
      <c r="AC2021">
        <v>98</v>
      </c>
      <c r="AD2021">
        <v>54</v>
      </c>
      <c r="AE2021">
        <v>30.6</v>
      </c>
      <c r="AH2021">
        <v>0.05</v>
      </c>
      <c r="AJ2021">
        <v>3420</v>
      </c>
      <c r="AN2021">
        <v>13750</v>
      </c>
      <c r="AQ2021">
        <v>0</v>
      </c>
      <c r="AR2021">
        <v>130</v>
      </c>
      <c r="AS2021">
        <v>0</v>
      </c>
      <c r="AT2021">
        <v>26</v>
      </c>
      <c r="AU2021">
        <v>12.693402770000001</v>
      </c>
      <c r="AV2021">
        <v>155531</v>
      </c>
      <c r="AW2021">
        <v>17452</v>
      </c>
      <c r="AZ2021">
        <v>11191</v>
      </c>
      <c r="BC2021">
        <v>0.21904001400000001</v>
      </c>
      <c r="BD2021">
        <v>0.95346829499999997</v>
      </c>
      <c r="BK2021">
        <v>3672.1875</v>
      </c>
      <c r="BL2021">
        <v>42.027224060000002</v>
      </c>
      <c r="BM2021">
        <v>0.70548768500000003</v>
      </c>
      <c r="BN2021">
        <v>123.1000001</v>
      </c>
      <c r="BO2021">
        <v>1.552859378</v>
      </c>
      <c r="BP2021">
        <v>2.2805000049999999</v>
      </c>
      <c r="BQ2021">
        <v>1.4213229169999999</v>
      </c>
      <c r="BR2021">
        <v>6.0223437200000003</v>
      </c>
      <c r="BS2021">
        <v>2823.928496</v>
      </c>
      <c r="BT2021">
        <v>2689.5222410000001</v>
      </c>
      <c r="BU2021">
        <v>134.40625510000001</v>
      </c>
    </row>
    <row r="2022" spans="1:73" x14ac:dyDescent="0.45">
      <c r="A2022" s="1">
        <v>44755</v>
      </c>
      <c r="B2022">
        <v>86.40226629</v>
      </c>
      <c r="C2022">
        <v>25.97950522</v>
      </c>
      <c r="D2022">
        <v>1.5224617170000001</v>
      </c>
      <c r="F2022">
        <v>111</v>
      </c>
      <c r="I2022">
        <v>58</v>
      </c>
      <c r="J2022">
        <v>33.799999999999997</v>
      </c>
      <c r="Q2022">
        <v>7.3</v>
      </c>
      <c r="R2022">
        <v>64</v>
      </c>
      <c r="S2022">
        <v>34.799999999999997</v>
      </c>
      <c r="U2022">
        <v>117</v>
      </c>
      <c r="X2022">
        <v>112</v>
      </c>
      <c r="Y2022">
        <v>51</v>
      </c>
      <c r="Z2022">
        <v>33.6</v>
      </c>
      <c r="AC2022">
        <v>85</v>
      </c>
      <c r="AD2022">
        <v>53</v>
      </c>
      <c r="AE2022">
        <v>30.6</v>
      </c>
      <c r="AH2022">
        <v>0.05</v>
      </c>
      <c r="AJ2022">
        <v>3530</v>
      </c>
      <c r="AN2022">
        <v>13530</v>
      </c>
      <c r="AQ2022">
        <v>0</v>
      </c>
      <c r="AR2022">
        <v>102</v>
      </c>
      <c r="AS2022">
        <v>0</v>
      </c>
      <c r="AT2022">
        <v>26</v>
      </c>
      <c r="AU2022">
        <v>9.039130235</v>
      </c>
      <c r="AV2022">
        <v>137837</v>
      </c>
      <c r="AW2022">
        <v>12618</v>
      </c>
      <c r="AZ2022">
        <v>10731</v>
      </c>
      <c r="BC2022">
        <v>0.13107392100000001</v>
      </c>
      <c r="BD2022">
        <v>0.57055706799999995</v>
      </c>
      <c r="BK2022">
        <v>3928.125</v>
      </c>
      <c r="BL2022">
        <v>41.81650321</v>
      </c>
      <c r="BM2022">
        <v>0.35921122799999999</v>
      </c>
      <c r="BN2022">
        <v>111.7416668</v>
      </c>
      <c r="BO2022">
        <v>1.7549843839999999</v>
      </c>
      <c r="BP2022">
        <v>2.0979999980000001</v>
      </c>
      <c r="BQ2022">
        <v>1.3438020850000001</v>
      </c>
      <c r="BR2022">
        <v>6.5344271059999999</v>
      </c>
      <c r="BS2022">
        <v>2776.4642800000001</v>
      </c>
      <c r="BT2022">
        <v>2644.5587209999999</v>
      </c>
      <c r="BU2022">
        <v>131.90555929999999</v>
      </c>
    </row>
    <row r="2023" spans="1:73" x14ac:dyDescent="0.45">
      <c r="A2023" s="1">
        <v>44756</v>
      </c>
      <c r="B2023">
        <v>88.495575220000006</v>
      </c>
      <c r="C2023">
        <v>25.328854239999998</v>
      </c>
      <c r="D2023">
        <v>1.723277465</v>
      </c>
      <c r="F2023">
        <v>146</v>
      </c>
      <c r="I2023">
        <v>56</v>
      </c>
      <c r="J2023">
        <v>30.6</v>
      </c>
      <c r="Q2023">
        <v>7.1</v>
      </c>
      <c r="R2023">
        <v>95</v>
      </c>
      <c r="S2023">
        <v>51.2</v>
      </c>
      <c r="U2023">
        <v>166</v>
      </c>
      <c r="X2023">
        <v>155</v>
      </c>
      <c r="Y2023">
        <v>47</v>
      </c>
      <c r="Z2023">
        <v>32</v>
      </c>
      <c r="AC2023">
        <v>115</v>
      </c>
      <c r="AD2023">
        <v>66</v>
      </c>
      <c r="AE2023">
        <v>36.799999999999997</v>
      </c>
      <c r="AH2023">
        <v>0.05</v>
      </c>
      <c r="AJ2023">
        <v>3390</v>
      </c>
      <c r="AN2023">
        <v>15670</v>
      </c>
      <c r="AQ2023">
        <v>0</v>
      </c>
      <c r="AR2023">
        <v>98</v>
      </c>
      <c r="AS2023">
        <v>0</v>
      </c>
      <c r="AT2023">
        <v>25</v>
      </c>
      <c r="AU2023">
        <v>8.2549684820000007</v>
      </c>
      <c r="AV2023">
        <v>129563</v>
      </c>
      <c r="AW2023">
        <v>14044</v>
      </c>
      <c r="AZ2023">
        <v>10603</v>
      </c>
      <c r="BC2023">
        <v>0.16863937700000001</v>
      </c>
      <c r="BD2023">
        <v>0.73407728800000005</v>
      </c>
      <c r="BK2023">
        <v>3744.6875</v>
      </c>
      <c r="BL2023">
        <v>48.760151550000003</v>
      </c>
      <c r="BM2023">
        <v>0.64636323699999998</v>
      </c>
      <c r="BN2023">
        <v>96.214583399999995</v>
      </c>
      <c r="BO2023">
        <v>2.4895312590000001</v>
      </c>
      <c r="BP2023">
        <v>2.3070677019999999</v>
      </c>
      <c r="BQ2023">
        <v>1.6013906200000001</v>
      </c>
      <c r="BR2023">
        <v>6.556562488</v>
      </c>
      <c r="BS2023">
        <v>2533.518184</v>
      </c>
      <c r="BT2023">
        <v>2359.7264919999998</v>
      </c>
      <c r="BU2023">
        <v>173.79169160000001</v>
      </c>
    </row>
    <row r="2024" spans="1:73" x14ac:dyDescent="0.45">
      <c r="A2024" s="1">
        <v>44757</v>
      </c>
      <c r="B2024">
        <v>80.59701493</v>
      </c>
      <c r="C2024">
        <v>25.639609220000001</v>
      </c>
      <c r="D2024">
        <v>0.75584460499999995</v>
      </c>
      <c r="Q2024">
        <v>7.1</v>
      </c>
      <c r="AJ2024">
        <v>3350</v>
      </c>
      <c r="AN2024">
        <v>13640</v>
      </c>
      <c r="AQ2024">
        <v>0</v>
      </c>
      <c r="AR2024">
        <v>84</v>
      </c>
      <c r="AS2024">
        <v>0</v>
      </c>
      <c r="AT2024">
        <v>26</v>
      </c>
      <c r="AU2024">
        <v>6.7659504339999996</v>
      </c>
      <c r="AV2024">
        <v>128898</v>
      </c>
      <c r="AW2024">
        <v>12285</v>
      </c>
      <c r="AX2024">
        <v>5.98</v>
      </c>
      <c r="AY2024">
        <v>75.8</v>
      </c>
      <c r="AZ2024">
        <v>10355</v>
      </c>
      <c r="BA2024">
        <v>7.76</v>
      </c>
      <c r="BB2024">
        <v>68.94</v>
      </c>
      <c r="BK2024">
        <v>3309.0625</v>
      </c>
      <c r="BL2024">
        <v>51.185884479999999</v>
      </c>
      <c r="BM2024">
        <v>0.62212096900000002</v>
      </c>
      <c r="BN2024">
        <v>92.460416480000006</v>
      </c>
      <c r="BO2024">
        <v>2.8046562599999998</v>
      </c>
      <c r="BP2024">
        <v>2.2169609399999999</v>
      </c>
      <c r="BQ2024">
        <v>1.5603749979999999</v>
      </c>
      <c r="BR2024">
        <v>9.6651562749999993</v>
      </c>
      <c r="BS2024">
        <v>2753.6217940000001</v>
      </c>
      <c r="BT2024">
        <v>2530.8873159999998</v>
      </c>
      <c r="BU2024">
        <v>222.73447780000001</v>
      </c>
    </row>
    <row r="2025" spans="1:73" x14ac:dyDescent="0.45">
      <c r="A2025" s="1">
        <v>44758</v>
      </c>
      <c r="C2025">
        <v>25.198463440000001</v>
      </c>
      <c r="D2025">
        <v>1.025893688</v>
      </c>
      <c r="Q2025">
        <v>6.8</v>
      </c>
      <c r="AQ2025">
        <v>0</v>
      </c>
      <c r="AR2025">
        <v>108</v>
      </c>
      <c r="AS2025">
        <v>0</v>
      </c>
      <c r="AT2025">
        <v>26</v>
      </c>
      <c r="AU2025">
        <v>9.6077621149999999</v>
      </c>
      <c r="AV2025">
        <v>125258</v>
      </c>
      <c r="AW2025">
        <v>13343</v>
      </c>
      <c r="AZ2025">
        <v>10327</v>
      </c>
      <c r="BK2025">
        <v>3262.1875</v>
      </c>
      <c r="BL2025">
        <v>44.349482539999997</v>
      </c>
      <c r="BM2025">
        <v>1.2243390839999999</v>
      </c>
      <c r="BN2025">
        <v>89.756250059999999</v>
      </c>
      <c r="BO2025">
        <v>1.957265619</v>
      </c>
      <c r="BP2025">
        <v>2.2624453130000002</v>
      </c>
      <c r="BQ2025">
        <v>1.4170624999999999</v>
      </c>
      <c r="BR2025">
        <v>9.2429687880000007</v>
      </c>
      <c r="BS2025">
        <v>2640.9729940000002</v>
      </c>
      <c r="BT2025">
        <v>2461.7143070000002</v>
      </c>
      <c r="BU2025">
        <v>179.2586866</v>
      </c>
    </row>
    <row r="2026" spans="1:73" x14ac:dyDescent="0.45">
      <c r="A2026" s="1">
        <v>44759</v>
      </c>
      <c r="C2026">
        <v>24.705208339999999</v>
      </c>
      <c r="D2026">
        <v>1.0176614349999999</v>
      </c>
      <c r="F2026">
        <v>179</v>
      </c>
      <c r="I2026">
        <v>106</v>
      </c>
      <c r="J2026">
        <v>38.6</v>
      </c>
      <c r="K2026">
        <v>40.5</v>
      </c>
      <c r="M2026">
        <v>5.18</v>
      </c>
      <c r="N2026">
        <v>4.4197530860000001</v>
      </c>
      <c r="P2026">
        <v>0.95308641999999999</v>
      </c>
      <c r="Q2026">
        <v>7.2</v>
      </c>
      <c r="R2026">
        <v>120</v>
      </c>
      <c r="S2026">
        <v>31</v>
      </c>
      <c r="U2026">
        <v>263</v>
      </c>
      <c r="X2026">
        <v>135</v>
      </c>
      <c r="Y2026">
        <v>77</v>
      </c>
      <c r="Z2026">
        <v>37.799999999999997</v>
      </c>
      <c r="AC2026">
        <v>138</v>
      </c>
      <c r="AD2026">
        <v>68</v>
      </c>
      <c r="AE2026">
        <v>36.200000000000003</v>
      </c>
      <c r="AH2026">
        <v>0.05</v>
      </c>
      <c r="AQ2026">
        <v>0</v>
      </c>
      <c r="AR2026">
        <v>96</v>
      </c>
      <c r="AS2026">
        <v>0</v>
      </c>
      <c r="AT2026">
        <v>25</v>
      </c>
      <c r="AU2026">
        <v>8.4450557310000001</v>
      </c>
      <c r="AV2026">
        <v>117579</v>
      </c>
      <c r="AW2026">
        <v>16181</v>
      </c>
      <c r="AZ2026">
        <v>10637</v>
      </c>
      <c r="BE2026">
        <v>356.38472990000002</v>
      </c>
      <c r="BF2026">
        <v>3.724570135</v>
      </c>
      <c r="BK2026">
        <v>2927.8125</v>
      </c>
      <c r="BL2026">
        <v>37.748289900000003</v>
      </c>
      <c r="BM2026">
        <v>0.17503671700000001</v>
      </c>
      <c r="BN2026">
        <v>91.733333909999999</v>
      </c>
      <c r="BO2026">
        <v>1.298343756</v>
      </c>
      <c r="BP2026">
        <v>2.2436796829999999</v>
      </c>
      <c r="BQ2026">
        <v>1.2924270870000001</v>
      </c>
      <c r="BR2026">
        <v>7.3094270970000004</v>
      </c>
      <c r="BS2026">
        <v>2457.9884780000002</v>
      </c>
      <c r="BT2026">
        <v>2335.897434</v>
      </c>
      <c r="BU2026">
        <v>122.0910439</v>
      </c>
    </row>
    <row r="2027" spans="1:73" x14ac:dyDescent="0.45">
      <c r="A2027" s="1">
        <v>44760</v>
      </c>
      <c r="B2027">
        <v>95.652173910000002</v>
      </c>
      <c r="C2027">
        <v>25.36424482</v>
      </c>
      <c r="D2027">
        <v>3.0439485390000001</v>
      </c>
      <c r="F2027">
        <v>187</v>
      </c>
      <c r="I2027">
        <v>64</v>
      </c>
      <c r="J2027">
        <v>40.6</v>
      </c>
      <c r="Q2027">
        <v>7.1</v>
      </c>
      <c r="R2027">
        <v>121</v>
      </c>
      <c r="S2027">
        <v>51.2</v>
      </c>
      <c r="U2027">
        <v>215</v>
      </c>
      <c r="X2027">
        <v>157</v>
      </c>
      <c r="Y2027">
        <v>82</v>
      </c>
      <c r="Z2027">
        <v>34.799999999999997</v>
      </c>
      <c r="AC2027">
        <v>140</v>
      </c>
      <c r="AD2027">
        <v>56</v>
      </c>
      <c r="AE2027">
        <v>38.799999999999997</v>
      </c>
      <c r="AH2027">
        <v>0.05</v>
      </c>
      <c r="AJ2027">
        <v>3450</v>
      </c>
      <c r="AM2027">
        <v>2550</v>
      </c>
      <c r="AN2027">
        <v>11450</v>
      </c>
      <c r="AO2027">
        <v>8470</v>
      </c>
      <c r="AP2027">
        <v>0.73973799100000004</v>
      </c>
      <c r="AQ2027">
        <v>0</v>
      </c>
      <c r="AR2027">
        <v>89</v>
      </c>
      <c r="AS2027">
        <v>0</v>
      </c>
      <c r="AT2027">
        <v>26</v>
      </c>
      <c r="AU2027">
        <v>7.4565028470000003</v>
      </c>
      <c r="AV2027">
        <v>110723</v>
      </c>
      <c r="AW2027">
        <v>14777</v>
      </c>
      <c r="AZ2027">
        <v>10221</v>
      </c>
      <c r="BC2027">
        <v>0.18221727900000001</v>
      </c>
      <c r="BD2027">
        <v>0.793181095</v>
      </c>
      <c r="BK2027">
        <v>2894.375</v>
      </c>
      <c r="BL2027">
        <v>46.341103930000003</v>
      </c>
      <c r="BM2027">
        <v>4.0723679999999998E-2</v>
      </c>
      <c r="BN2027">
        <v>88.829166409999999</v>
      </c>
      <c r="BO2027">
        <v>1.711687513</v>
      </c>
      <c r="BP2027">
        <v>1.948148443</v>
      </c>
      <c r="BQ2027">
        <v>1.3479895900000001</v>
      </c>
      <c r="BR2027">
        <v>7.5883853339999998</v>
      </c>
      <c r="BS2027">
        <v>2542.8642159999999</v>
      </c>
      <c r="BT2027">
        <v>2393.3159219999998</v>
      </c>
      <c r="BU2027">
        <v>149.54829430000001</v>
      </c>
    </row>
    <row r="2028" spans="1:73" x14ac:dyDescent="0.45">
      <c r="A2028" s="1">
        <v>44761</v>
      </c>
      <c r="B2028">
        <v>86.647727270000004</v>
      </c>
      <c r="C2028">
        <v>25.310051999999999</v>
      </c>
      <c r="D2028">
        <v>1.8187873560000001</v>
      </c>
      <c r="F2028">
        <v>138</v>
      </c>
      <c r="I2028">
        <v>122</v>
      </c>
      <c r="J2028">
        <v>34.6</v>
      </c>
      <c r="Q2028">
        <v>7.2</v>
      </c>
      <c r="R2028">
        <v>89</v>
      </c>
      <c r="S2028">
        <v>30.4</v>
      </c>
      <c r="U2028">
        <v>138</v>
      </c>
      <c r="X2028">
        <v>151</v>
      </c>
      <c r="Y2028">
        <v>72</v>
      </c>
      <c r="Z2028">
        <v>35</v>
      </c>
      <c r="AC2028">
        <v>142</v>
      </c>
      <c r="AD2028">
        <v>60</v>
      </c>
      <c r="AE2028">
        <v>32.6</v>
      </c>
      <c r="AH2028">
        <v>0.05</v>
      </c>
      <c r="AJ2028">
        <v>3520</v>
      </c>
      <c r="AN2028">
        <v>13610</v>
      </c>
      <c r="AQ2028">
        <v>0</v>
      </c>
      <c r="AR2028">
        <v>85</v>
      </c>
      <c r="AS2028">
        <v>0</v>
      </c>
      <c r="AT2028">
        <v>27</v>
      </c>
      <c r="AU2028">
        <v>7.0376248979999998</v>
      </c>
      <c r="AV2028">
        <v>117516</v>
      </c>
      <c r="AW2028">
        <v>12774</v>
      </c>
      <c r="AZ2028">
        <v>10271</v>
      </c>
      <c r="BC2028">
        <v>0.17096894200000001</v>
      </c>
      <c r="BD2028">
        <v>0.74421774699999999</v>
      </c>
      <c r="BK2028">
        <v>3501.25</v>
      </c>
      <c r="BL2028">
        <v>44.726871010000004</v>
      </c>
      <c r="BM2028">
        <v>7.5105146999999997E-2</v>
      </c>
      <c r="BN2028">
        <v>88.747915899999995</v>
      </c>
      <c r="BO2028">
        <v>1.5292656200000001</v>
      </c>
      <c r="BP2028">
        <v>2.0028593730000002</v>
      </c>
      <c r="BQ2028">
        <v>1.24152083</v>
      </c>
      <c r="BR2028">
        <v>8.2165625290000008</v>
      </c>
      <c r="BS2028">
        <v>2490.8202540000002</v>
      </c>
      <c r="BT2028">
        <v>2349.5059449999999</v>
      </c>
      <c r="BU2028">
        <v>141.31430940000001</v>
      </c>
    </row>
    <row r="2029" spans="1:73" x14ac:dyDescent="0.45">
      <c r="A2029" s="1">
        <v>44762</v>
      </c>
      <c r="B2029">
        <v>84.795321639999997</v>
      </c>
      <c r="C2029">
        <v>26.453515490000001</v>
      </c>
      <c r="D2029">
        <v>2.1049832670000002</v>
      </c>
      <c r="F2029">
        <v>156</v>
      </c>
      <c r="I2029">
        <v>56</v>
      </c>
      <c r="J2029">
        <v>36.200000000000003</v>
      </c>
      <c r="Q2029">
        <v>7.2</v>
      </c>
      <c r="R2029">
        <v>114</v>
      </c>
      <c r="S2029">
        <v>45.8</v>
      </c>
      <c r="U2029">
        <v>164</v>
      </c>
      <c r="X2029">
        <v>132</v>
      </c>
      <c r="Y2029">
        <v>58</v>
      </c>
      <c r="Z2029">
        <v>35.799999999999997</v>
      </c>
      <c r="AC2029">
        <v>125</v>
      </c>
      <c r="AD2029">
        <v>65</v>
      </c>
      <c r="AE2029">
        <v>38.200000000000003</v>
      </c>
      <c r="AH2029">
        <v>0.05</v>
      </c>
      <c r="AJ2029">
        <v>3420</v>
      </c>
      <c r="AN2029">
        <v>13620</v>
      </c>
      <c r="AQ2029">
        <v>0</v>
      </c>
      <c r="AR2029">
        <v>90</v>
      </c>
      <c r="AS2029">
        <v>0</v>
      </c>
      <c r="AT2029">
        <v>27</v>
      </c>
      <c r="AU2029">
        <v>7.1056473599999999</v>
      </c>
      <c r="AV2029">
        <v>130026</v>
      </c>
      <c r="AW2029">
        <v>9995</v>
      </c>
      <c r="AZ2029">
        <v>10319</v>
      </c>
      <c r="BC2029">
        <v>0.156398645</v>
      </c>
      <c r="BD2029">
        <v>0.68079409999999996</v>
      </c>
      <c r="BK2029">
        <v>3379.0625</v>
      </c>
      <c r="BL2029">
        <v>44.589404420000001</v>
      </c>
      <c r="BM2029">
        <v>6.6468054999999998E-2</v>
      </c>
      <c r="BN2029">
        <v>92.245833399999995</v>
      </c>
      <c r="BO2029">
        <v>1.856734375</v>
      </c>
      <c r="BP2029">
        <v>1.8605390660000001</v>
      </c>
      <c r="BQ2029">
        <v>1.4147708459999999</v>
      </c>
      <c r="BR2029">
        <v>8.6365625260000005</v>
      </c>
      <c r="BS2029">
        <v>2483.419038</v>
      </c>
      <c r="BT2029">
        <v>2340.5095620000002</v>
      </c>
      <c r="BU2029">
        <v>142.90947610000001</v>
      </c>
    </row>
    <row r="2030" spans="1:73" x14ac:dyDescent="0.45">
      <c r="A2030" s="1">
        <v>44763</v>
      </c>
      <c r="B2030">
        <v>85.714285709999999</v>
      </c>
      <c r="C2030">
        <v>25.289349120000001</v>
      </c>
      <c r="D2030">
        <v>1.3685118409999999</v>
      </c>
      <c r="F2030">
        <v>167</v>
      </c>
      <c r="J2030">
        <v>33.799999999999997</v>
      </c>
      <c r="Q2030">
        <v>6.9</v>
      </c>
      <c r="S2030">
        <v>36.4</v>
      </c>
      <c r="U2030">
        <v>162</v>
      </c>
      <c r="X2030">
        <v>163</v>
      </c>
      <c r="Z2030">
        <v>32.6</v>
      </c>
      <c r="AC2030">
        <v>165</v>
      </c>
      <c r="AE2030">
        <v>36</v>
      </c>
      <c r="AH2030">
        <v>1.4</v>
      </c>
      <c r="AJ2030">
        <v>3500</v>
      </c>
      <c r="AN2030">
        <v>12040</v>
      </c>
      <c r="AQ2030">
        <v>0</v>
      </c>
      <c r="AR2030">
        <v>91</v>
      </c>
      <c r="AS2030">
        <v>0</v>
      </c>
      <c r="AT2030">
        <v>27</v>
      </c>
      <c r="AU2030">
        <v>7.5163501310000003</v>
      </c>
      <c r="AW2030">
        <v>10299</v>
      </c>
      <c r="AZ2030">
        <v>10309</v>
      </c>
      <c r="BC2030">
        <v>0.21338718300000001</v>
      </c>
      <c r="BD2030">
        <v>0.92886185499999996</v>
      </c>
      <c r="BK2030">
        <v>3151.5625</v>
      </c>
      <c r="BL2030">
        <v>47.173100550000001</v>
      </c>
      <c r="BM2030">
        <v>0.27669170900000001</v>
      </c>
      <c r="BN2030">
        <v>95.739583019999998</v>
      </c>
      <c r="BO2030">
        <v>2.9075781429999998</v>
      </c>
      <c r="BP2030">
        <v>1.505187499</v>
      </c>
      <c r="BQ2030">
        <v>1.272406248</v>
      </c>
      <c r="BR2030">
        <v>7.8085937400000001</v>
      </c>
      <c r="BS2030">
        <v>2474.7446799999998</v>
      </c>
      <c r="BT2030">
        <v>2275.2921879999999</v>
      </c>
      <c r="BU2030">
        <v>199.45249229999999</v>
      </c>
    </row>
    <row r="2031" spans="1:73" x14ac:dyDescent="0.45">
      <c r="A2031" s="1">
        <v>44764</v>
      </c>
      <c r="B2031">
        <v>90.032154340000005</v>
      </c>
      <c r="C2031">
        <v>25.75934895</v>
      </c>
      <c r="D2031">
        <v>2.268486545</v>
      </c>
      <c r="Q2031">
        <v>7.2</v>
      </c>
      <c r="AJ2031">
        <v>3110</v>
      </c>
      <c r="AN2031">
        <v>13910</v>
      </c>
      <c r="AQ2031">
        <v>0</v>
      </c>
      <c r="AR2031">
        <v>118</v>
      </c>
      <c r="AS2031">
        <v>0</v>
      </c>
      <c r="AT2031">
        <v>27</v>
      </c>
      <c r="AU2031">
        <v>11.191250159999999</v>
      </c>
      <c r="AV2031">
        <v>145751</v>
      </c>
      <c r="AW2031">
        <v>12810</v>
      </c>
      <c r="AX2031">
        <v>5.733333333</v>
      </c>
      <c r="AY2031">
        <v>70.650000000000006</v>
      </c>
      <c r="AZ2031">
        <v>10109</v>
      </c>
      <c r="BA2031">
        <v>5.0833333329999997</v>
      </c>
      <c r="BB2031">
        <v>76.733333329999994</v>
      </c>
      <c r="BK2031">
        <v>3053.4375</v>
      </c>
      <c r="BL2031">
        <v>37.327569560000001</v>
      </c>
      <c r="BM2031">
        <v>0.650076769</v>
      </c>
      <c r="BN2031">
        <v>95.816665970000003</v>
      </c>
      <c r="BO2031">
        <v>1.654000022</v>
      </c>
      <c r="BP2031">
        <v>1.7672343740000001</v>
      </c>
      <c r="BQ2031">
        <v>1.383614589</v>
      </c>
      <c r="BR2031">
        <v>6.9559895789999997</v>
      </c>
      <c r="BS2031">
        <v>2347.4531900000002</v>
      </c>
      <c r="BT2031">
        <v>2156.5410219999999</v>
      </c>
      <c r="BU2031">
        <v>190.91216789999999</v>
      </c>
    </row>
    <row r="2032" spans="1:73" x14ac:dyDescent="0.45">
      <c r="A2032" s="1">
        <v>44765</v>
      </c>
      <c r="C2032">
        <v>25.509869729999998</v>
      </c>
      <c r="D2032">
        <v>1.4662897340000001</v>
      </c>
      <c r="Q2032">
        <v>7.2</v>
      </c>
      <c r="AQ2032">
        <v>0</v>
      </c>
      <c r="AR2032">
        <v>105</v>
      </c>
      <c r="AS2032">
        <v>0</v>
      </c>
      <c r="AT2032">
        <v>26</v>
      </c>
      <c r="AU2032">
        <v>9.4968553559999993</v>
      </c>
      <c r="AV2032">
        <v>156964</v>
      </c>
      <c r="AW2032">
        <v>13869</v>
      </c>
      <c r="AZ2032">
        <v>10128</v>
      </c>
      <c r="BK2032">
        <v>2877.5</v>
      </c>
      <c r="BL2032">
        <v>42.506866299999999</v>
      </c>
      <c r="BM2032">
        <v>6.1461044999999999E-2</v>
      </c>
      <c r="BN2032">
        <v>90.891665459999999</v>
      </c>
      <c r="BO2032">
        <v>1.1317343660000001</v>
      </c>
      <c r="BP2032">
        <v>1.9257499950000001</v>
      </c>
      <c r="BQ2032">
        <v>1.2001666609999999</v>
      </c>
      <c r="BR2032">
        <v>6.9723437180000003</v>
      </c>
      <c r="BS2032">
        <v>2215.5068019999999</v>
      </c>
      <c r="BT2032">
        <v>2098.0780129999998</v>
      </c>
      <c r="BU2032">
        <v>117.4287887</v>
      </c>
    </row>
    <row r="2033" spans="1:73" x14ac:dyDescent="0.45">
      <c r="A2033" s="1">
        <v>44766</v>
      </c>
      <c r="C2033">
        <v>24.67559906</v>
      </c>
      <c r="D2033">
        <v>1.052599064</v>
      </c>
      <c r="F2033">
        <v>204</v>
      </c>
      <c r="I2033">
        <v>78</v>
      </c>
      <c r="J2033">
        <v>40.4</v>
      </c>
      <c r="K2033">
        <v>43.4</v>
      </c>
      <c r="M2033">
        <v>4.43</v>
      </c>
      <c r="N2033">
        <v>4.7004608289999998</v>
      </c>
      <c r="P2033">
        <v>0.93087557600000004</v>
      </c>
      <c r="Q2033">
        <v>7</v>
      </c>
      <c r="R2033">
        <v>127</v>
      </c>
      <c r="S2033">
        <v>32.4</v>
      </c>
      <c r="U2033">
        <v>211</v>
      </c>
      <c r="X2033">
        <v>197</v>
      </c>
      <c r="Y2033">
        <v>95</v>
      </c>
      <c r="Z2033">
        <v>43.8</v>
      </c>
      <c r="AC2033">
        <v>182</v>
      </c>
      <c r="AD2033">
        <v>80</v>
      </c>
      <c r="AE2033">
        <v>41.2</v>
      </c>
      <c r="AH2033">
        <v>0.05</v>
      </c>
      <c r="AQ2033">
        <v>0</v>
      </c>
      <c r="AR2033">
        <v>92</v>
      </c>
      <c r="AS2033">
        <v>0</v>
      </c>
      <c r="AT2033">
        <v>27</v>
      </c>
      <c r="AU2033">
        <v>7.6828875329999997</v>
      </c>
      <c r="AV2033">
        <v>169007</v>
      </c>
      <c r="AW2033">
        <v>12379</v>
      </c>
      <c r="AZ2033">
        <v>10356</v>
      </c>
      <c r="BE2033">
        <v>278.72747679999998</v>
      </c>
      <c r="BF2033">
        <v>3.0444666050000002</v>
      </c>
      <c r="BK2033">
        <v>2969.375</v>
      </c>
      <c r="BL2033">
        <v>46.138160390000003</v>
      </c>
      <c r="BM2033">
        <v>4.6328016999999999E-2</v>
      </c>
      <c r="BN2033">
        <v>90.422916409999999</v>
      </c>
      <c r="BO2033">
        <v>1.4458906309999999</v>
      </c>
      <c r="BP2033">
        <v>1.7487421910000001</v>
      </c>
      <c r="BQ2033">
        <v>1.4475624890000001</v>
      </c>
      <c r="BR2033">
        <v>7.4592187499999998</v>
      </c>
      <c r="BS2033">
        <v>2243.7068490000001</v>
      </c>
      <c r="BT2033">
        <v>2109.7715349999999</v>
      </c>
      <c r="BU2033">
        <v>133.93531350000001</v>
      </c>
    </row>
    <row r="2034" spans="1:73" x14ac:dyDescent="0.45">
      <c r="A2034" s="1">
        <v>44767</v>
      </c>
      <c r="B2034">
        <v>83.809523810000002</v>
      </c>
      <c r="C2034">
        <v>30.209218700000001</v>
      </c>
      <c r="D2034">
        <v>3.0508102359999998</v>
      </c>
      <c r="F2034">
        <v>146</v>
      </c>
      <c r="I2034">
        <v>54</v>
      </c>
      <c r="J2034">
        <v>39.200000000000003</v>
      </c>
      <c r="Q2034">
        <v>7</v>
      </c>
      <c r="R2034">
        <v>50</v>
      </c>
      <c r="S2034">
        <v>37.4</v>
      </c>
      <c r="U2034">
        <v>119</v>
      </c>
      <c r="X2034">
        <v>147</v>
      </c>
      <c r="Y2034">
        <v>34</v>
      </c>
      <c r="Z2034">
        <v>40.799999999999997</v>
      </c>
      <c r="AC2034">
        <v>142</v>
      </c>
      <c r="AD2034">
        <v>41</v>
      </c>
      <c r="AE2034">
        <v>39.799999999999997</v>
      </c>
      <c r="AH2034">
        <v>0.05</v>
      </c>
      <c r="AJ2034">
        <v>3500</v>
      </c>
      <c r="AM2034">
        <v>2520</v>
      </c>
      <c r="AN2034">
        <v>14030</v>
      </c>
      <c r="AO2034">
        <v>10190</v>
      </c>
      <c r="AP2034">
        <v>0.72630078399999998</v>
      </c>
      <c r="AQ2034">
        <v>0</v>
      </c>
      <c r="AR2034">
        <v>88</v>
      </c>
      <c r="AS2034">
        <v>0</v>
      </c>
      <c r="AT2034">
        <v>27</v>
      </c>
      <c r="AU2034">
        <v>7.2346135130000002</v>
      </c>
      <c r="AV2034">
        <v>174396</v>
      </c>
      <c r="AW2034">
        <v>13302</v>
      </c>
      <c r="AZ2034">
        <v>10483</v>
      </c>
      <c r="BC2034">
        <v>0.17675880799999999</v>
      </c>
      <c r="BD2034">
        <v>0.76942069199999996</v>
      </c>
      <c r="BK2034">
        <v>3180.625</v>
      </c>
      <c r="BL2034">
        <v>45.192648730000002</v>
      </c>
      <c r="BM2034">
        <v>4.7457745000000003E-2</v>
      </c>
      <c r="BN2034">
        <v>91.037500059999999</v>
      </c>
      <c r="BO2034">
        <v>2.0434062659999999</v>
      </c>
      <c r="BP2034">
        <v>1.4162734370000001</v>
      </c>
      <c r="BQ2034">
        <v>1.536156246</v>
      </c>
      <c r="BR2034">
        <v>8.7389583589999997</v>
      </c>
      <c r="BS2034">
        <v>2283.739004</v>
      </c>
      <c r="BT2034">
        <v>2112.1174369999999</v>
      </c>
      <c r="BU2034">
        <v>171.62156730000001</v>
      </c>
    </row>
    <row r="2035" spans="1:73" x14ac:dyDescent="0.45">
      <c r="A2035" s="1">
        <v>44768</v>
      </c>
      <c r="B2035">
        <v>84.075173100000001</v>
      </c>
      <c r="C2035">
        <v>37.815469499999999</v>
      </c>
      <c r="D2035">
        <v>1.8528121230000001</v>
      </c>
      <c r="F2035">
        <v>154</v>
      </c>
      <c r="I2035">
        <v>61</v>
      </c>
      <c r="J2035">
        <v>36.6</v>
      </c>
      <c r="Q2035">
        <v>7.1</v>
      </c>
      <c r="R2035">
        <v>63</v>
      </c>
      <c r="S2035">
        <v>27</v>
      </c>
      <c r="U2035">
        <v>136</v>
      </c>
      <c r="X2035">
        <v>151</v>
      </c>
      <c r="Y2035">
        <v>39</v>
      </c>
      <c r="Z2035">
        <v>37.799999999999997</v>
      </c>
      <c r="AC2035">
        <v>135</v>
      </c>
      <c r="AD2035">
        <v>34</v>
      </c>
      <c r="AE2035">
        <v>30.6</v>
      </c>
      <c r="AH2035">
        <v>0.05</v>
      </c>
      <c r="AJ2035">
        <v>3370</v>
      </c>
      <c r="AN2035">
        <v>12850</v>
      </c>
      <c r="AQ2035">
        <v>0</v>
      </c>
      <c r="AR2035">
        <v>95</v>
      </c>
      <c r="AS2035">
        <v>0</v>
      </c>
      <c r="AT2035">
        <v>27</v>
      </c>
      <c r="AU2035">
        <v>7.7184208009999997</v>
      </c>
      <c r="AV2035">
        <v>142693</v>
      </c>
      <c r="AW2035">
        <v>15592</v>
      </c>
      <c r="AZ2035">
        <v>10277</v>
      </c>
      <c r="BC2035">
        <v>0.186199173</v>
      </c>
      <c r="BD2035">
        <v>0.81051404699999996</v>
      </c>
      <c r="BK2035">
        <v>2826.875</v>
      </c>
      <c r="BL2035">
        <v>34.807935000000001</v>
      </c>
      <c r="BM2035">
        <v>0.14336737899999999</v>
      </c>
      <c r="BN2035">
        <v>99.277083399999995</v>
      </c>
      <c r="BO2035">
        <v>2.1192031010000001</v>
      </c>
      <c r="BP2035">
        <v>1.4157031229999999</v>
      </c>
      <c r="BQ2035">
        <v>1.5117083280000001</v>
      </c>
      <c r="BR2035">
        <v>8.6301562490000006</v>
      </c>
      <c r="BS2035">
        <v>2366.260816</v>
      </c>
      <c r="BT2035">
        <v>2166.5204370000001</v>
      </c>
      <c r="BU2035">
        <v>199.74037910000001</v>
      </c>
    </row>
    <row r="2036" spans="1:73" x14ac:dyDescent="0.45">
      <c r="A2036" s="1">
        <v>44769</v>
      </c>
      <c r="B2036">
        <v>81.15942029</v>
      </c>
      <c r="C2036">
        <v>36.053880329999998</v>
      </c>
      <c r="D2036">
        <v>2.1051692420000001</v>
      </c>
      <c r="I2036">
        <v>84</v>
      </c>
      <c r="J2036">
        <v>40.4</v>
      </c>
      <c r="Q2036">
        <v>7.1</v>
      </c>
      <c r="R2036">
        <v>63</v>
      </c>
      <c r="S2036">
        <v>46.2</v>
      </c>
      <c r="U2036">
        <v>94</v>
      </c>
      <c r="X2036">
        <v>196</v>
      </c>
      <c r="Y2036">
        <v>69</v>
      </c>
      <c r="Z2036">
        <v>36.4</v>
      </c>
      <c r="AC2036">
        <v>132</v>
      </c>
      <c r="AD2036">
        <v>53</v>
      </c>
      <c r="AE2036">
        <v>36.200000000000003</v>
      </c>
      <c r="AH2036">
        <v>0.05</v>
      </c>
      <c r="AJ2036">
        <v>3450</v>
      </c>
      <c r="AN2036">
        <v>13360</v>
      </c>
      <c r="AQ2036">
        <v>0</v>
      </c>
      <c r="AR2036">
        <v>107</v>
      </c>
      <c r="AS2036">
        <v>0</v>
      </c>
      <c r="AT2036">
        <v>27</v>
      </c>
      <c r="AU2036">
        <v>8.8348595050000007</v>
      </c>
      <c r="AV2036">
        <v>41180</v>
      </c>
      <c r="AW2036">
        <v>16202</v>
      </c>
      <c r="AZ2036">
        <v>10355</v>
      </c>
      <c r="BC2036">
        <v>0.20356350100000001</v>
      </c>
      <c r="BD2036">
        <v>0.886099945</v>
      </c>
      <c r="BK2036">
        <v>2979.6875</v>
      </c>
      <c r="BL2036">
        <v>46.316182769999998</v>
      </c>
      <c r="BM2036">
        <v>0.20891748199999999</v>
      </c>
      <c r="BN2036">
        <v>103.48541609999999</v>
      </c>
      <c r="BO2036">
        <v>2.0005937409999999</v>
      </c>
      <c r="BP2036">
        <v>1.757476563</v>
      </c>
      <c r="BQ2036">
        <v>1.2938437460000001</v>
      </c>
      <c r="BR2036">
        <v>8.0224479239999997</v>
      </c>
      <c r="BS2036">
        <v>2449.8689960000002</v>
      </c>
      <c r="BT2036">
        <v>2289.8698429999999</v>
      </c>
      <c r="BU2036">
        <v>159.99915350000001</v>
      </c>
    </row>
    <row r="2037" spans="1:73" x14ac:dyDescent="0.45">
      <c r="A2037" s="1">
        <v>44770</v>
      </c>
      <c r="B2037">
        <v>85.79881657</v>
      </c>
      <c r="C2037">
        <v>33.905104119999997</v>
      </c>
      <c r="D2037">
        <v>1.2050141640000001</v>
      </c>
      <c r="I2037">
        <v>67</v>
      </c>
      <c r="J2037">
        <v>39.6</v>
      </c>
      <c r="Q2037">
        <v>7.1</v>
      </c>
      <c r="R2037">
        <v>50</v>
      </c>
      <c r="S2037">
        <v>18.8</v>
      </c>
      <c r="U2037">
        <v>147</v>
      </c>
      <c r="X2037">
        <v>164</v>
      </c>
      <c r="Y2037">
        <v>57</v>
      </c>
      <c r="Z2037">
        <v>37.799999999999997</v>
      </c>
      <c r="AC2037">
        <v>140</v>
      </c>
      <c r="AD2037">
        <v>60</v>
      </c>
      <c r="AE2037">
        <v>30.6</v>
      </c>
      <c r="AH2037">
        <v>0.05</v>
      </c>
      <c r="AJ2037">
        <v>3380</v>
      </c>
      <c r="AN2037">
        <v>12860</v>
      </c>
      <c r="AQ2037">
        <v>0</v>
      </c>
      <c r="AR2037">
        <v>105</v>
      </c>
      <c r="AS2037">
        <v>0</v>
      </c>
      <c r="AT2037">
        <v>27</v>
      </c>
      <c r="AU2037">
        <v>7.6746573869999999</v>
      </c>
      <c r="AV2037">
        <v>215562</v>
      </c>
      <c r="AW2037">
        <v>12880</v>
      </c>
      <c r="AZ2037">
        <v>10167</v>
      </c>
      <c r="BC2037">
        <v>0.19143253900000001</v>
      </c>
      <c r="BD2037">
        <v>0.83329458199999995</v>
      </c>
      <c r="BK2037">
        <v>2994.0625</v>
      </c>
      <c r="BL2037">
        <v>42.424056370000002</v>
      </c>
      <c r="BM2037">
        <v>0.15926464000000001</v>
      </c>
      <c r="BN2037">
        <v>113.7395837</v>
      </c>
      <c r="BO2037">
        <v>1.9669843899999999</v>
      </c>
      <c r="BP2037">
        <v>1.6445859410000001</v>
      </c>
      <c r="BQ2037">
        <v>1.4856041760000001</v>
      </c>
      <c r="BR2037">
        <v>8.7116145889999999</v>
      </c>
      <c r="BS2037">
        <v>2452.182382</v>
      </c>
      <c r="BT2037">
        <v>2269.8030039999999</v>
      </c>
      <c r="BU2037">
        <v>182.37937790000001</v>
      </c>
    </row>
    <row r="2038" spans="1:73" x14ac:dyDescent="0.45">
      <c r="A2038" s="1">
        <v>44771</v>
      </c>
      <c r="B2038">
        <v>87.279480039999996</v>
      </c>
      <c r="C2038">
        <v>33.860416290000003</v>
      </c>
      <c r="D2038">
        <v>2.1530255029999998</v>
      </c>
      <c r="Q2038">
        <v>7.2</v>
      </c>
      <c r="AJ2038">
        <v>3590</v>
      </c>
      <c r="AN2038">
        <v>12490</v>
      </c>
      <c r="AQ2038">
        <v>0</v>
      </c>
      <c r="AR2038">
        <v>117</v>
      </c>
      <c r="AS2038">
        <v>0</v>
      </c>
      <c r="AT2038">
        <v>27</v>
      </c>
      <c r="AU2038">
        <v>9.0474127670000009</v>
      </c>
      <c r="AV2038">
        <v>190911</v>
      </c>
      <c r="AW2038">
        <v>13126</v>
      </c>
      <c r="AZ2038">
        <v>9908</v>
      </c>
      <c r="BK2038">
        <v>2904.0625</v>
      </c>
      <c r="BL2038">
        <v>39.71820013</v>
      </c>
      <c r="BM2038">
        <v>0.158597034</v>
      </c>
      <c r="BN2038">
        <v>118.6375001</v>
      </c>
      <c r="BO2038">
        <v>1.382390614</v>
      </c>
      <c r="BP2038">
        <v>1.8678515630000001</v>
      </c>
      <c r="BQ2038">
        <v>1.7073020839999999</v>
      </c>
      <c r="BR2038">
        <v>7.7501562140000004</v>
      </c>
      <c r="BS2038">
        <v>2254.481585</v>
      </c>
      <c r="BT2038">
        <v>2117.7482770000001</v>
      </c>
      <c r="BU2038">
        <v>136.73330770000001</v>
      </c>
    </row>
    <row r="2039" spans="1:73" x14ac:dyDescent="0.45">
      <c r="A2039" s="1">
        <v>44772</v>
      </c>
      <c r="C2039">
        <v>37.413150870000003</v>
      </c>
      <c r="D2039">
        <v>2.1754505819999999</v>
      </c>
      <c r="Q2039">
        <v>6.9</v>
      </c>
      <c r="AQ2039">
        <v>0</v>
      </c>
      <c r="AR2039">
        <v>104</v>
      </c>
      <c r="AS2039">
        <v>0</v>
      </c>
      <c r="AT2039">
        <v>27</v>
      </c>
      <c r="AU2039">
        <v>7.8233263729999996</v>
      </c>
      <c r="AV2039">
        <v>168914</v>
      </c>
      <c r="AW2039">
        <v>9851</v>
      </c>
      <c r="AZ2039">
        <v>10226</v>
      </c>
      <c r="BK2039">
        <v>2761.5625</v>
      </c>
      <c r="BL2039">
        <v>35.50410565</v>
      </c>
      <c r="BM2039">
        <v>0.16932038299999999</v>
      </c>
      <c r="BN2039">
        <v>117.9666675</v>
      </c>
      <c r="BO2039">
        <v>1.1048437529999999</v>
      </c>
      <c r="BP2039">
        <v>2.0444140499999999</v>
      </c>
      <c r="BQ2039">
        <v>1.454572921</v>
      </c>
      <c r="BR2039">
        <v>7.0874479020000001</v>
      </c>
      <c r="BS2039">
        <v>2225.9488889999998</v>
      </c>
      <c r="BT2039">
        <v>2109.1069950000001</v>
      </c>
      <c r="BU2039">
        <v>116.8418945</v>
      </c>
    </row>
    <row r="2040" spans="1:73" x14ac:dyDescent="0.45">
      <c r="A2040" s="1">
        <v>44773</v>
      </c>
      <c r="B2040">
        <v>78.895463509999999</v>
      </c>
      <c r="C2040">
        <v>38.777969120000002</v>
      </c>
      <c r="D2040">
        <v>0.64776361199999999</v>
      </c>
      <c r="I2040">
        <v>69</v>
      </c>
      <c r="J2040">
        <v>37.4</v>
      </c>
      <c r="M2040">
        <v>4</v>
      </c>
      <c r="Q2040">
        <v>7.1</v>
      </c>
      <c r="R2040">
        <v>92</v>
      </c>
      <c r="S2040">
        <v>24.4</v>
      </c>
      <c r="U2040">
        <v>108</v>
      </c>
      <c r="X2040">
        <v>158</v>
      </c>
      <c r="Y2040">
        <v>59</v>
      </c>
      <c r="Z2040">
        <v>42.2</v>
      </c>
      <c r="AC2040">
        <v>140</v>
      </c>
      <c r="AD2040">
        <v>48</v>
      </c>
      <c r="AE2040">
        <v>37</v>
      </c>
      <c r="AH2040">
        <v>0.05</v>
      </c>
      <c r="AN2040">
        <v>11700</v>
      </c>
      <c r="AQ2040">
        <v>0</v>
      </c>
      <c r="AR2040">
        <v>101</v>
      </c>
      <c r="AS2040">
        <v>0</v>
      </c>
      <c r="AT2040">
        <v>27</v>
      </c>
      <c r="AU2040">
        <v>7.4947815179999999</v>
      </c>
      <c r="AV2040">
        <v>146773</v>
      </c>
      <c r="AW2040">
        <v>13705</v>
      </c>
      <c r="AZ2040">
        <v>9987</v>
      </c>
      <c r="BE2040">
        <v>248.15071710000001</v>
      </c>
      <c r="BF2040">
        <v>2.4463480780000002</v>
      </c>
      <c r="BK2040">
        <v>3381.5625</v>
      </c>
      <c r="BL2040">
        <v>37.329876820000003</v>
      </c>
      <c r="BM2040">
        <v>0.25973863600000002</v>
      </c>
      <c r="BN2040">
        <v>145.1384606</v>
      </c>
      <c r="BO2040">
        <v>1.5865937489999999</v>
      </c>
      <c r="BP2040">
        <v>1.73292969</v>
      </c>
      <c r="BQ2040">
        <v>1.5361770809999999</v>
      </c>
      <c r="BR2040">
        <v>7.4876041109999996</v>
      </c>
      <c r="BS2040">
        <v>2324.5710629999999</v>
      </c>
      <c r="BT2040">
        <v>2184.4506860000001</v>
      </c>
      <c r="BU2040">
        <v>140.1203764</v>
      </c>
    </row>
    <row r="2041" spans="1:73" x14ac:dyDescent="0.45">
      <c r="A2041" s="1">
        <v>44774</v>
      </c>
      <c r="B2041">
        <v>85.79881657</v>
      </c>
      <c r="C2041">
        <v>38.696614500000003</v>
      </c>
      <c r="F2041">
        <v>182</v>
      </c>
      <c r="I2041">
        <v>63</v>
      </c>
      <c r="J2041">
        <v>38.200000000000003</v>
      </c>
      <c r="Q2041">
        <v>7.31</v>
      </c>
      <c r="R2041">
        <v>94</v>
      </c>
      <c r="S2041">
        <v>36.799999999999997</v>
      </c>
      <c r="U2041">
        <v>177</v>
      </c>
      <c r="X2041">
        <v>146</v>
      </c>
      <c r="Y2041">
        <v>51</v>
      </c>
      <c r="Z2041">
        <v>37.4</v>
      </c>
      <c r="AC2041">
        <v>158</v>
      </c>
      <c r="AD2041">
        <v>46</v>
      </c>
      <c r="AE2041">
        <v>36.4</v>
      </c>
      <c r="AH2041">
        <v>0.05</v>
      </c>
      <c r="AJ2041">
        <v>3380</v>
      </c>
      <c r="AM2041">
        <v>2530</v>
      </c>
      <c r="AN2041">
        <v>11700</v>
      </c>
      <c r="AO2041">
        <v>8650</v>
      </c>
      <c r="AP2041">
        <v>0.73931623899999999</v>
      </c>
      <c r="AQ2041">
        <v>0</v>
      </c>
      <c r="AR2041">
        <v>110</v>
      </c>
      <c r="AS2041">
        <v>0</v>
      </c>
      <c r="AT2041">
        <v>27.260145489999999</v>
      </c>
      <c r="AU2041">
        <v>8.3606283230000003</v>
      </c>
      <c r="AV2041">
        <v>134220</v>
      </c>
      <c r="AW2041">
        <v>15113</v>
      </c>
      <c r="AX2041">
        <v>4.5</v>
      </c>
      <c r="AY2041">
        <v>79.599999999999994</v>
      </c>
      <c r="AZ2041">
        <v>10049</v>
      </c>
      <c r="BA2041">
        <v>4.42</v>
      </c>
      <c r="BB2041">
        <v>78.34</v>
      </c>
      <c r="BC2041">
        <v>0.235355706</v>
      </c>
      <c r="BD2041">
        <v>1.0244895430000001</v>
      </c>
      <c r="BK2041">
        <v>2804.6875</v>
      </c>
      <c r="BL2041">
        <v>45.17094676</v>
      </c>
      <c r="BM2041">
        <v>0.210962013</v>
      </c>
      <c r="BN2041">
        <v>148.2250004</v>
      </c>
      <c r="BO2041">
        <v>1.956703136</v>
      </c>
      <c r="BP2041">
        <v>1.6651406259999999</v>
      </c>
      <c r="BQ2041">
        <v>1.4441666580000001</v>
      </c>
      <c r="BR2041">
        <v>8.1641666990000008</v>
      </c>
      <c r="BS2041">
        <v>2459.2090159999998</v>
      </c>
      <c r="BT2041">
        <v>2292.8917769999998</v>
      </c>
      <c r="BU2041">
        <v>166.31723909999999</v>
      </c>
    </row>
    <row r="2042" spans="1:73" x14ac:dyDescent="0.45">
      <c r="A2042" s="1">
        <v>44775</v>
      </c>
      <c r="B2042">
        <v>80.298786179999993</v>
      </c>
      <c r="C2042">
        <v>38.65205709</v>
      </c>
      <c r="F2042">
        <v>176</v>
      </c>
      <c r="I2042">
        <v>53</v>
      </c>
      <c r="J2042">
        <v>39.6</v>
      </c>
      <c r="Q2042">
        <v>6.6</v>
      </c>
      <c r="R2042">
        <v>139</v>
      </c>
      <c r="S2042">
        <v>39.200000000000003</v>
      </c>
      <c r="U2042">
        <v>174</v>
      </c>
      <c r="X2042">
        <v>129</v>
      </c>
      <c r="Y2042">
        <v>48</v>
      </c>
      <c r="Z2042">
        <v>36.4</v>
      </c>
      <c r="AC2042">
        <v>122</v>
      </c>
      <c r="AD2042">
        <v>53</v>
      </c>
      <c r="AE2042">
        <v>37.4</v>
      </c>
      <c r="AH2042">
        <v>0.05</v>
      </c>
      <c r="AJ2042">
        <v>3570</v>
      </c>
      <c r="AN2042">
        <v>13190</v>
      </c>
      <c r="AQ2042">
        <v>0</v>
      </c>
      <c r="AR2042">
        <v>103</v>
      </c>
      <c r="AS2042">
        <v>0</v>
      </c>
      <c r="AT2042">
        <v>27.173217080000001</v>
      </c>
      <c r="AU2042">
        <v>8.3211937799999998</v>
      </c>
      <c r="AV2042">
        <v>130509</v>
      </c>
      <c r="AW2042">
        <v>13863</v>
      </c>
      <c r="AZ2042">
        <v>10377</v>
      </c>
      <c r="BC2042">
        <v>0.17124688399999999</v>
      </c>
      <c r="BD2042">
        <v>0.74542761300000004</v>
      </c>
      <c r="BK2042">
        <v>3437.8125</v>
      </c>
      <c r="BL2042">
        <v>42.483634289999998</v>
      </c>
      <c r="BM2042">
        <v>0.119667536</v>
      </c>
      <c r="BN2042">
        <v>151.35833170000001</v>
      </c>
      <c r="BO2042">
        <v>1.5303124930000001</v>
      </c>
      <c r="BP2042">
        <v>1.8829843770000001</v>
      </c>
      <c r="BQ2042">
        <v>1.5167916690000001</v>
      </c>
      <c r="BR2042">
        <v>7.0311457859999997</v>
      </c>
      <c r="BS2042">
        <v>2394.471329</v>
      </c>
      <c r="BT2042">
        <v>2252.6880799999999</v>
      </c>
      <c r="BU2042">
        <v>141.7832487</v>
      </c>
    </row>
    <row r="2043" spans="1:73" x14ac:dyDescent="0.45">
      <c r="A2043" s="1">
        <v>44776</v>
      </c>
      <c r="B2043">
        <v>79.922027290000003</v>
      </c>
      <c r="C2043">
        <v>38.723906360000001</v>
      </c>
      <c r="D2043">
        <v>0.62903381599999997</v>
      </c>
      <c r="E2043">
        <v>1.305534722</v>
      </c>
      <c r="F2043">
        <v>153</v>
      </c>
      <c r="I2043">
        <v>54</v>
      </c>
      <c r="J2043">
        <v>40</v>
      </c>
      <c r="Q2043">
        <v>7.06</v>
      </c>
      <c r="R2043">
        <v>99</v>
      </c>
      <c r="S2043">
        <v>41.8</v>
      </c>
      <c r="U2043">
        <v>209</v>
      </c>
      <c r="X2043">
        <v>121</v>
      </c>
      <c r="Y2043">
        <v>60</v>
      </c>
      <c r="Z2043">
        <v>37</v>
      </c>
      <c r="AC2043">
        <v>95</v>
      </c>
      <c r="AD2043">
        <v>47</v>
      </c>
      <c r="AE2043">
        <v>41.2</v>
      </c>
      <c r="AH2043">
        <v>0.05</v>
      </c>
      <c r="AJ2043">
        <v>3420</v>
      </c>
      <c r="AN2043">
        <v>11970</v>
      </c>
      <c r="AQ2043">
        <v>0</v>
      </c>
      <c r="AR2043">
        <v>97</v>
      </c>
      <c r="AS2043">
        <v>0</v>
      </c>
      <c r="AT2043">
        <v>27.23728011</v>
      </c>
      <c r="AU2043">
        <v>6.9982607479999999</v>
      </c>
      <c r="AV2043">
        <v>130167</v>
      </c>
      <c r="AW2043">
        <v>12750</v>
      </c>
      <c r="AZ2043">
        <v>10386</v>
      </c>
      <c r="BC2043">
        <v>0.117066611</v>
      </c>
      <c r="BD2043">
        <v>0.509584072</v>
      </c>
      <c r="BK2043">
        <v>4001.25</v>
      </c>
      <c r="BL2043">
        <v>49.911315279999997</v>
      </c>
      <c r="BM2043">
        <v>0.58586187499999998</v>
      </c>
      <c r="BN2043">
        <v>144.8021731</v>
      </c>
      <c r="BO2043">
        <v>1.9801562580000001</v>
      </c>
      <c r="BP2043">
        <v>1.861976563</v>
      </c>
      <c r="BQ2043">
        <v>1.4926562510000001</v>
      </c>
      <c r="BR2043">
        <v>9.0434375500000002</v>
      </c>
      <c r="BS2043">
        <v>2464.8938090000001</v>
      </c>
      <c r="BT2043">
        <v>2338.5328330000002</v>
      </c>
      <c r="BU2043">
        <v>126.3609755</v>
      </c>
    </row>
    <row r="2044" spans="1:73" x14ac:dyDescent="0.45">
      <c r="A2044" s="1">
        <v>44777</v>
      </c>
      <c r="B2044">
        <v>82.587064679999997</v>
      </c>
      <c r="C2044">
        <v>38.730911329999998</v>
      </c>
      <c r="D2044">
        <v>1.8939496840000001</v>
      </c>
      <c r="E2044">
        <v>2.0292992590000001</v>
      </c>
      <c r="F2044">
        <v>181</v>
      </c>
      <c r="I2044">
        <v>50</v>
      </c>
      <c r="J2044">
        <v>37.6</v>
      </c>
      <c r="Q2044">
        <v>7.05</v>
      </c>
      <c r="R2044">
        <v>75</v>
      </c>
      <c r="S2044">
        <v>31.4</v>
      </c>
      <c r="U2044">
        <v>130</v>
      </c>
      <c r="X2044">
        <v>161</v>
      </c>
      <c r="Y2044">
        <v>50</v>
      </c>
      <c r="Z2044">
        <v>36.799999999999997</v>
      </c>
      <c r="AC2044">
        <v>130</v>
      </c>
      <c r="AD2044">
        <v>48</v>
      </c>
      <c r="AE2044">
        <v>32.6</v>
      </c>
      <c r="AH2044">
        <v>0.05</v>
      </c>
      <c r="AJ2044">
        <v>3350</v>
      </c>
      <c r="AN2044">
        <v>12930</v>
      </c>
      <c r="AQ2044">
        <v>0</v>
      </c>
      <c r="AR2044">
        <v>97</v>
      </c>
      <c r="AS2044">
        <v>0</v>
      </c>
      <c r="AT2044">
        <v>27.3866388</v>
      </c>
      <c r="AU2044">
        <v>6.740419138</v>
      </c>
      <c r="AV2044">
        <v>128979</v>
      </c>
      <c r="AW2044">
        <v>12618</v>
      </c>
      <c r="AZ2044">
        <v>8954</v>
      </c>
      <c r="BC2044">
        <v>0.157518249</v>
      </c>
      <c r="BD2044">
        <v>0.68566767299999998</v>
      </c>
      <c r="BK2044">
        <v>4160.9375</v>
      </c>
      <c r="BL2044">
        <v>40.040464559999997</v>
      </c>
      <c r="BM2044">
        <v>0.85753387700000006</v>
      </c>
      <c r="BN2044">
        <v>169.04166599999999</v>
      </c>
      <c r="BO2044">
        <v>1.2847031280000001</v>
      </c>
      <c r="BP2044">
        <v>2.0917343700000002</v>
      </c>
      <c r="BQ2044">
        <v>2.1838750029999998</v>
      </c>
      <c r="BR2044">
        <v>7.0087499820000003</v>
      </c>
      <c r="BS2044">
        <v>2579.0718879999999</v>
      </c>
      <c r="BT2044">
        <v>2445.2653489999998</v>
      </c>
      <c r="BU2044">
        <v>133.8065388</v>
      </c>
    </row>
    <row r="2045" spans="1:73" x14ac:dyDescent="0.45">
      <c r="A2045" s="1">
        <v>44778</v>
      </c>
      <c r="B2045">
        <v>87.774294670000003</v>
      </c>
      <c r="C2045">
        <v>38.538437289999997</v>
      </c>
      <c r="D2045">
        <v>1.694550537</v>
      </c>
      <c r="E2045">
        <v>1.843709788</v>
      </c>
      <c r="Q2045">
        <v>7.13</v>
      </c>
      <c r="AJ2045">
        <v>3190</v>
      </c>
      <c r="AN2045">
        <v>13220</v>
      </c>
      <c r="AQ2045">
        <v>0</v>
      </c>
      <c r="AR2045">
        <v>101</v>
      </c>
      <c r="AS2045">
        <v>0</v>
      </c>
      <c r="AT2045">
        <v>27.607816230000001</v>
      </c>
      <c r="AU2045">
        <v>7.3635806160000001</v>
      </c>
      <c r="AV2045">
        <v>128449</v>
      </c>
      <c r="AW2045">
        <v>12715</v>
      </c>
      <c r="AZ2045">
        <v>10335</v>
      </c>
      <c r="BK2045">
        <v>4261.25</v>
      </c>
      <c r="BL2045">
        <v>41.606182420000003</v>
      </c>
      <c r="BM2045">
        <v>0.56641798799999998</v>
      </c>
      <c r="BN2045">
        <v>163.5</v>
      </c>
      <c r="BO2045">
        <v>1.4332968749999999</v>
      </c>
      <c r="BP2045">
        <v>1.990257806</v>
      </c>
      <c r="BQ2045">
        <v>2.2229375039999999</v>
      </c>
      <c r="BR2045">
        <v>7.9894791840000003</v>
      </c>
      <c r="BS2045">
        <v>2601.9828210000001</v>
      </c>
      <c r="BT2045">
        <v>2483.3317339999999</v>
      </c>
      <c r="BU2045">
        <v>118.6510873</v>
      </c>
    </row>
    <row r="2046" spans="1:73" x14ac:dyDescent="0.45">
      <c r="A2046" s="1">
        <v>44779</v>
      </c>
      <c r="C2046">
        <v>38.512369550000003</v>
      </c>
      <c r="D2046">
        <v>2.9749402470000001</v>
      </c>
      <c r="E2046">
        <v>2.1007049520000001</v>
      </c>
      <c r="Q2046">
        <v>6.83</v>
      </c>
      <c r="AQ2046">
        <v>0</v>
      </c>
      <c r="AR2046">
        <v>101</v>
      </c>
      <c r="AS2046">
        <v>0</v>
      </c>
      <c r="AT2046">
        <v>27.550176449999999</v>
      </c>
      <c r="AU2046">
        <v>7.4601543880000003</v>
      </c>
      <c r="AV2046">
        <v>132896</v>
      </c>
      <c r="AW2046">
        <v>13048</v>
      </c>
      <c r="AZ2046">
        <v>10303</v>
      </c>
      <c r="BK2046">
        <v>4561.5625</v>
      </c>
      <c r="BL2046">
        <v>38.517001149999999</v>
      </c>
      <c r="BM2046">
        <v>0.51284298100000003</v>
      </c>
      <c r="BN2046">
        <v>54.64999924</v>
      </c>
      <c r="BO2046">
        <v>1.1602343719999999</v>
      </c>
      <c r="BP2046">
        <v>2.105726567</v>
      </c>
      <c r="BQ2046">
        <v>2.2519062509999999</v>
      </c>
      <c r="BR2046">
        <v>6.576302096</v>
      </c>
      <c r="BS2046">
        <v>2426.8509989999998</v>
      </c>
      <c r="BT2046">
        <v>2311.4096020000002</v>
      </c>
      <c r="BU2046">
        <v>115.4413967</v>
      </c>
    </row>
    <row r="2047" spans="1:73" x14ac:dyDescent="0.45">
      <c r="A2047" s="1">
        <v>44780</v>
      </c>
      <c r="C2047">
        <v>38.866927230000002</v>
      </c>
      <c r="D2047">
        <v>1.612180723</v>
      </c>
      <c r="E2047">
        <v>1.8299010120000001</v>
      </c>
      <c r="F2047">
        <v>189</v>
      </c>
      <c r="I2047">
        <v>66</v>
      </c>
      <c r="J2047">
        <v>39.4</v>
      </c>
      <c r="K2047">
        <v>44.15</v>
      </c>
      <c r="M2047">
        <v>5.28</v>
      </c>
      <c r="Q2047">
        <v>6.98</v>
      </c>
      <c r="R2047">
        <v>122</v>
      </c>
      <c r="S2047">
        <v>26.6</v>
      </c>
      <c r="T2047">
        <v>36.03</v>
      </c>
      <c r="U2047">
        <v>166</v>
      </c>
      <c r="V2047">
        <v>5.35</v>
      </c>
      <c r="X2047">
        <v>199</v>
      </c>
      <c r="Y2047">
        <v>89</v>
      </c>
      <c r="Z2047">
        <v>41</v>
      </c>
      <c r="AA2047">
        <v>5.93</v>
      </c>
      <c r="AB2047">
        <v>46.86</v>
      </c>
      <c r="AC2047">
        <v>162</v>
      </c>
      <c r="AD2047">
        <v>54</v>
      </c>
      <c r="AE2047">
        <v>37.200000000000003</v>
      </c>
      <c r="AH2047">
        <v>0.05</v>
      </c>
      <c r="AQ2047">
        <v>0</v>
      </c>
      <c r="AR2047">
        <v>105</v>
      </c>
      <c r="AS2047">
        <v>0</v>
      </c>
      <c r="AT2047">
        <v>27.498135349999998</v>
      </c>
      <c r="AU2047">
        <v>7.8139801249999996</v>
      </c>
      <c r="AV2047">
        <v>136436</v>
      </c>
      <c r="AW2047">
        <v>15604</v>
      </c>
      <c r="AZ2047">
        <v>10002</v>
      </c>
      <c r="BE2047">
        <v>338.87669010000002</v>
      </c>
      <c r="BF2047">
        <v>3.2263893119999998</v>
      </c>
      <c r="BK2047">
        <v>4491.5625</v>
      </c>
      <c r="BL2047">
        <v>41.299141249999998</v>
      </c>
      <c r="BM2047">
        <v>0.48855897799999998</v>
      </c>
      <c r="BN2047">
        <v>374.82500040000002</v>
      </c>
      <c r="BO2047">
        <v>1.0742499969999999</v>
      </c>
      <c r="BP2047">
        <v>1.942640624</v>
      </c>
      <c r="BQ2047">
        <v>2.1902708280000001</v>
      </c>
      <c r="BR2047">
        <v>5.7257291620000004</v>
      </c>
      <c r="BS2047">
        <v>2297.6847819999998</v>
      </c>
      <c r="BT2047">
        <v>2171.771585</v>
      </c>
      <c r="BU2047">
        <v>125.9131974</v>
      </c>
    </row>
    <row r="2048" spans="1:73" x14ac:dyDescent="0.45">
      <c r="A2048" s="1">
        <v>44781</v>
      </c>
      <c r="B2048">
        <v>87.179487179999995</v>
      </c>
      <c r="C2048">
        <v>38.706667029999998</v>
      </c>
      <c r="D2048">
        <v>1.450039927</v>
      </c>
      <c r="E2048">
        <v>2.021565244</v>
      </c>
      <c r="F2048">
        <v>190</v>
      </c>
      <c r="I2048">
        <v>78</v>
      </c>
      <c r="J2048">
        <v>40.4</v>
      </c>
      <c r="Q2048">
        <v>7.15</v>
      </c>
      <c r="R2048">
        <v>89</v>
      </c>
      <c r="S2048">
        <v>38</v>
      </c>
      <c r="U2048">
        <v>134</v>
      </c>
      <c r="X2048">
        <v>153</v>
      </c>
      <c r="Y2048">
        <v>41</v>
      </c>
      <c r="Z2048">
        <v>38.6</v>
      </c>
      <c r="AC2048">
        <v>138</v>
      </c>
      <c r="AD2048">
        <v>33</v>
      </c>
      <c r="AE2048">
        <v>40.6</v>
      </c>
      <c r="AH2048">
        <v>0.05</v>
      </c>
      <c r="AJ2048">
        <v>3900</v>
      </c>
      <c r="AM2048">
        <v>2930</v>
      </c>
      <c r="AN2048">
        <v>11570</v>
      </c>
      <c r="AO2048">
        <v>8550</v>
      </c>
      <c r="AP2048">
        <v>0.73898012099999999</v>
      </c>
      <c r="AQ2048">
        <v>0</v>
      </c>
      <c r="AR2048">
        <v>102</v>
      </c>
      <c r="AS2048">
        <v>0</v>
      </c>
      <c r="AT2048">
        <v>27.450422589999999</v>
      </c>
      <c r="AU2048">
        <v>7.192062848</v>
      </c>
      <c r="AV2048">
        <v>136397</v>
      </c>
      <c r="AW2048">
        <v>17393</v>
      </c>
      <c r="AX2048">
        <v>2.98</v>
      </c>
      <c r="AY2048">
        <v>83.02</v>
      </c>
      <c r="AZ2048">
        <v>10299</v>
      </c>
      <c r="BA2048">
        <v>4.2</v>
      </c>
      <c r="BB2048">
        <v>79.42</v>
      </c>
      <c r="BC2048">
        <v>0.15325455099999999</v>
      </c>
      <c r="BD2048">
        <v>0.66710804700000004</v>
      </c>
      <c r="BK2048">
        <v>4366.875</v>
      </c>
      <c r="BL2048">
        <v>47.518984789999998</v>
      </c>
      <c r="BM2048">
        <v>0.32086587599999999</v>
      </c>
      <c r="BN2048">
        <v>128.4999996</v>
      </c>
      <c r="BO2048">
        <v>1.5644531269999999</v>
      </c>
      <c r="BP2048">
        <v>1.625789057</v>
      </c>
      <c r="BQ2048">
        <v>1.992739587</v>
      </c>
      <c r="BR2048">
        <v>7.0452083449999998</v>
      </c>
      <c r="BS2048">
        <v>2393.9036780000001</v>
      </c>
      <c r="BT2048">
        <v>2228.2646340000001</v>
      </c>
      <c r="BU2048">
        <v>165.63904400000001</v>
      </c>
    </row>
    <row r="2049" spans="1:73" x14ac:dyDescent="0.45">
      <c r="A2049" s="1">
        <v>44782</v>
      </c>
      <c r="B2049">
        <v>81.275720160000006</v>
      </c>
      <c r="C2049">
        <v>39.020286400000003</v>
      </c>
      <c r="D2049">
        <v>1.586073303</v>
      </c>
      <c r="E2049">
        <v>2.0596993480000001</v>
      </c>
      <c r="F2049">
        <v>202</v>
      </c>
      <c r="I2049">
        <v>78</v>
      </c>
      <c r="J2049">
        <v>42.2</v>
      </c>
      <c r="Q2049">
        <v>7.27</v>
      </c>
      <c r="R2049">
        <v>46</v>
      </c>
      <c r="S2049">
        <v>39.4</v>
      </c>
      <c r="U2049">
        <v>119</v>
      </c>
      <c r="X2049">
        <v>152</v>
      </c>
      <c r="Y2049">
        <v>48</v>
      </c>
      <c r="Z2049">
        <v>37.799999999999997</v>
      </c>
      <c r="AC2049">
        <v>135</v>
      </c>
      <c r="AD2049">
        <v>37</v>
      </c>
      <c r="AE2049">
        <v>40</v>
      </c>
      <c r="AH2049">
        <v>0.05</v>
      </c>
      <c r="AJ2049">
        <v>3240</v>
      </c>
      <c r="AN2049">
        <v>12480</v>
      </c>
      <c r="AQ2049">
        <v>0</v>
      </c>
      <c r="AR2049">
        <v>106</v>
      </c>
      <c r="AS2049">
        <v>0</v>
      </c>
      <c r="AT2049">
        <v>27.493556529999999</v>
      </c>
      <c r="AU2049">
        <v>7.2721278729999996</v>
      </c>
      <c r="AV2049">
        <v>134580</v>
      </c>
      <c r="AW2049">
        <v>16905</v>
      </c>
      <c r="AZ2049">
        <v>10261</v>
      </c>
      <c r="BC2049">
        <v>0.182471773</v>
      </c>
      <c r="BD2049">
        <v>0.79428889599999997</v>
      </c>
      <c r="BK2049">
        <v>3996.25</v>
      </c>
      <c r="BL2049">
        <v>49.820958930000003</v>
      </c>
      <c r="BM2049">
        <v>1.0502203160000001</v>
      </c>
      <c r="BN2049">
        <v>123.04166669999999</v>
      </c>
      <c r="BO2049">
        <v>2.0628125069999999</v>
      </c>
      <c r="BP2049">
        <v>2.016335921</v>
      </c>
      <c r="BQ2049">
        <v>2.1668333299999998</v>
      </c>
      <c r="BR2049">
        <v>9.3906770549999994</v>
      </c>
      <c r="BS2049">
        <v>2395.0760500000001</v>
      </c>
      <c r="BT2049">
        <v>2216.47379</v>
      </c>
      <c r="BU2049">
        <v>178.60225990000001</v>
      </c>
    </row>
    <row r="2050" spans="1:73" x14ac:dyDescent="0.45">
      <c r="A2050" s="1">
        <v>44783</v>
      </c>
      <c r="B2050">
        <v>83.591331269999998</v>
      </c>
      <c r="C2050">
        <v>38.855338809999999</v>
      </c>
      <c r="D2050">
        <v>1.2155709219999999</v>
      </c>
      <c r="E2050">
        <v>1.8904043070000001</v>
      </c>
      <c r="F2050">
        <v>203</v>
      </c>
      <c r="I2050">
        <v>56</v>
      </c>
      <c r="J2050">
        <v>36.6</v>
      </c>
      <c r="Q2050">
        <v>7.23</v>
      </c>
      <c r="R2050">
        <v>41</v>
      </c>
      <c r="S2050">
        <v>39.799999999999997</v>
      </c>
      <c r="U2050">
        <v>105</v>
      </c>
      <c r="X2050">
        <v>177</v>
      </c>
      <c r="Y2050">
        <v>40</v>
      </c>
      <c r="Z2050">
        <v>35.799999999999997</v>
      </c>
      <c r="AC2050">
        <v>138</v>
      </c>
      <c r="AD2050">
        <v>35</v>
      </c>
      <c r="AE2050">
        <v>38.6</v>
      </c>
      <c r="AH2050">
        <v>0.05</v>
      </c>
      <c r="AJ2050">
        <v>3230</v>
      </c>
      <c r="AN2050">
        <v>13050</v>
      </c>
      <c r="AQ2050">
        <v>0</v>
      </c>
      <c r="AR2050">
        <v>105</v>
      </c>
      <c r="AS2050">
        <v>0</v>
      </c>
      <c r="AT2050">
        <v>27.605425919999998</v>
      </c>
      <c r="AU2050">
        <v>7.7880132289999997</v>
      </c>
      <c r="AV2050">
        <v>128374</v>
      </c>
      <c r="AW2050">
        <v>15523</v>
      </c>
      <c r="AZ2050">
        <v>10156</v>
      </c>
      <c r="BC2050">
        <v>0.20037737</v>
      </c>
      <c r="BD2050">
        <v>0.872230905</v>
      </c>
      <c r="BK2050">
        <v>4130.625</v>
      </c>
      <c r="BL2050">
        <v>50.449817979999999</v>
      </c>
      <c r="BM2050">
        <v>1.175771082</v>
      </c>
      <c r="BN2050">
        <v>113.3354162</v>
      </c>
      <c r="BO2050">
        <v>1.8814999960000001</v>
      </c>
      <c r="BP2050">
        <v>2.0716250029999999</v>
      </c>
      <c r="BQ2050">
        <v>2.1878958310000001</v>
      </c>
      <c r="BR2050">
        <v>8.1408853830000005</v>
      </c>
      <c r="BS2050">
        <v>2345.3415559999999</v>
      </c>
      <c r="BT2050">
        <v>2180.8955030000002</v>
      </c>
      <c r="BU2050">
        <v>164.44605329999999</v>
      </c>
    </row>
    <row r="2051" spans="1:73" x14ac:dyDescent="0.45">
      <c r="A2051" s="1">
        <v>44784</v>
      </c>
      <c r="B2051">
        <v>85.953878410000002</v>
      </c>
      <c r="C2051">
        <v>38.837942599999998</v>
      </c>
      <c r="D2051">
        <v>1.2535635999999999</v>
      </c>
      <c r="E2051">
        <v>2.0253065239999999</v>
      </c>
      <c r="F2051">
        <v>199</v>
      </c>
      <c r="I2051">
        <v>83</v>
      </c>
      <c r="J2051">
        <v>39.4</v>
      </c>
      <c r="Q2051">
        <v>7.3</v>
      </c>
      <c r="R2051">
        <v>40</v>
      </c>
      <c r="S2051">
        <v>39.799999999999997</v>
      </c>
      <c r="U2051">
        <v>110</v>
      </c>
      <c r="X2051">
        <v>191</v>
      </c>
      <c r="Y2051">
        <v>55</v>
      </c>
      <c r="Z2051">
        <v>39.6</v>
      </c>
      <c r="AC2051">
        <v>148</v>
      </c>
      <c r="AD2051">
        <v>41</v>
      </c>
      <c r="AE2051">
        <v>40.6</v>
      </c>
      <c r="AH2051">
        <v>0.05</v>
      </c>
      <c r="AJ2051">
        <v>3180</v>
      </c>
      <c r="AN2051">
        <v>12810</v>
      </c>
      <c r="AQ2051">
        <v>0</v>
      </c>
      <c r="AR2051">
        <v>100</v>
      </c>
      <c r="AS2051">
        <v>0</v>
      </c>
      <c r="AT2051">
        <v>27.716931020000001</v>
      </c>
      <c r="AU2051">
        <v>7.4416973359999998</v>
      </c>
      <c r="AV2051">
        <v>128805</v>
      </c>
      <c r="AW2051">
        <v>13246</v>
      </c>
      <c r="AZ2051">
        <v>9886</v>
      </c>
      <c r="BC2051">
        <v>0.20857008899999999</v>
      </c>
      <c r="BD2051">
        <v>0.90789332700000003</v>
      </c>
      <c r="BK2051">
        <v>3810</v>
      </c>
      <c r="BL2051">
        <v>51.252427310000002</v>
      </c>
      <c r="BM2051">
        <v>2.1024851199999999</v>
      </c>
      <c r="BN2051">
        <v>95.152082759999999</v>
      </c>
      <c r="BO2051">
        <v>1.9292500029999999</v>
      </c>
      <c r="BP2051">
        <v>2.1748906309999998</v>
      </c>
      <c r="BQ2051">
        <v>2.5254270929999998</v>
      </c>
      <c r="BR2051">
        <v>8.1994791530000004</v>
      </c>
      <c r="BS2051">
        <v>2323.3942050000001</v>
      </c>
      <c r="BT2051">
        <v>2163.292398</v>
      </c>
      <c r="BU2051">
        <v>160.10180700000001</v>
      </c>
    </row>
    <row r="2052" spans="1:73" x14ac:dyDescent="0.45">
      <c r="A2052" s="1">
        <v>44785</v>
      </c>
      <c r="B2052">
        <v>74.396135270000002</v>
      </c>
      <c r="C2052">
        <v>38.533723590000001</v>
      </c>
      <c r="D2052">
        <v>1.7081646690000001</v>
      </c>
      <c r="E2052">
        <v>2.0339484369999998</v>
      </c>
      <c r="Q2052">
        <v>7.17</v>
      </c>
      <c r="AJ2052">
        <v>3450</v>
      </c>
      <c r="AN2052">
        <v>14920</v>
      </c>
      <c r="AQ2052">
        <v>0</v>
      </c>
      <c r="AR2052">
        <v>98</v>
      </c>
      <c r="AS2052">
        <v>0</v>
      </c>
      <c r="AT2052">
        <v>27.60124557</v>
      </c>
      <c r="AU2052">
        <v>7.6280091810000004</v>
      </c>
      <c r="AV2052">
        <v>139526</v>
      </c>
      <c r="AW2052">
        <v>14644</v>
      </c>
      <c r="AZ2052">
        <v>10290</v>
      </c>
      <c r="BK2052">
        <v>3388.75</v>
      </c>
      <c r="BL2052">
        <v>50.039718790000002</v>
      </c>
      <c r="BM2052">
        <v>3.3435559270000001</v>
      </c>
      <c r="BN2052">
        <v>93.352082890000005</v>
      </c>
      <c r="BO2052">
        <v>1.876234382</v>
      </c>
      <c r="BP2052">
        <v>2.337195307</v>
      </c>
      <c r="BQ2052">
        <v>2.6844375</v>
      </c>
      <c r="BR2052">
        <v>9.0718228619999994</v>
      </c>
      <c r="BS2052">
        <v>2338.0585099999998</v>
      </c>
      <c r="BT2052">
        <v>2185.0430540000002</v>
      </c>
      <c r="BU2052">
        <v>153.0154556</v>
      </c>
    </row>
    <row r="2053" spans="1:73" x14ac:dyDescent="0.45">
      <c r="A2053" s="1">
        <v>44786</v>
      </c>
      <c r="C2053">
        <v>38.814557149999999</v>
      </c>
      <c r="D2053">
        <v>1.442141911</v>
      </c>
      <c r="E2053">
        <v>1.958708254</v>
      </c>
      <c r="Q2053">
        <v>7.24</v>
      </c>
      <c r="AQ2053">
        <v>0</v>
      </c>
      <c r="AR2053">
        <v>99</v>
      </c>
      <c r="AS2053">
        <v>0</v>
      </c>
      <c r="AT2053">
        <v>27.43761185</v>
      </c>
      <c r="AU2053">
        <v>7.5513625659999999</v>
      </c>
      <c r="AV2053">
        <v>148560</v>
      </c>
      <c r="AW2053">
        <v>13600</v>
      </c>
      <c r="AZ2053">
        <v>10275</v>
      </c>
      <c r="BK2053">
        <v>3873.75</v>
      </c>
      <c r="BL2053">
        <v>43.684504509999996</v>
      </c>
      <c r="BM2053">
        <v>1.2883453540000001</v>
      </c>
      <c r="BN2053">
        <v>92.683331809999999</v>
      </c>
      <c r="BO2053">
        <v>1.678781257</v>
      </c>
      <c r="BP2053">
        <v>2.6815078219999999</v>
      </c>
      <c r="BQ2053">
        <v>2.4173020809999999</v>
      </c>
      <c r="BR2053">
        <v>8.3713541829999993</v>
      </c>
      <c r="BS2053">
        <v>2341.0499359999999</v>
      </c>
      <c r="BT2053">
        <v>2203.897046</v>
      </c>
      <c r="BU2053">
        <v>137.1528892</v>
      </c>
    </row>
    <row r="2054" spans="1:73" x14ac:dyDescent="0.45">
      <c r="A2054" s="1">
        <v>44787</v>
      </c>
      <c r="C2054">
        <v>21.59664064</v>
      </c>
      <c r="D2054">
        <v>2.2768286519999998</v>
      </c>
      <c r="E2054">
        <v>1.982738219</v>
      </c>
      <c r="F2054">
        <v>223</v>
      </c>
      <c r="I2054">
        <v>84</v>
      </c>
      <c r="J2054">
        <v>44.4</v>
      </c>
      <c r="K2054">
        <v>43.81</v>
      </c>
      <c r="M2054">
        <v>6.08</v>
      </c>
      <c r="Q2054">
        <v>7.24</v>
      </c>
      <c r="R2054">
        <v>49</v>
      </c>
      <c r="S2054">
        <v>25.8</v>
      </c>
      <c r="T2054">
        <v>26.95</v>
      </c>
      <c r="U2054">
        <v>112</v>
      </c>
      <c r="V2054">
        <v>4.58</v>
      </c>
      <c r="X2054">
        <v>193</v>
      </c>
      <c r="Y2054">
        <v>51</v>
      </c>
      <c r="Z2054">
        <v>47.2</v>
      </c>
      <c r="AA2054">
        <v>4.55</v>
      </c>
      <c r="AB2054">
        <v>27.6</v>
      </c>
      <c r="AC2054">
        <v>148</v>
      </c>
      <c r="AD2054">
        <v>45</v>
      </c>
      <c r="AE2054">
        <v>36.799999999999997</v>
      </c>
      <c r="AH2054">
        <v>0.05</v>
      </c>
      <c r="AQ2054">
        <v>0</v>
      </c>
      <c r="AR2054">
        <v>103</v>
      </c>
      <c r="AS2054">
        <v>0</v>
      </c>
      <c r="AT2054">
        <v>27.235577259999999</v>
      </c>
      <c r="AU2054">
        <v>8.0323481579999996</v>
      </c>
      <c r="AV2054">
        <v>159759</v>
      </c>
      <c r="AW2054">
        <v>15893</v>
      </c>
      <c r="AZ2054">
        <v>10391</v>
      </c>
      <c r="BE2054">
        <v>400.59890619999999</v>
      </c>
      <c r="BF2054">
        <v>3.8725766419999998</v>
      </c>
      <c r="BK2054">
        <v>3739.375</v>
      </c>
      <c r="BL2054">
        <v>40.16795707</v>
      </c>
      <c r="BM2054">
        <v>1.248372732</v>
      </c>
      <c r="BN2054">
        <v>88.889583270000003</v>
      </c>
      <c r="BO2054">
        <v>1.4081250030000001</v>
      </c>
      <c r="BP2054">
        <v>2.5133125039999999</v>
      </c>
      <c r="BQ2054">
        <v>2.093218748</v>
      </c>
      <c r="BR2054">
        <v>6.6938020790000001</v>
      </c>
      <c r="BS2054">
        <v>2288.8848229999999</v>
      </c>
      <c r="BT2054">
        <v>2174.8419760000002</v>
      </c>
      <c r="BU2054">
        <v>114.0428471</v>
      </c>
    </row>
    <row r="2055" spans="1:73" x14ac:dyDescent="0.45">
      <c r="A2055" s="1">
        <v>44788</v>
      </c>
      <c r="B2055">
        <v>81.306990880000001</v>
      </c>
      <c r="C2055">
        <v>5.175520852</v>
      </c>
      <c r="D2055">
        <v>1.1590109230000001</v>
      </c>
      <c r="E2055">
        <v>1.9350963160000001</v>
      </c>
      <c r="F2055">
        <v>161</v>
      </c>
      <c r="I2055">
        <v>64</v>
      </c>
      <c r="J2055">
        <v>37.799999999999997</v>
      </c>
      <c r="Q2055">
        <v>7.27</v>
      </c>
      <c r="R2055">
        <v>71</v>
      </c>
      <c r="S2055">
        <v>37.6</v>
      </c>
      <c r="U2055">
        <v>108</v>
      </c>
      <c r="X2055">
        <v>164</v>
      </c>
      <c r="Y2055">
        <v>47</v>
      </c>
      <c r="Z2055">
        <v>45.4</v>
      </c>
      <c r="AC2055">
        <v>150</v>
      </c>
      <c r="AD2055">
        <v>41</v>
      </c>
      <c r="AE2055">
        <v>39.6</v>
      </c>
      <c r="AH2055">
        <v>0.05</v>
      </c>
      <c r="AJ2055">
        <v>3290</v>
      </c>
      <c r="AM2055">
        <v>2490</v>
      </c>
      <c r="AN2055">
        <v>12760</v>
      </c>
      <c r="AO2055">
        <v>9530</v>
      </c>
      <c r="AP2055">
        <v>0.746865204</v>
      </c>
      <c r="AQ2055">
        <v>0</v>
      </c>
      <c r="AR2055">
        <v>100</v>
      </c>
      <c r="AS2055">
        <v>0</v>
      </c>
      <c r="AT2055">
        <v>26.961830849999998</v>
      </c>
      <c r="AU2055">
        <v>7.5368520830000003</v>
      </c>
      <c r="AV2055">
        <v>167731</v>
      </c>
      <c r="AW2055">
        <v>14515</v>
      </c>
      <c r="AX2055">
        <v>3.76</v>
      </c>
      <c r="AY2055">
        <v>83.06</v>
      </c>
      <c r="AZ2055">
        <v>10141</v>
      </c>
      <c r="BA2055">
        <v>4.0999999999999996</v>
      </c>
      <c r="BB2055">
        <v>79.14</v>
      </c>
      <c r="BC2055">
        <v>0.206933489</v>
      </c>
      <c r="BD2055">
        <v>0.90076930600000005</v>
      </c>
      <c r="BK2055">
        <v>4105</v>
      </c>
      <c r="BL2055">
        <v>47.513671240000001</v>
      </c>
      <c r="BM2055">
        <v>0.18037752800000001</v>
      </c>
      <c r="BN2055">
        <v>83.064583459999994</v>
      </c>
      <c r="BO2055">
        <v>1.977171878</v>
      </c>
      <c r="BP2055">
        <v>2.2175234349999999</v>
      </c>
      <c r="BQ2055">
        <v>1.55359376</v>
      </c>
      <c r="BR2055">
        <v>7.5261979549999998</v>
      </c>
      <c r="BS2055">
        <v>2507.140813</v>
      </c>
      <c r="BT2055">
        <v>2354.8736389999999</v>
      </c>
      <c r="BU2055">
        <v>152.26717310000001</v>
      </c>
    </row>
    <row r="2056" spans="1:73" x14ac:dyDescent="0.45">
      <c r="A2056" s="1">
        <v>44789</v>
      </c>
      <c r="B2056">
        <v>88.110403399999996</v>
      </c>
      <c r="C2056">
        <v>5.2254166849999999</v>
      </c>
      <c r="D2056">
        <v>1.406538584</v>
      </c>
      <c r="E2056">
        <v>1.6406483080000001</v>
      </c>
      <c r="F2056">
        <v>172</v>
      </c>
      <c r="I2056">
        <v>53</v>
      </c>
      <c r="J2056">
        <v>41</v>
      </c>
      <c r="Q2056">
        <v>7.21</v>
      </c>
      <c r="R2056">
        <v>72</v>
      </c>
      <c r="S2056">
        <v>37.6</v>
      </c>
      <c r="U2056">
        <v>142</v>
      </c>
      <c r="X2056">
        <v>162</v>
      </c>
      <c r="Y2056">
        <v>48</v>
      </c>
      <c r="Z2056">
        <v>41</v>
      </c>
      <c r="AC2056">
        <v>118</v>
      </c>
      <c r="AD2056">
        <v>47</v>
      </c>
      <c r="AE2056">
        <v>42.2</v>
      </c>
      <c r="AH2056">
        <v>0.05</v>
      </c>
      <c r="AJ2056">
        <v>3140</v>
      </c>
      <c r="AN2056">
        <v>12600</v>
      </c>
      <c r="AQ2056">
        <v>0</v>
      </c>
      <c r="AR2056">
        <v>104</v>
      </c>
      <c r="AS2056">
        <v>0</v>
      </c>
      <c r="AT2056">
        <v>26.824502970000001</v>
      </c>
      <c r="AU2056">
        <v>8.1258622139999996</v>
      </c>
      <c r="AV2056">
        <v>170421</v>
      </c>
      <c r="AW2056">
        <v>13444</v>
      </c>
      <c r="AZ2056">
        <v>10889</v>
      </c>
      <c r="BC2056">
        <v>0.18389386499999999</v>
      </c>
      <c r="BD2056">
        <v>0.80047917700000004</v>
      </c>
      <c r="BK2056">
        <v>4010.9375</v>
      </c>
      <c r="BL2056">
        <v>51.417789300000003</v>
      </c>
      <c r="BM2056">
        <v>0.39083884299999999</v>
      </c>
      <c r="BN2056">
        <v>88.917499919999997</v>
      </c>
      <c r="BO2056">
        <v>2.1253906260000002</v>
      </c>
      <c r="BP2056">
        <v>2.3966952969999999</v>
      </c>
      <c r="BQ2056">
        <v>1.6383854250000001</v>
      </c>
      <c r="BR2056">
        <v>8.4632812939999997</v>
      </c>
      <c r="BS2056">
        <v>2427.880799</v>
      </c>
      <c r="BT2056">
        <v>2276.9934600000001</v>
      </c>
      <c r="BU2056">
        <v>150.8873385</v>
      </c>
    </row>
    <row r="2057" spans="1:73" x14ac:dyDescent="0.45">
      <c r="A2057" s="1">
        <v>44790</v>
      </c>
      <c r="B2057">
        <v>73.924731179999995</v>
      </c>
      <c r="C2057">
        <v>5.4444270530000001</v>
      </c>
      <c r="D2057">
        <v>2.9457922970000001</v>
      </c>
      <c r="E2057">
        <v>1.6467335860000001</v>
      </c>
      <c r="F2057">
        <v>248</v>
      </c>
      <c r="I2057">
        <v>124</v>
      </c>
      <c r="J2057">
        <v>37.799999999999997</v>
      </c>
      <c r="Q2057">
        <v>7.02</v>
      </c>
      <c r="R2057">
        <v>264</v>
      </c>
      <c r="S2057">
        <v>30.6</v>
      </c>
      <c r="U2057">
        <v>342</v>
      </c>
      <c r="X2057">
        <v>143</v>
      </c>
      <c r="Y2057">
        <v>55</v>
      </c>
      <c r="Z2057">
        <v>37.799999999999997</v>
      </c>
      <c r="AC2057">
        <v>242</v>
      </c>
      <c r="AD2057">
        <v>122</v>
      </c>
      <c r="AE2057">
        <v>33.799999999999997</v>
      </c>
      <c r="AH2057">
        <v>0.05</v>
      </c>
      <c r="AJ2057">
        <v>3720</v>
      </c>
      <c r="AQ2057">
        <v>0</v>
      </c>
      <c r="AR2057">
        <v>102</v>
      </c>
      <c r="AS2057">
        <v>0</v>
      </c>
      <c r="AT2057">
        <v>26.598334529999999</v>
      </c>
      <c r="AU2057">
        <v>7.8124052490000002</v>
      </c>
      <c r="AV2057">
        <v>103264</v>
      </c>
      <c r="AW2057">
        <v>17202</v>
      </c>
      <c r="AZ2057">
        <v>10830</v>
      </c>
      <c r="BC2057">
        <v>0.306057211</v>
      </c>
      <c r="BD2057">
        <v>1.3322490380000001</v>
      </c>
      <c r="BK2057">
        <v>3831.5625</v>
      </c>
      <c r="BL2057">
        <v>57.8799092</v>
      </c>
      <c r="BM2057">
        <v>1.264144806</v>
      </c>
      <c r="BN2057">
        <v>102.5840912</v>
      </c>
      <c r="BO2057">
        <v>1.6575781249999999</v>
      </c>
      <c r="BP2057">
        <v>2.4889062480000002</v>
      </c>
      <c r="BQ2057">
        <v>2.2144166529999998</v>
      </c>
      <c r="BR2057">
        <v>8.3493750290000008</v>
      </c>
      <c r="BS2057">
        <v>1994.3487190000001</v>
      </c>
      <c r="BT2057">
        <v>1843.6772619999999</v>
      </c>
      <c r="BU2057">
        <v>150.67145740000001</v>
      </c>
    </row>
    <row r="2058" spans="1:73" x14ac:dyDescent="0.45">
      <c r="A2058" s="1">
        <v>44791</v>
      </c>
      <c r="B2058">
        <v>70.987654320000004</v>
      </c>
      <c r="C2058">
        <v>5.4653125060000001</v>
      </c>
      <c r="D2058">
        <v>1.6132057580000001</v>
      </c>
      <c r="E2058">
        <v>1.651249024</v>
      </c>
      <c r="F2058">
        <v>157</v>
      </c>
      <c r="I2058">
        <v>47</v>
      </c>
      <c r="J2058">
        <v>38.799999999999997</v>
      </c>
      <c r="Q2058">
        <v>7.27</v>
      </c>
      <c r="R2058">
        <v>71</v>
      </c>
      <c r="S2058">
        <v>25.4</v>
      </c>
      <c r="U2058">
        <v>138</v>
      </c>
      <c r="X2058">
        <v>137</v>
      </c>
      <c r="Y2058">
        <v>53</v>
      </c>
      <c r="Z2058">
        <v>39.200000000000003</v>
      </c>
      <c r="AC2058">
        <v>122</v>
      </c>
      <c r="AD2058">
        <v>60</v>
      </c>
      <c r="AE2058">
        <v>33</v>
      </c>
      <c r="AH2058">
        <v>0.05</v>
      </c>
      <c r="AJ2058">
        <v>3240</v>
      </c>
      <c r="AN2058">
        <v>13810</v>
      </c>
      <c r="AQ2058">
        <v>0</v>
      </c>
      <c r="AR2058">
        <v>81</v>
      </c>
      <c r="AS2058">
        <v>0</v>
      </c>
      <c r="AT2058">
        <v>26.659605930000001</v>
      </c>
      <c r="AU2058">
        <v>5.7904930700000001</v>
      </c>
      <c r="AV2058">
        <v>212909</v>
      </c>
      <c r="AW2058">
        <v>19628</v>
      </c>
      <c r="AZ2058">
        <v>10862</v>
      </c>
      <c r="BC2058">
        <v>0.13130334599999999</v>
      </c>
      <c r="BD2058">
        <v>0.571555743</v>
      </c>
      <c r="BK2058">
        <v>3973.75</v>
      </c>
      <c r="BL2058">
        <v>40.026896319999999</v>
      </c>
      <c r="BM2058">
        <v>0.72730989999999995</v>
      </c>
      <c r="BN2058">
        <v>107.0479167</v>
      </c>
      <c r="BO2058">
        <v>1.7049843730000001</v>
      </c>
      <c r="BP2058">
        <v>2.2729687529999998</v>
      </c>
      <c r="BQ2058">
        <v>1.8212708280000001</v>
      </c>
      <c r="BR2058">
        <v>7.356874983</v>
      </c>
      <c r="BS2058">
        <v>2325.0782439999998</v>
      </c>
      <c r="BT2058">
        <v>2209.1323379999999</v>
      </c>
      <c r="BU2058">
        <v>115.94590549999999</v>
      </c>
    </row>
    <row r="2059" spans="1:73" x14ac:dyDescent="0.45">
      <c r="A2059" s="1">
        <v>44792</v>
      </c>
      <c r="B2059">
        <v>81.632653059999996</v>
      </c>
      <c r="C2059">
        <v>5.2536979170000002</v>
      </c>
      <c r="D2059">
        <v>1.8287030639999999</v>
      </c>
      <c r="E2059">
        <v>1.611299807</v>
      </c>
      <c r="Q2059">
        <v>7.15</v>
      </c>
      <c r="AJ2059">
        <v>3430</v>
      </c>
      <c r="AN2059">
        <v>12570</v>
      </c>
      <c r="AQ2059">
        <v>0</v>
      </c>
      <c r="AR2059">
        <v>110</v>
      </c>
      <c r="AS2059">
        <v>0</v>
      </c>
      <c r="AT2059">
        <v>26.724835389999999</v>
      </c>
      <c r="AU2059">
        <v>8.5330372929999996</v>
      </c>
      <c r="AV2059">
        <v>219057</v>
      </c>
      <c r="AW2059">
        <v>19858</v>
      </c>
      <c r="AZ2059">
        <v>11077</v>
      </c>
      <c r="BK2059">
        <v>3460</v>
      </c>
      <c r="BL2059">
        <v>45.9707036</v>
      </c>
      <c r="BM2059">
        <v>0.96964918600000005</v>
      </c>
      <c r="BN2059">
        <v>108.8437503</v>
      </c>
      <c r="BO2059">
        <v>1.523812511</v>
      </c>
      <c r="BP2059">
        <v>2.2687500030000001</v>
      </c>
      <c r="BQ2059">
        <v>1.7646458270000001</v>
      </c>
      <c r="BR2059">
        <v>6.984062443</v>
      </c>
      <c r="BS2059">
        <v>2203.0857040000001</v>
      </c>
      <c r="BT2059">
        <v>2095.4255309999999</v>
      </c>
      <c r="BU2059">
        <v>107.66017309999999</v>
      </c>
    </row>
    <row r="2060" spans="1:73" x14ac:dyDescent="0.45">
      <c r="A2060" s="1">
        <v>44793</v>
      </c>
      <c r="C2060">
        <v>5.6914322869999996</v>
      </c>
      <c r="D2060">
        <v>1.952125484</v>
      </c>
      <c r="E2060">
        <v>1.953436462</v>
      </c>
      <c r="Q2060">
        <v>7.1</v>
      </c>
      <c r="AQ2060">
        <v>0</v>
      </c>
      <c r="AR2060">
        <v>96</v>
      </c>
      <c r="AS2060">
        <v>0</v>
      </c>
      <c r="AT2060">
        <v>26.61909159</v>
      </c>
      <c r="AU2060">
        <v>7.603287828</v>
      </c>
      <c r="AW2060">
        <v>20974</v>
      </c>
      <c r="AZ2060">
        <v>10727</v>
      </c>
      <c r="BK2060">
        <v>3691.875</v>
      </c>
      <c r="BL2060">
        <v>46.544210749999998</v>
      </c>
      <c r="BM2060">
        <v>0.70694805400000005</v>
      </c>
      <c r="BN2060">
        <v>99.462499620000003</v>
      </c>
      <c r="BO2060">
        <v>1.401234372</v>
      </c>
      <c r="BP2060">
        <v>2.2608906320000002</v>
      </c>
      <c r="BQ2060">
        <v>1.865406246</v>
      </c>
      <c r="BR2060">
        <v>6.2569791180000003</v>
      </c>
      <c r="BS2060">
        <v>2130.9830350000002</v>
      </c>
      <c r="BT2060">
        <v>2027.376297</v>
      </c>
      <c r="BU2060">
        <v>103.60673850000001</v>
      </c>
    </row>
    <row r="2061" spans="1:73" x14ac:dyDescent="0.45">
      <c r="A2061" s="1">
        <v>44794</v>
      </c>
      <c r="C2061">
        <v>6.0852604259999996</v>
      </c>
      <c r="D2061">
        <v>2.038873106</v>
      </c>
      <c r="E2061">
        <v>1.792065802</v>
      </c>
      <c r="F2061">
        <v>187</v>
      </c>
      <c r="I2061">
        <v>51</v>
      </c>
      <c r="J2061">
        <v>41</v>
      </c>
      <c r="K2061">
        <v>41.84</v>
      </c>
      <c r="M2061">
        <v>4.33</v>
      </c>
      <c r="Q2061">
        <v>7.04</v>
      </c>
      <c r="R2061">
        <v>115</v>
      </c>
      <c r="S2061">
        <v>25.8</v>
      </c>
      <c r="T2061">
        <v>33.270000000000003</v>
      </c>
      <c r="U2061">
        <v>203</v>
      </c>
      <c r="V2061">
        <v>5.65</v>
      </c>
      <c r="X2061">
        <v>179</v>
      </c>
      <c r="Y2061">
        <v>69</v>
      </c>
      <c r="Z2061">
        <v>42.2</v>
      </c>
      <c r="AA2061">
        <v>5.33</v>
      </c>
      <c r="AB2061">
        <v>46.36</v>
      </c>
      <c r="AC2061">
        <v>155</v>
      </c>
      <c r="AD2061">
        <v>48</v>
      </c>
      <c r="AE2061">
        <v>34.6</v>
      </c>
      <c r="AH2061">
        <v>0.05</v>
      </c>
      <c r="AQ2061">
        <v>0</v>
      </c>
      <c r="AR2061">
        <v>93</v>
      </c>
      <c r="AS2061">
        <v>0</v>
      </c>
      <c r="AT2061">
        <v>26.587068609999999</v>
      </c>
      <c r="AU2061">
        <v>7.1698818549999999</v>
      </c>
      <c r="AV2061">
        <v>219057</v>
      </c>
      <c r="AW2061">
        <v>18688</v>
      </c>
      <c r="AZ2061">
        <v>11027</v>
      </c>
      <c r="BE2061">
        <v>255.9303668</v>
      </c>
      <c r="BF2061">
        <v>2.765662635</v>
      </c>
      <c r="BK2061">
        <v>3612.5</v>
      </c>
      <c r="BL2061">
        <v>46.084056060000002</v>
      </c>
      <c r="BM2061">
        <v>0.874974959</v>
      </c>
      <c r="BN2061">
        <v>141.625</v>
      </c>
      <c r="BO2061">
        <v>1.367953129</v>
      </c>
      <c r="BP2061">
        <v>2.4757890530000002</v>
      </c>
      <c r="BQ2061">
        <v>1.8616458309999999</v>
      </c>
      <c r="BR2061">
        <v>6.352500021</v>
      </c>
      <c r="BS2061">
        <v>2156.452624</v>
      </c>
      <c r="BT2061">
        <v>2051.3514810000001</v>
      </c>
      <c r="BU2061">
        <v>105.10114249999999</v>
      </c>
    </row>
    <row r="2062" spans="1:73" x14ac:dyDescent="0.45">
      <c r="A2062" s="1">
        <v>44795</v>
      </c>
      <c r="B2062">
        <v>82.822085889999997</v>
      </c>
      <c r="C2062">
        <v>5.7706250150000002</v>
      </c>
      <c r="D2062">
        <v>1.895115849</v>
      </c>
      <c r="E2062">
        <v>1.913478266</v>
      </c>
      <c r="F2062">
        <v>210</v>
      </c>
      <c r="I2062">
        <v>64</v>
      </c>
      <c r="J2062">
        <v>36.799999999999997</v>
      </c>
      <c r="Q2062">
        <v>7.18</v>
      </c>
      <c r="R2062">
        <v>62</v>
      </c>
      <c r="S2062">
        <v>26.4</v>
      </c>
      <c r="U2062">
        <v>148</v>
      </c>
      <c r="X2062">
        <v>189</v>
      </c>
      <c r="Y2062">
        <v>60</v>
      </c>
      <c r="Z2062">
        <v>38.4</v>
      </c>
      <c r="AC2062">
        <v>153</v>
      </c>
      <c r="AD2062">
        <v>49</v>
      </c>
      <c r="AE2062">
        <v>33</v>
      </c>
      <c r="AH2062">
        <v>0.05</v>
      </c>
      <c r="AJ2062">
        <v>3260</v>
      </c>
      <c r="AM2062">
        <v>2470</v>
      </c>
      <c r="AN2062">
        <v>12460</v>
      </c>
      <c r="AO2062">
        <v>9350</v>
      </c>
      <c r="AP2062">
        <v>0.75040128399999995</v>
      </c>
      <c r="AQ2062">
        <v>0</v>
      </c>
      <c r="AR2062">
        <v>94</v>
      </c>
      <c r="AS2062">
        <v>0</v>
      </c>
      <c r="AT2062">
        <v>26.641234799999999</v>
      </c>
      <c r="AU2062">
        <v>7.1942477350000003</v>
      </c>
      <c r="AV2062">
        <v>231944</v>
      </c>
      <c r="AW2062">
        <v>21042</v>
      </c>
      <c r="AX2062">
        <v>4.2625000000000002</v>
      </c>
      <c r="AY2062">
        <v>83.974999999999994</v>
      </c>
      <c r="AZ2062">
        <v>10793</v>
      </c>
      <c r="BA2062">
        <v>3.6749999999999998</v>
      </c>
      <c r="BB2062">
        <v>78.137500000000003</v>
      </c>
      <c r="BC2062">
        <v>0.203331492</v>
      </c>
      <c r="BD2062">
        <v>0.88509002400000003</v>
      </c>
      <c r="BK2062">
        <v>2479.375</v>
      </c>
      <c r="BL2062">
        <v>45.058761760000003</v>
      </c>
      <c r="BM2062">
        <v>0.78334668299999999</v>
      </c>
      <c r="BN2062">
        <v>129.8958337</v>
      </c>
      <c r="BO2062">
        <v>1.6474999930000001</v>
      </c>
      <c r="BP2062">
        <v>2.3535078170000001</v>
      </c>
      <c r="BQ2062">
        <v>1.5368229170000001</v>
      </c>
      <c r="BR2062">
        <v>6.4426562489999997</v>
      </c>
      <c r="BS2062">
        <v>2260.3331579999999</v>
      </c>
      <c r="BT2062">
        <v>2143.9024909999998</v>
      </c>
      <c r="BU2062">
        <v>116.430667</v>
      </c>
    </row>
    <row r="2063" spans="1:73" x14ac:dyDescent="0.45">
      <c r="A2063" s="1">
        <v>44796</v>
      </c>
      <c r="B2063">
        <v>84.112149529999996</v>
      </c>
      <c r="C2063">
        <v>5.3596354030000004</v>
      </c>
      <c r="D2063">
        <v>1.9581814559999999</v>
      </c>
      <c r="E2063">
        <v>1.9934221729999999</v>
      </c>
      <c r="F2063">
        <v>187</v>
      </c>
      <c r="I2063">
        <v>50</v>
      </c>
      <c r="J2063">
        <v>36</v>
      </c>
      <c r="Q2063">
        <v>7.25</v>
      </c>
      <c r="R2063">
        <v>63</v>
      </c>
      <c r="S2063">
        <v>33.6</v>
      </c>
      <c r="U2063">
        <v>122</v>
      </c>
      <c r="X2063">
        <v>154</v>
      </c>
      <c r="Y2063">
        <v>59</v>
      </c>
      <c r="Z2063">
        <v>35.4</v>
      </c>
      <c r="AC2063">
        <v>140</v>
      </c>
      <c r="AD2063">
        <v>70</v>
      </c>
      <c r="AE2063">
        <v>36.200000000000003</v>
      </c>
      <c r="AH2063">
        <v>0.05</v>
      </c>
      <c r="AJ2063">
        <v>3210</v>
      </c>
      <c r="AN2063">
        <v>12920</v>
      </c>
      <c r="AQ2063">
        <v>0</v>
      </c>
      <c r="AR2063">
        <v>105</v>
      </c>
      <c r="AS2063">
        <v>0</v>
      </c>
      <c r="AT2063">
        <v>26.696980610000001</v>
      </c>
      <c r="AU2063">
        <v>8.2319620310000001</v>
      </c>
      <c r="AV2063">
        <v>107593</v>
      </c>
      <c r="AW2063">
        <v>5579</v>
      </c>
      <c r="AZ2063">
        <v>3016</v>
      </c>
      <c r="BC2063">
        <v>0.216208015</v>
      </c>
      <c r="BD2063">
        <v>0.94114077100000004</v>
      </c>
      <c r="BK2063">
        <v>2739.375</v>
      </c>
      <c r="BL2063">
        <v>48.779344080000001</v>
      </c>
      <c r="BM2063">
        <v>0.56629280500000001</v>
      </c>
      <c r="BN2063">
        <v>134.97353000000001</v>
      </c>
      <c r="BO2063">
        <v>1.9729218879999999</v>
      </c>
      <c r="BP2063">
        <v>2.4901171889999998</v>
      </c>
      <c r="BQ2063">
        <v>1.6014791639999999</v>
      </c>
      <c r="BR2063">
        <v>6.8527604440000003</v>
      </c>
      <c r="BS2063">
        <v>2202.5550280000002</v>
      </c>
      <c r="BT2063">
        <v>2076.5099369999998</v>
      </c>
      <c r="BU2063">
        <v>126.0450912</v>
      </c>
    </row>
    <row r="2064" spans="1:73" x14ac:dyDescent="0.45">
      <c r="A2064" s="1">
        <v>44797</v>
      </c>
      <c r="B2064">
        <v>80.495356040000004</v>
      </c>
      <c r="C2064">
        <v>6.1523957899999999</v>
      </c>
      <c r="D2064">
        <v>1.9910878350000001</v>
      </c>
      <c r="E2064">
        <v>1.8415915599999999</v>
      </c>
      <c r="F2064">
        <v>168</v>
      </c>
      <c r="I2064">
        <v>79</v>
      </c>
      <c r="J2064">
        <v>35.799999999999997</v>
      </c>
      <c r="Q2064">
        <v>7.22</v>
      </c>
      <c r="R2064">
        <v>39</v>
      </c>
      <c r="S2064">
        <v>31.6</v>
      </c>
      <c r="U2064">
        <v>66</v>
      </c>
      <c r="X2064">
        <v>137</v>
      </c>
      <c r="Y2064">
        <v>60</v>
      </c>
      <c r="Z2064">
        <v>37.4</v>
      </c>
      <c r="AC2064">
        <v>90</v>
      </c>
      <c r="AD2064">
        <v>49</v>
      </c>
      <c r="AE2064">
        <v>34</v>
      </c>
      <c r="AH2064">
        <v>0.05</v>
      </c>
      <c r="AJ2064">
        <v>3230</v>
      </c>
      <c r="AN2064">
        <v>13090</v>
      </c>
      <c r="AQ2064">
        <v>0</v>
      </c>
      <c r="AR2064">
        <v>99</v>
      </c>
      <c r="AS2064">
        <v>0</v>
      </c>
      <c r="AT2064">
        <v>26.813750750000001</v>
      </c>
      <c r="AU2064">
        <v>7.4898731840000004</v>
      </c>
      <c r="AV2064">
        <v>8287</v>
      </c>
      <c r="AW2064">
        <v>11589</v>
      </c>
      <c r="AZ2064">
        <v>7539</v>
      </c>
      <c r="BC2064">
        <v>0.125678179</v>
      </c>
      <c r="BD2064">
        <v>0.54706971999999998</v>
      </c>
      <c r="BK2064">
        <v>2702.1875</v>
      </c>
      <c r="BL2064">
        <v>52.824696860000003</v>
      </c>
      <c r="BM2064">
        <v>1.26623105</v>
      </c>
      <c r="BN2064">
        <v>135.75833349999999</v>
      </c>
      <c r="BO2064">
        <v>2.2919843659999999</v>
      </c>
      <c r="BP2064">
        <v>2.4662578220000002</v>
      </c>
      <c r="BQ2064">
        <v>1.4869374980000001</v>
      </c>
      <c r="BR2064">
        <v>8.5273436900000004</v>
      </c>
      <c r="BS2064">
        <v>2175.4579220000001</v>
      </c>
      <c r="BT2064">
        <v>2029.278065</v>
      </c>
      <c r="BU2064">
        <v>146.17985770000001</v>
      </c>
    </row>
    <row r="2065" spans="1:73" x14ac:dyDescent="0.45">
      <c r="A2065" s="1">
        <v>44798</v>
      </c>
      <c r="B2065">
        <v>78.220858899999996</v>
      </c>
      <c r="C2065">
        <v>6.0224999739999996</v>
      </c>
      <c r="D2065">
        <v>1.4075232550000001</v>
      </c>
      <c r="E2065">
        <v>1.8935626240000001</v>
      </c>
      <c r="Q2065">
        <v>7.21</v>
      </c>
      <c r="R2065">
        <v>31</v>
      </c>
      <c r="S2065">
        <v>29.8</v>
      </c>
      <c r="U2065">
        <v>72</v>
      </c>
      <c r="X2065">
        <v>156</v>
      </c>
      <c r="Y2065">
        <v>55</v>
      </c>
      <c r="Z2065">
        <v>37.4</v>
      </c>
      <c r="AC2065">
        <v>120</v>
      </c>
      <c r="AD2065">
        <v>49</v>
      </c>
      <c r="AE2065">
        <v>32.6</v>
      </c>
      <c r="AH2065">
        <v>0.05</v>
      </c>
      <c r="AJ2065">
        <v>3260</v>
      </c>
      <c r="AN2065">
        <v>12180</v>
      </c>
      <c r="AQ2065">
        <v>0</v>
      </c>
      <c r="AR2065">
        <v>104</v>
      </c>
      <c r="AS2065">
        <v>0</v>
      </c>
      <c r="AT2065">
        <v>26.93492118</v>
      </c>
      <c r="AU2065">
        <v>7.774838055</v>
      </c>
      <c r="AW2065">
        <v>16655</v>
      </c>
      <c r="AZ2065">
        <v>10755</v>
      </c>
      <c r="BC2065">
        <v>0.172345689</v>
      </c>
      <c r="BD2065">
        <v>0.75021064800000004</v>
      </c>
      <c r="BK2065">
        <v>2469.6875</v>
      </c>
      <c r="BL2065">
        <v>53.316183250000002</v>
      </c>
      <c r="BM2065">
        <v>1.2210428040000001</v>
      </c>
      <c r="BN2065">
        <v>135.0250015</v>
      </c>
      <c r="BO2065">
        <v>2.4411406489999998</v>
      </c>
      <c r="BP2065">
        <v>2.5125234440000002</v>
      </c>
      <c r="BQ2065">
        <v>1.5404062510000001</v>
      </c>
      <c r="BR2065">
        <v>9.1542708380000004</v>
      </c>
      <c r="BS2065">
        <v>2147.4208170000002</v>
      </c>
      <c r="BT2065">
        <v>1989.288425</v>
      </c>
      <c r="BU2065">
        <v>158.13239150000001</v>
      </c>
    </row>
    <row r="2066" spans="1:73" x14ac:dyDescent="0.45">
      <c r="A2066" s="1">
        <v>44799</v>
      </c>
      <c r="B2066">
        <v>86.729362589999994</v>
      </c>
      <c r="C2066">
        <v>5.7260937289999996</v>
      </c>
      <c r="D2066">
        <v>1.2258654840000001</v>
      </c>
      <c r="E2066">
        <v>1.938286806</v>
      </c>
      <c r="Q2066">
        <v>7.15</v>
      </c>
      <c r="AJ2066">
        <v>3190</v>
      </c>
      <c r="AN2066">
        <v>12490</v>
      </c>
      <c r="AQ2066">
        <v>0</v>
      </c>
      <c r="AR2066">
        <v>105</v>
      </c>
      <c r="AS2066">
        <v>0</v>
      </c>
      <c r="AT2066">
        <v>26.984712699999999</v>
      </c>
      <c r="AU2066">
        <v>7.9020996390000002</v>
      </c>
      <c r="AV2066">
        <v>241251</v>
      </c>
      <c r="AW2066">
        <v>23691</v>
      </c>
      <c r="AZ2066">
        <v>11005</v>
      </c>
      <c r="BK2066">
        <v>3136.25</v>
      </c>
      <c r="BL2066">
        <v>53.11454741</v>
      </c>
      <c r="BM2066">
        <v>1.2463699130000001</v>
      </c>
      <c r="BN2066">
        <v>121.402084</v>
      </c>
      <c r="BO2066">
        <v>2.2439687620000002</v>
      </c>
      <c r="BP2066">
        <v>2.5604687460000002</v>
      </c>
      <c r="BQ2066">
        <v>1.59820834</v>
      </c>
      <c r="BR2066">
        <v>8.5743229589999999</v>
      </c>
      <c r="BS2066">
        <v>2092.406144</v>
      </c>
      <c r="BT2066">
        <v>1948.1027730000001</v>
      </c>
      <c r="BU2066">
        <v>144.3033709</v>
      </c>
    </row>
    <row r="2067" spans="1:73" x14ac:dyDescent="0.45">
      <c r="A2067" s="1">
        <v>44800</v>
      </c>
      <c r="C2067">
        <v>5.8519270670000001</v>
      </c>
      <c r="D2067">
        <v>1.0536909839999999</v>
      </c>
      <c r="E2067">
        <v>2.017344236</v>
      </c>
      <c r="Q2067">
        <v>6.74</v>
      </c>
      <c r="AQ2067">
        <v>0</v>
      </c>
      <c r="AR2067">
        <v>101</v>
      </c>
      <c r="AS2067">
        <v>0</v>
      </c>
      <c r="AT2067">
        <v>26.94928346</v>
      </c>
      <c r="AU2067">
        <v>7.6688641070000001</v>
      </c>
      <c r="AV2067">
        <v>177369</v>
      </c>
      <c r="AW2067">
        <v>21178</v>
      </c>
      <c r="AZ2067">
        <v>11854</v>
      </c>
      <c r="BK2067">
        <v>2963.75</v>
      </c>
      <c r="BL2067">
        <v>51.463134609999997</v>
      </c>
      <c r="BM2067">
        <v>0.74900693900000004</v>
      </c>
      <c r="BN2067">
        <v>109.36458330000001</v>
      </c>
      <c r="BO2067">
        <v>2.216234359</v>
      </c>
      <c r="BP2067">
        <v>2.4641015529999999</v>
      </c>
      <c r="BQ2067">
        <v>1.4850208300000001</v>
      </c>
      <c r="BR2067">
        <v>8.1825520399999991</v>
      </c>
      <c r="BS2067">
        <v>2058.7616560000001</v>
      </c>
      <c r="BT2067">
        <v>1925.05845</v>
      </c>
      <c r="BU2067">
        <v>133.70320609999999</v>
      </c>
    </row>
    <row r="2068" spans="1:73" x14ac:dyDescent="0.45">
      <c r="A2068" s="1">
        <v>44801</v>
      </c>
      <c r="C2068">
        <v>5.599791701</v>
      </c>
      <c r="D2068">
        <v>1.10864283</v>
      </c>
      <c r="E2068">
        <v>1.8750420889999999</v>
      </c>
      <c r="F2068">
        <v>278</v>
      </c>
      <c r="I2068">
        <v>56</v>
      </c>
      <c r="J2068">
        <v>35.799999999999997</v>
      </c>
      <c r="K2068">
        <v>37.479999999999997</v>
      </c>
      <c r="M2068">
        <v>6.35</v>
      </c>
      <c r="Q2068">
        <v>6.94</v>
      </c>
      <c r="R2068">
        <v>36</v>
      </c>
      <c r="S2068">
        <v>26.6</v>
      </c>
      <c r="T2068">
        <v>30.29</v>
      </c>
      <c r="U2068">
        <v>100</v>
      </c>
      <c r="V2068">
        <v>6.03</v>
      </c>
      <c r="X2068">
        <v>305</v>
      </c>
      <c r="Y2068">
        <v>86</v>
      </c>
      <c r="Z2068">
        <v>39.4</v>
      </c>
      <c r="AA2068">
        <v>7.68</v>
      </c>
      <c r="AB2068">
        <v>43.45</v>
      </c>
      <c r="AC2068">
        <v>210</v>
      </c>
      <c r="AD2068">
        <v>37</v>
      </c>
      <c r="AE2068">
        <v>34.200000000000003</v>
      </c>
      <c r="AH2068">
        <v>0.05</v>
      </c>
      <c r="AQ2068">
        <v>0</v>
      </c>
      <c r="AR2068">
        <v>104</v>
      </c>
      <c r="AS2068">
        <v>0</v>
      </c>
      <c r="AT2068">
        <v>27.05940567</v>
      </c>
      <c r="AU2068">
        <v>7.8828042959999998</v>
      </c>
      <c r="AV2068">
        <v>174090</v>
      </c>
      <c r="AW2068">
        <v>20811</v>
      </c>
      <c r="AZ2068">
        <v>11923</v>
      </c>
      <c r="BE2068">
        <v>411.54859979999998</v>
      </c>
      <c r="BF2068">
        <v>3.964450067</v>
      </c>
      <c r="BK2068">
        <v>2790</v>
      </c>
      <c r="BL2068">
        <v>49.5254914</v>
      </c>
      <c r="BM2068">
        <v>0.863166777</v>
      </c>
      <c r="BN2068">
        <v>107.8270823</v>
      </c>
      <c r="BO2068">
        <v>2.1890625039999998</v>
      </c>
      <c r="BP2068">
        <v>2.278328117</v>
      </c>
      <c r="BQ2068">
        <v>1.3630312529999999</v>
      </c>
      <c r="BR2068">
        <v>8.0831250249999993</v>
      </c>
      <c r="BS2068">
        <v>2089.4157129999999</v>
      </c>
      <c r="BT2068">
        <v>1948.732285</v>
      </c>
      <c r="BU2068">
        <v>140.68342849999999</v>
      </c>
    </row>
    <row r="2069" spans="1:73" x14ac:dyDescent="0.45">
      <c r="A2069" s="1">
        <v>44802</v>
      </c>
      <c r="B2069">
        <v>88.509316769999998</v>
      </c>
      <c r="C2069">
        <v>5.4883073170000003</v>
      </c>
      <c r="D2069">
        <v>1.116163207</v>
      </c>
      <c r="E2069">
        <v>1.7568171299999999</v>
      </c>
      <c r="F2069">
        <v>222</v>
      </c>
      <c r="I2069">
        <v>55</v>
      </c>
      <c r="J2069">
        <v>36.799999999999997</v>
      </c>
      <c r="Q2069">
        <v>7.17</v>
      </c>
      <c r="R2069">
        <v>54</v>
      </c>
      <c r="S2069">
        <v>29.8</v>
      </c>
      <c r="U2069">
        <v>111</v>
      </c>
      <c r="X2069">
        <v>195</v>
      </c>
      <c r="Y2069">
        <v>59</v>
      </c>
      <c r="Z2069">
        <v>36.200000000000003</v>
      </c>
      <c r="AC2069">
        <v>140</v>
      </c>
      <c r="AD2069">
        <v>47</v>
      </c>
      <c r="AE2069">
        <v>34.4</v>
      </c>
      <c r="AH2069">
        <v>0.05</v>
      </c>
      <c r="AJ2069">
        <v>3220</v>
      </c>
      <c r="AM2069">
        <v>2490</v>
      </c>
      <c r="AN2069">
        <v>12990</v>
      </c>
      <c r="AO2069">
        <v>9750</v>
      </c>
      <c r="AP2069">
        <v>0.750577367</v>
      </c>
      <c r="AQ2069">
        <v>0</v>
      </c>
      <c r="AR2069">
        <v>104</v>
      </c>
      <c r="AS2069">
        <v>0</v>
      </c>
      <c r="AT2069">
        <v>27.064876259999998</v>
      </c>
      <c r="AU2069">
        <v>8.0448494240000006</v>
      </c>
      <c r="AV2069">
        <v>139170</v>
      </c>
      <c r="AW2069">
        <v>20083</v>
      </c>
      <c r="AZ2069">
        <v>12032</v>
      </c>
      <c r="BC2069">
        <v>0.210637413</v>
      </c>
      <c r="BD2069">
        <v>0.91689226700000004</v>
      </c>
      <c r="BK2069">
        <v>4331.5625</v>
      </c>
      <c r="BL2069">
        <v>48.356227079999996</v>
      </c>
      <c r="BM2069">
        <v>0.13256058200000001</v>
      </c>
      <c r="BN2069">
        <v>101.8625005</v>
      </c>
      <c r="BO2069">
        <v>2.0679843619999998</v>
      </c>
      <c r="BP2069">
        <v>2.1200078150000001</v>
      </c>
      <c r="BQ2069">
        <v>1.4370104130000001</v>
      </c>
      <c r="BR2069">
        <v>7.758072962</v>
      </c>
      <c r="BS2069">
        <v>2191.7496160000001</v>
      </c>
      <c r="BT2069">
        <v>2051.1021599999999</v>
      </c>
      <c r="BU2069">
        <v>140.64745619999999</v>
      </c>
    </row>
    <row r="2070" spans="1:73" x14ac:dyDescent="0.45">
      <c r="A2070" s="1">
        <v>44803</v>
      </c>
      <c r="B2070">
        <v>82.539682540000001</v>
      </c>
      <c r="C2070">
        <v>5.0064323249999996</v>
      </c>
      <c r="D2070">
        <v>1.0868615150000001</v>
      </c>
      <c r="E2070">
        <v>1.874901927</v>
      </c>
      <c r="F2070">
        <v>192</v>
      </c>
      <c r="I2070">
        <v>57</v>
      </c>
      <c r="J2070">
        <v>37.4</v>
      </c>
      <c r="Q2070">
        <v>7.29</v>
      </c>
      <c r="R2070">
        <v>51</v>
      </c>
      <c r="S2070">
        <v>30.6</v>
      </c>
      <c r="U2070">
        <v>110</v>
      </c>
      <c r="X2070">
        <v>153</v>
      </c>
      <c r="Y2070">
        <v>70</v>
      </c>
      <c r="Z2070">
        <v>36.200000000000003</v>
      </c>
      <c r="AC2070">
        <v>105</v>
      </c>
      <c r="AD2070">
        <v>52</v>
      </c>
      <c r="AE2070">
        <v>34.200000000000003</v>
      </c>
      <c r="AH2070">
        <v>0.05</v>
      </c>
      <c r="AJ2070">
        <v>3150</v>
      </c>
      <c r="AN2070">
        <v>12500</v>
      </c>
      <c r="AQ2070">
        <v>0</v>
      </c>
      <c r="AR2070">
        <v>101</v>
      </c>
      <c r="AS2070">
        <v>0</v>
      </c>
      <c r="AT2070">
        <v>27.127784129999998</v>
      </c>
      <c r="AU2070">
        <v>7.7158837240000002</v>
      </c>
      <c r="AV2070">
        <v>135313</v>
      </c>
      <c r="AW2070">
        <v>16192</v>
      </c>
      <c r="AZ2070">
        <v>11889</v>
      </c>
      <c r="BC2070">
        <v>0.15488517399999999</v>
      </c>
      <c r="BD2070">
        <v>0.67420605</v>
      </c>
      <c r="BK2070">
        <v>3324.6875</v>
      </c>
      <c r="BL2070">
        <v>50.553495409999996</v>
      </c>
      <c r="BM2070">
        <v>0.16560685</v>
      </c>
      <c r="BN2070">
        <v>103.19791669999999</v>
      </c>
      <c r="BO2070">
        <v>2.4565468680000002</v>
      </c>
      <c r="BP2070">
        <v>1.995531247</v>
      </c>
      <c r="BQ2070">
        <v>1.679218753</v>
      </c>
      <c r="BR2070">
        <v>8.0220833519999992</v>
      </c>
      <c r="BS2070">
        <v>2357.475469</v>
      </c>
      <c r="BT2070">
        <v>2187.6337330000001</v>
      </c>
      <c r="BU2070">
        <v>169.84173569999999</v>
      </c>
    </row>
    <row r="2071" spans="1:73" x14ac:dyDescent="0.45">
      <c r="A2071" s="1">
        <v>44804</v>
      </c>
      <c r="B2071">
        <v>78.095238100000003</v>
      </c>
      <c r="C2071">
        <v>4.9984635060000002</v>
      </c>
      <c r="D2071">
        <v>1.397608467</v>
      </c>
      <c r="E2071">
        <v>1.862961799</v>
      </c>
      <c r="F2071">
        <v>203</v>
      </c>
      <c r="I2071">
        <v>74</v>
      </c>
      <c r="J2071">
        <v>42.2</v>
      </c>
      <c r="Q2071">
        <v>7.19</v>
      </c>
      <c r="R2071">
        <v>52</v>
      </c>
      <c r="S2071">
        <v>32.200000000000003</v>
      </c>
      <c r="U2071">
        <v>107</v>
      </c>
      <c r="X2071">
        <v>171</v>
      </c>
      <c r="Y2071">
        <v>92</v>
      </c>
      <c r="Z2071">
        <v>41</v>
      </c>
      <c r="AC2071">
        <v>108</v>
      </c>
      <c r="AD2071">
        <v>63</v>
      </c>
      <c r="AE2071">
        <v>36</v>
      </c>
      <c r="AH2071">
        <v>0.05</v>
      </c>
      <c r="AJ2071">
        <v>3500</v>
      </c>
      <c r="AN2071">
        <v>11240</v>
      </c>
      <c r="AQ2071">
        <v>0</v>
      </c>
      <c r="AR2071">
        <v>98</v>
      </c>
      <c r="AS2071">
        <v>0</v>
      </c>
      <c r="AT2071">
        <v>27.26243839</v>
      </c>
      <c r="AU2071">
        <v>7.296708733</v>
      </c>
      <c r="AV2071">
        <v>135782</v>
      </c>
      <c r="AW2071">
        <v>12700</v>
      </c>
      <c r="AZ2071">
        <v>11930</v>
      </c>
      <c r="BC2071">
        <v>0.13559015299999999</v>
      </c>
      <c r="BD2071">
        <v>0.59021595800000004</v>
      </c>
      <c r="BK2071">
        <v>3666.25</v>
      </c>
      <c r="BL2071">
        <v>48.934527869999997</v>
      </c>
      <c r="BM2071">
        <v>0.337931439</v>
      </c>
      <c r="BN2071">
        <v>107.63912999999999</v>
      </c>
      <c r="BO2071">
        <v>3.3085468699999998</v>
      </c>
      <c r="BP2071">
        <v>1.9501640659999999</v>
      </c>
      <c r="BQ2071">
        <v>1.9365104120000001</v>
      </c>
      <c r="BR2071">
        <v>8.3554166750000007</v>
      </c>
      <c r="BS2071">
        <v>2677.1378770000001</v>
      </c>
      <c r="BT2071">
        <v>2436.789346</v>
      </c>
      <c r="BU2071">
        <v>240.34853100000001</v>
      </c>
    </row>
    <row r="2072" spans="1:73" x14ac:dyDescent="0.45">
      <c r="A2072" s="1">
        <v>44805</v>
      </c>
      <c r="B2072">
        <v>79.314040730000002</v>
      </c>
      <c r="C2072">
        <v>4.7767968850000004</v>
      </c>
      <c r="D2072">
        <v>1.469171212</v>
      </c>
      <c r="E2072">
        <v>1.827121343</v>
      </c>
      <c r="F2072">
        <v>193</v>
      </c>
      <c r="I2072">
        <v>59</v>
      </c>
      <c r="J2072">
        <v>41.6</v>
      </c>
      <c r="Q2072">
        <v>7.21</v>
      </c>
      <c r="R2072">
        <v>53</v>
      </c>
      <c r="S2072">
        <v>33.6</v>
      </c>
      <c r="U2072">
        <v>107</v>
      </c>
      <c r="X2072">
        <v>120</v>
      </c>
      <c r="Y2072">
        <v>75</v>
      </c>
      <c r="Z2072">
        <v>36.6</v>
      </c>
      <c r="AC2072">
        <v>122</v>
      </c>
      <c r="AD2072">
        <v>62</v>
      </c>
      <c r="AE2072">
        <v>35</v>
      </c>
      <c r="AH2072">
        <v>0.05</v>
      </c>
      <c r="AJ2072">
        <v>3110</v>
      </c>
      <c r="AN2072">
        <v>11620</v>
      </c>
      <c r="AQ2072">
        <v>0</v>
      </c>
      <c r="AR2072">
        <v>94</v>
      </c>
      <c r="AS2072">
        <v>0</v>
      </c>
      <c r="AT2072">
        <v>27.30917973</v>
      </c>
      <c r="AU2072">
        <v>8.0792868389999999</v>
      </c>
      <c r="AV2072">
        <v>131642</v>
      </c>
      <c r="AW2072">
        <v>15863</v>
      </c>
      <c r="AX2072">
        <v>3.3</v>
      </c>
      <c r="AY2072">
        <v>85.224999999999994</v>
      </c>
      <c r="AZ2072">
        <v>12002</v>
      </c>
      <c r="BA2072">
        <v>4.45</v>
      </c>
      <c r="BB2072">
        <v>77.075000000000003</v>
      </c>
      <c r="BC2072">
        <v>0.17032568100000001</v>
      </c>
      <c r="BD2072">
        <v>0.74141767000000003</v>
      </c>
      <c r="BK2072">
        <v>3628.125</v>
      </c>
      <c r="BL2072">
        <v>47.446029500000002</v>
      </c>
      <c r="BM2072">
        <v>0.69130115299999995</v>
      </c>
      <c r="BN2072">
        <v>116.00000060000001</v>
      </c>
      <c r="BO2072">
        <v>3.217390612</v>
      </c>
      <c r="BP2072">
        <v>2.317421875</v>
      </c>
      <c r="BQ2072">
        <v>1.8846666590000001</v>
      </c>
      <c r="BR2072">
        <v>9.5686458250000008</v>
      </c>
      <c r="BS2072">
        <v>2524.6918700000001</v>
      </c>
      <c r="BT2072">
        <v>2321.3205520000001</v>
      </c>
      <c r="BU2072">
        <v>203.37131869999999</v>
      </c>
    </row>
    <row r="2073" spans="1:73" x14ac:dyDescent="0.45">
      <c r="A2073" s="1">
        <v>44806</v>
      </c>
      <c r="B2073">
        <v>75.05518764</v>
      </c>
      <c r="C2073">
        <v>5.2370833259999996</v>
      </c>
      <c r="D2073">
        <v>1.1039361009999999</v>
      </c>
      <c r="E2073">
        <v>1.8188451029999999</v>
      </c>
      <c r="Q2073">
        <v>7.23</v>
      </c>
      <c r="AJ2073">
        <v>3020</v>
      </c>
      <c r="AN2073">
        <v>7810</v>
      </c>
      <c r="AQ2073">
        <v>0</v>
      </c>
      <c r="AR2073">
        <v>88</v>
      </c>
      <c r="AS2073">
        <v>0</v>
      </c>
      <c r="AT2073">
        <v>27.178064339999999</v>
      </c>
      <c r="AU2073">
        <v>8.0274722609999998</v>
      </c>
      <c r="AV2073">
        <v>121771</v>
      </c>
      <c r="AW2073">
        <v>16599</v>
      </c>
      <c r="AZ2073">
        <v>12105</v>
      </c>
      <c r="BK2073">
        <v>3055.9375</v>
      </c>
      <c r="BL2073">
        <v>45.567834849999997</v>
      </c>
      <c r="BM2073">
        <v>1.1341294449999999</v>
      </c>
      <c r="BN2073">
        <v>128.4708335</v>
      </c>
      <c r="BO2073">
        <v>3.4207968609999999</v>
      </c>
      <c r="BP2073">
        <v>2.5222890709999999</v>
      </c>
      <c r="BQ2073">
        <v>1.9917291829999999</v>
      </c>
      <c r="BR2073">
        <v>9.4602604209999992</v>
      </c>
      <c r="BS2073">
        <v>2598.821117</v>
      </c>
      <c r="BT2073">
        <v>2382.0545849999999</v>
      </c>
      <c r="BU2073">
        <v>216.76653289999999</v>
      </c>
    </row>
    <row r="2074" spans="1:73" x14ac:dyDescent="0.45">
      <c r="A2074" s="1">
        <v>44807</v>
      </c>
      <c r="C2074">
        <v>4.9740104030000003</v>
      </c>
      <c r="D2074">
        <v>0.88018835500000003</v>
      </c>
      <c r="E2074">
        <v>1.7774717369999999</v>
      </c>
      <c r="Q2074">
        <v>6.98</v>
      </c>
      <c r="AQ2074">
        <v>0</v>
      </c>
      <c r="AR2074">
        <v>79</v>
      </c>
      <c r="AS2074">
        <v>0</v>
      </c>
      <c r="AT2074">
        <v>27.010742220000001</v>
      </c>
      <c r="AU2074">
        <v>7.3201845079999996</v>
      </c>
      <c r="AV2074">
        <v>125020</v>
      </c>
      <c r="AW2074">
        <v>17252</v>
      </c>
      <c r="AZ2074">
        <v>12001</v>
      </c>
      <c r="BK2074">
        <v>3041.25</v>
      </c>
      <c r="BL2074">
        <v>45.460363389999998</v>
      </c>
      <c r="BM2074">
        <v>1.2146171130000001</v>
      </c>
      <c r="BN2074">
        <v>145.3270842</v>
      </c>
      <c r="BO2074">
        <v>2.4063124920000001</v>
      </c>
      <c r="BP2074">
        <v>2.7041718659999998</v>
      </c>
      <c r="BQ2074">
        <v>2.3316770789999999</v>
      </c>
      <c r="BR2074">
        <v>8.4523958369999992</v>
      </c>
      <c r="BS2074">
        <v>2473.8941399999999</v>
      </c>
      <c r="BT2074">
        <v>2314.8111920000001</v>
      </c>
      <c r="BU2074">
        <v>159.08294810000001</v>
      </c>
    </row>
    <row r="2075" spans="1:73" x14ac:dyDescent="0.45">
      <c r="A2075" s="1">
        <v>44808</v>
      </c>
      <c r="C2075">
        <v>4.7941145399999998</v>
      </c>
      <c r="D2075">
        <v>1.054907595</v>
      </c>
      <c r="E2075">
        <v>1.9841133399999999</v>
      </c>
      <c r="Q2075">
        <v>6.8</v>
      </c>
      <c r="AQ2075">
        <v>0</v>
      </c>
      <c r="AR2075">
        <v>72</v>
      </c>
      <c r="AS2075">
        <v>0</v>
      </c>
      <c r="AT2075">
        <v>27.01099443</v>
      </c>
      <c r="AU2075">
        <v>6.2933640630000003</v>
      </c>
      <c r="AV2075">
        <v>106153</v>
      </c>
      <c r="AW2075">
        <v>17983</v>
      </c>
      <c r="AZ2075">
        <v>12105</v>
      </c>
      <c r="BK2075">
        <v>2965.625</v>
      </c>
      <c r="BL2075">
        <v>46.059352400000002</v>
      </c>
      <c r="BM2075">
        <v>1.0847686649999999</v>
      </c>
      <c r="BN2075">
        <v>145.0166668</v>
      </c>
      <c r="BO2075">
        <v>2.3602031289999998</v>
      </c>
      <c r="BP2075">
        <v>2.4659140549999998</v>
      </c>
      <c r="BQ2075">
        <v>2.122322933</v>
      </c>
      <c r="BR2075">
        <v>7.5084895889999999</v>
      </c>
      <c r="BS2075">
        <v>2829.1057540000002</v>
      </c>
      <c r="BT2075">
        <v>2649.5830660000001</v>
      </c>
      <c r="BU2075">
        <v>179.52268749999999</v>
      </c>
    </row>
    <row r="2076" spans="1:73" x14ac:dyDescent="0.45">
      <c r="A2076" s="1">
        <v>44809</v>
      </c>
      <c r="C2076">
        <v>6.2207552240000004</v>
      </c>
      <c r="D2076">
        <v>1.1621175530000001</v>
      </c>
      <c r="E2076">
        <v>2.0902149739999998</v>
      </c>
      <c r="F2076">
        <v>224</v>
      </c>
      <c r="I2076">
        <v>58</v>
      </c>
      <c r="J2076">
        <v>35.799999999999997</v>
      </c>
      <c r="K2076">
        <v>42.17</v>
      </c>
      <c r="M2076">
        <v>4.83</v>
      </c>
      <c r="Q2076">
        <v>7.12</v>
      </c>
      <c r="R2076">
        <v>53</v>
      </c>
      <c r="S2076">
        <v>22</v>
      </c>
      <c r="T2076">
        <v>25.97</v>
      </c>
      <c r="U2076">
        <v>89</v>
      </c>
      <c r="V2076">
        <v>4.5</v>
      </c>
      <c r="X2076">
        <v>184</v>
      </c>
      <c r="Y2076">
        <v>84</v>
      </c>
      <c r="Z2076">
        <v>37.799999999999997</v>
      </c>
      <c r="AA2076">
        <v>5.95</v>
      </c>
      <c r="AB2076">
        <v>43.44</v>
      </c>
      <c r="AC2076">
        <v>152</v>
      </c>
      <c r="AD2076">
        <v>62</v>
      </c>
      <c r="AE2076">
        <v>31.6</v>
      </c>
      <c r="AH2076">
        <v>0.05</v>
      </c>
      <c r="AQ2076">
        <v>0</v>
      </c>
      <c r="AR2076">
        <v>77</v>
      </c>
      <c r="AS2076">
        <v>0</v>
      </c>
      <c r="AT2076">
        <v>27.05215999</v>
      </c>
      <c r="AU2076">
        <v>7.2791196239999998</v>
      </c>
      <c r="AV2076">
        <v>155006</v>
      </c>
      <c r="AW2076">
        <v>18380</v>
      </c>
      <c r="AZ2076">
        <v>11660</v>
      </c>
      <c r="BE2076">
        <v>287.14816680000001</v>
      </c>
      <c r="BF2076">
        <v>3.7065138160000002</v>
      </c>
      <c r="BK2076">
        <v>2972.8125</v>
      </c>
      <c r="BL2076">
        <v>46.369647659999998</v>
      </c>
      <c r="BM2076">
        <v>0.51509613200000004</v>
      </c>
      <c r="BN2076">
        <v>155.48478299999999</v>
      </c>
      <c r="BO2076">
        <v>1.533000009</v>
      </c>
      <c r="BP2076">
        <v>2.7641249980000002</v>
      </c>
      <c r="BQ2076">
        <v>2.1843229160000002</v>
      </c>
      <c r="BR2076">
        <v>6.158229167</v>
      </c>
      <c r="BS2076">
        <v>2721.4678530000001</v>
      </c>
      <c r="BT2076">
        <v>2609.2233430000001</v>
      </c>
      <c r="BU2076">
        <v>112.2445098</v>
      </c>
    </row>
    <row r="2077" spans="1:73" x14ac:dyDescent="0.45">
      <c r="A2077" s="1">
        <v>44810</v>
      </c>
      <c r="B2077">
        <v>73.275862070000002</v>
      </c>
      <c r="C2077">
        <v>5.9411718249999996</v>
      </c>
      <c r="D2077">
        <v>0.97462194499999999</v>
      </c>
      <c r="E2077">
        <v>2.3661488089999998</v>
      </c>
      <c r="F2077">
        <v>228</v>
      </c>
      <c r="I2077">
        <v>75</v>
      </c>
      <c r="J2077">
        <v>35.799999999999997</v>
      </c>
      <c r="Q2077">
        <v>7.02</v>
      </c>
      <c r="R2077">
        <v>62</v>
      </c>
      <c r="S2077">
        <v>28.4</v>
      </c>
      <c r="U2077">
        <v>131</v>
      </c>
      <c r="X2077">
        <v>169</v>
      </c>
      <c r="Y2077">
        <v>60</v>
      </c>
      <c r="Z2077">
        <v>33.6</v>
      </c>
      <c r="AC2077">
        <v>138</v>
      </c>
      <c r="AD2077">
        <v>53</v>
      </c>
      <c r="AE2077">
        <v>31</v>
      </c>
      <c r="AH2077">
        <v>0.05</v>
      </c>
      <c r="AJ2077">
        <v>3480</v>
      </c>
      <c r="AM2077">
        <v>2730</v>
      </c>
      <c r="AN2077">
        <v>12390</v>
      </c>
      <c r="AO2077">
        <v>9540</v>
      </c>
      <c r="AP2077">
        <v>0.76997578700000002</v>
      </c>
      <c r="AQ2077">
        <v>0</v>
      </c>
      <c r="AR2077">
        <v>79</v>
      </c>
      <c r="AS2077">
        <v>0</v>
      </c>
      <c r="AT2077">
        <v>26.960709219999998</v>
      </c>
      <c r="AU2077">
        <v>7.3930367290000003</v>
      </c>
      <c r="AV2077">
        <v>159067</v>
      </c>
      <c r="AW2077">
        <v>18558</v>
      </c>
      <c r="AZ2077">
        <v>11982</v>
      </c>
      <c r="BC2077">
        <v>0.17313436400000001</v>
      </c>
      <c r="BD2077">
        <v>0.75364370300000005</v>
      </c>
      <c r="BK2077">
        <v>3403.125</v>
      </c>
      <c r="BL2077">
        <v>47.48371315</v>
      </c>
      <c r="BM2077">
        <v>0.59691902100000005</v>
      </c>
      <c r="BN2077">
        <v>119.8375003</v>
      </c>
      <c r="BO2077">
        <v>1.449390628</v>
      </c>
      <c r="BP2077">
        <v>2.2959999959999999</v>
      </c>
      <c r="BQ2077">
        <v>1.969406242</v>
      </c>
      <c r="BR2077">
        <v>6.9553125199999997</v>
      </c>
      <c r="BS2077">
        <v>2760.6177299999999</v>
      </c>
      <c r="BT2077">
        <v>2635.7138420000001</v>
      </c>
      <c r="BU2077">
        <v>124.9038884</v>
      </c>
    </row>
    <row r="2078" spans="1:73" x14ac:dyDescent="0.45">
      <c r="A2078" s="1">
        <v>44811</v>
      </c>
      <c r="B2078">
        <v>83.832335330000006</v>
      </c>
      <c r="C2078">
        <v>5.5798958189999999</v>
      </c>
      <c r="D2078">
        <v>1.3423160949999999</v>
      </c>
      <c r="E2078">
        <v>1.983729847</v>
      </c>
      <c r="F2078">
        <v>146</v>
      </c>
      <c r="I2078">
        <v>65</v>
      </c>
      <c r="J2078">
        <v>35.200000000000003</v>
      </c>
      <c r="Q2078">
        <v>7.21</v>
      </c>
      <c r="R2078">
        <v>57</v>
      </c>
      <c r="S2078">
        <v>27.4</v>
      </c>
      <c r="U2078">
        <v>75</v>
      </c>
      <c r="X2078">
        <v>117</v>
      </c>
      <c r="Y2078">
        <v>54</v>
      </c>
      <c r="Z2078">
        <v>31.8</v>
      </c>
      <c r="AC2078">
        <v>100</v>
      </c>
      <c r="AD2078">
        <v>48</v>
      </c>
      <c r="AE2078">
        <v>32</v>
      </c>
      <c r="AH2078">
        <v>0.05</v>
      </c>
      <c r="AJ2078">
        <v>3340</v>
      </c>
      <c r="AN2078">
        <v>12840</v>
      </c>
      <c r="AQ2078">
        <v>0</v>
      </c>
      <c r="AR2078">
        <v>87</v>
      </c>
      <c r="AS2078">
        <v>0</v>
      </c>
      <c r="AT2078">
        <v>26.948532069999999</v>
      </c>
      <c r="AU2078">
        <v>8.4942425129999997</v>
      </c>
      <c r="AV2078">
        <v>148216</v>
      </c>
      <c r="AW2078">
        <v>15060</v>
      </c>
      <c r="AZ2078">
        <v>11811</v>
      </c>
      <c r="BC2078">
        <v>0.13360329500000001</v>
      </c>
      <c r="BD2078">
        <v>0.58156728400000002</v>
      </c>
      <c r="BK2078">
        <v>3082.1875</v>
      </c>
      <c r="BL2078">
        <v>54.462625340000002</v>
      </c>
      <c r="BM2078">
        <v>0.81714400799999998</v>
      </c>
      <c r="BN2078">
        <v>138.2354177</v>
      </c>
      <c r="BO2078">
        <v>1.556390621</v>
      </c>
      <c r="BP2078">
        <v>2.4906328100000001</v>
      </c>
      <c r="BQ2078">
        <v>1.9828124819999999</v>
      </c>
      <c r="BR2078">
        <v>7.7282812099999996</v>
      </c>
      <c r="BS2078">
        <v>2651.8157940000001</v>
      </c>
      <c r="BT2078">
        <v>2505.8025630000002</v>
      </c>
      <c r="BU2078">
        <v>146.01323120000001</v>
      </c>
    </row>
    <row r="2079" spans="1:73" x14ac:dyDescent="0.45">
      <c r="A2079" s="1">
        <v>44812</v>
      </c>
      <c r="B2079">
        <v>88.588588590000001</v>
      </c>
      <c r="C2079">
        <v>4.8238541829999999</v>
      </c>
      <c r="D2079">
        <v>1.1570744049999999</v>
      </c>
      <c r="E2079">
        <v>1.857823118</v>
      </c>
      <c r="F2079">
        <v>177</v>
      </c>
      <c r="I2079">
        <v>71</v>
      </c>
      <c r="J2079">
        <v>33.799999999999997</v>
      </c>
      <c r="Q2079">
        <v>7.18</v>
      </c>
      <c r="R2079">
        <v>65</v>
      </c>
      <c r="S2079">
        <v>29.6</v>
      </c>
      <c r="U2079">
        <v>111</v>
      </c>
      <c r="X2079">
        <v>113</v>
      </c>
      <c r="Y2079">
        <v>60</v>
      </c>
      <c r="Z2079">
        <v>30.3</v>
      </c>
      <c r="AC2079">
        <v>102</v>
      </c>
      <c r="AD2079">
        <v>45</v>
      </c>
      <c r="AE2079">
        <v>31.4</v>
      </c>
      <c r="AH2079">
        <v>0.05</v>
      </c>
      <c r="AJ2079">
        <v>3330</v>
      </c>
      <c r="AN2079">
        <v>13410</v>
      </c>
      <c r="AQ2079">
        <v>0</v>
      </c>
      <c r="AR2079">
        <v>85</v>
      </c>
      <c r="AS2079">
        <v>0</v>
      </c>
      <c r="AT2079">
        <v>27.03009518</v>
      </c>
      <c r="AU2079">
        <v>8.2784328840000008</v>
      </c>
      <c r="AV2079">
        <v>61612</v>
      </c>
      <c r="AW2079">
        <v>16531</v>
      </c>
      <c r="AX2079">
        <v>4</v>
      </c>
      <c r="AY2079">
        <v>80.180000000000007</v>
      </c>
      <c r="AZ2079">
        <v>12055</v>
      </c>
      <c r="BA2079">
        <v>3.32</v>
      </c>
      <c r="BB2079">
        <v>77.260000000000005</v>
      </c>
      <c r="BC2079">
        <v>0.15845083400000001</v>
      </c>
      <c r="BD2079">
        <v>0.68972716000000001</v>
      </c>
      <c r="BK2079">
        <v>3029.375</v>
      </c>
      <c r="BL2079">
        <v>52.032208439999998</v>
      </c>
      <c r="BM2079">
        <v>1.3495560289999999</v>
      </c>
      <c r="BN2079">
        <v>127.33125080000001</v>
      </c>
      <c r="BO2079">
        <v>1.460625002</v>
      </c>
      <c r="BP2079">
        <v>2.852531248</v>
      </c>
      <c r="BQ2079">
        <v>1.9059843700000001</v>
      </c>
      <c r="BR2079">
        <v>7.2306521610000001</v>
      </c>
      <c r="BS2079">
        <v>2631.524531</v>
      </c>
      <c r="BT2079">
        <v>2494.104335</v>
      </c>
      <c r="BU2079">
        <v>137.42019640000001</v>
      </c>
    </row>
    <row r="2080" spans="1:73" x14ac:dyDescent="0.45">
      <c r="A2080" s="1">
        <v>44813</v>
      </c>
      <c r="B2080">
        <v>80.965909089999997</v>
      </c>
      <c r="C2080">
        <v>5.2444270450000001</v>
      </c>
      <c r="D2080">
        <v>1.430136173</v>
      </c>
      <c r="E2080">
        <v>1.9337672109999999</v>
      </c>
      <c r="Q2080">
        <v>6.97</v>
      </c>
      <c r="AJ2080">
        <v>3520</v>
      </c>
      <c r="AN2080">
        <v>12590</v>
      </c>
      <c r="AQ2080">
        <v>0</v>
      </c>
      <c r="AR2080">
        <v>86</v>
      </c>
      <c r="AS2080">
        <v>0</v>
      </c>
      <c r="AT2080">
        <v>26.828796499999999</v>
      </c>
      <c r="AU2080">
        <v>8.3699408070000008</v>
      </c>
      <c r="AV2080">
        <v>131698</v>
      </c>
      <c r="AW2080">
        <v>17962</v>
      </c>
      <c r="AZ2080">
        <v>11984</v>
      </c>
      <c r="BK2080">
        <v>3182.5</v>
      </c>
      <c r="BL2080">
        <v>46.401401679999999</v>
      </c>
      <c r="BM2080">
        <v>2.1093698089999999</v>
      </c>
      <c r="BN2080">
        <v>120.714584</v>
      </c>
      <c r="BO2080">
        <v>1.6900468740000001</v>
      </c>
      <c r="BP2080">
        <v>2.993921866</v>
      </c>
      <c r="BQ2080">
        <v>1.771041667</v>
      </c>
      <c r="BR2080">
        <v>8.0769270259999999</v>
      </c>
      <c r="BS2080">
        <v>2684.7314219999998</v>
      </c>
      <c r="BT2080">
        <v>2560.0732979999998</v>
      </c>
      <c r="BU2080">
        <v>124.658124</v>
      </c>
    </row>
    <row r="2081" spans="1:73" x14ac:dyDescent="0.45">
      <c r="A2081" s="1">
        <v>44814</v>
      </c>
      <c r="C2081">
        <v>5.3743750060000002</v>
      </c>
      <c r="D2081">
        <v>0.86205237099999998</v>
      </c>
      <c r="E2081">
        <v>2.1424033210000002</v>
      </c>
      <c r="Q2081">
        <v>7.1</v>
      </c>
      <c r="AQ2081">
        <v>0</v>
      </c>
      <c r="AR2081">
        <v>87</v>
      </c>
      <c r="AS2081">
        <v>0</v>
      </c>
      <c r="AT2081">
        <v>26.583440020000001</v>
      </c>
      <c r="AU2081">
        <v>8.4842785989999996</v>
      </c>
      <c r="AV2081">
        <v>190629</v>
      </c>
      <c r="AW2081">
        <v>17370</v>
      </c>
      <c r="AZ2081">
        <v>11953</v>
      </c>
      <c r="BK2081">
        <v>3013.75</v>
      </c>
      <c r="BL2081">
        <v>52.872811949999999</v>
      </c>
      <c r="BM2081">
        <v>1.97998031</v>
      </c>
      <c r="BN2081">
        <v>109.9833333</v>
      </c>
      <c r="BO2081">
        <v>1.7927656350000001</v>
      </c>
      <c r="BP2081">
        <v>2.9927265670000001</v>
      </c>
      <c r="BQ2081">
        <v>2.3423437489999999</v>
      </c>
      <c r="BR2081">
        <v>9.6479687290000005</v>
      </c>
      <c r="BS2081">
        <v>2714.1909690000002</v>
      </c>
      <c r="BT2081">
        <v>2595.1952780000001</v>
      </c>
      <c r="BU2081">
        <v>118.99569030000001</v>
      </c>
    </row>
    <row r="2082" spans="1:73" x14ac:dyDescent="0.45">
      <c r="A2082" s="1">
        <v>44815</v>
      </c>
      <c r="C2082">
        <v>5.1046614549999996</v>
      </c>
      <c r="D2082">
        <v>1.301898759</v>
      </c>
      <c r="E2082">
        <v>1.987430303</v>
      </c>
      <c r="F2082">
        <v>176</v>
      </c>
      <c r="I2082">
        <v>50</v>
      </c>
      <c r="J2082">
        <v>43.1</v>
      </c>
      <c r="K2082">
        <v>42.25</v>
      </c>
      <c r="M2082">
        <v>4.68</v>
      </c>
      <c r="Q2082">
        <v>7.23</v>
      </c>
      <c r="R2082">
        <v>51</v>
      </c>
      <c r="S2082">
        <v>35</v>
      </c>
      <c r="T2082">
        <v>34.4</v>
      </c>
      <c r="U2082">
        <v>103</v>
      </c>
      <c r="V2082">
        <v>4.78</v>
      </c>
      <c r="X2082">
        <v>151</v>
      </c>
      <c r="Y2082">
        <v>50</v>
      </c>
      <c r="Z2082">
        <v>45.2</v>
      </c>
      <c r="AA2082">
        <v>5.28</v>
      </c>
      <c r="AB2082">
        <v>44.36</v>
      </c>
      <c r="AC2082">
        <v>135</v>
      </c>
      <c r="AD2082">
        <v>52</v>
      </c>
      <c r="AE2082">
        <v>41.3</v>
      </c>
      <c r="AH2082">
        <v>0.05</v>
      </c>
      <c r="AQ2082">
        <v>0</v>
      </c>
      <c r="AR2082">
        <v>78</v>
      </c>
      <c r="AS2082">
        <v>0</v>
      </c>
      <c r="AT2082">
        <v>26.464939340000001</v>
      </c>
      <c r="AU2082">
        <v>7.534278671</v>
      </c>
      <c r="AV2082">
        <v>142339</v>
      </c>
      <c r="AW2082">
        <v>20116</v>
      </c>
      <c r="AZ2082">
        <v>11899</v>
      </c>
      <c r="BE2082">
        <v>289.04506689999999</v>
      </c>
      <c r="BF2082">
        <v>3.7113572619999999</v>
      </c>
      <c r="BK2082">
        <v>3004.6875</v>
      </c>
      <c r="BL2082">
        <v>53.397795360000003</v>
      </c>
      <c r="BM2082">
        <v>0.51509613399999998</v>
      </c>
      <c r="BN2082">
        <v>98.733333590000001</v>
      </c>
      <c r="BO2082">
        <v>1.5532187500000001</v>
      </c>
      <c r="BP2082">
        <v>2.9769453010000002</v>
      </c>
      <c r="BQ2082">
        <v>2.21503125</v>
      </c>
      <c r="BR2082">
        <v>8.8060416180000001</v>
      </c>
      <c r="BS2082">
        <v>2649.3500960000001</v>
      </c>
      <c r="BT2082">
        <v>2534.6065060000001</v>
      </c>
      <c r="BU2082">
        <v>114.7435899</v>
      </c>
    </row>
    <row r="2083" spans="1:73" x14ac:dyDescent="0.45">
      <c r="A2083" s="1">
        <v>44816</v>
      </c>
      <c r="B2083">
        <v>86.626139820000006</v>
      </c>
      <c r="C2083">
        <v>4.8958333380000001</v>
      </c>
      <c r="D2083">
        <v>1.420223996</v>
      </c>
      <c r="E2083">
        <v>1.857440317</v>
      </c>
      <c r="F2083">
        <v>183</v>
      </c>
      <c r="I2083">
        <v>58</v>
      </c>
      <c r="J2083">
        <v>36</v>
      </c>
      <c r="Q2083">
        <v>7.14</v>
      </c>
      <c r="R2083">
        <v>73</v>
      </c>
      <c r="S2083">
        <v>27.1</v>
      </c>
      <c r="U2083">
        <v>133</v>
      </c>
      <c r="X2083">
        <v>133</v>
      </c>
      <c r="Y2083">
        <v>46</v>
      </c>
      <c r="Z2083">
        <v>34.200000000000003</v>
      </c>
      <c r="AC2083">
        <v>105</v>
      </c>
      <c r="AD2083">
        <v>52</v>
      </c>
      <c r="AE2083">
        <v>32.1</v>
      </c>
      <c r="AH2083">
        <v>0.05</v>
      </c>
      <c r="AJ2083">
        <v>3290</v>
      </c>
      <c r="AM2083">
        <v>2540</v>
      </c>
      <c r="AN2083">
        <v>12130</v>
      </c>
      <c r="AO2083">
        <v>9270</v>
      </c>
      <c r="AP2083">
        <v>0.76422093999999996</v>
      </c>
      <c r="AQ2083">
        <v>0</v>
      </c>
      <c r="AR2083">
        <v>77</v>
      </c>
      <c r="AS2083">
        <v>0</v>
      </c>
      <c r="AT2083">
        <v>26.672782179999999</v>
      </c>
      <c r="AU2083">
        <v>7.0916719229999998</v>
      </c>
      <c r="AW2083">
        <v>16507</v>
      </c>
      <c r="AZ2083">
        <v>12097</v>
      </c>
      <c r="BC2083">
        <v>0.14203104</v>
      </c>
      <c r="BD2083">
        <v>0.61825276200000001</v>
      </c>
      <c r="BK2083">
        <v>3029.0625</v>
      </c>
      <c r="BL2083">
        <v>51.80716864</v>
      </c>
      <c r="BM2083">
        <v>0.74395820700000004</v>
      </c>
      <c r="BN2083">
        <v>92.222916920000003</v>
      </c>
      <c r="BO2083">
        <v>1.5892499980000001</v>
      </c>
      <c r="BP2083">
        <v>2.7091874950000001</v>
      </c>
      <c r="BQ2083">
        <v>2.1216874950000002</v>
      </c>
      <c r="BR2083">
        <v>7.8054166629999999</v>
      </c>
      <c r="BS2083">
        <v>2682.6646609999998</v>
      </c>
      <c r="BT2083">
        <v>2549.7529979999999</v>
      </c>
      <c r="BU2083">
        <v>132.91166250000001</v>
      </c>
    </row>
    <row r="2084" spans="1:73" x14ac:dyDescent="0.45">
      <c r="A2084" s="1">
        <v>44817</v>
      </c>
      <c r="B2084">
        <v>84.548104960000003</v>
      </c>
      <c r="C2084">
        <v>4.7076562439999998</v>
      </c>
      <c r="D2084">
        <v>1.48688843</v>
      </c>
      <c r="E2084">
        <v>1.897626713</v>
      </c>
      <c r="F2084">
        <v>177</v>
      </c>
      <c r="I2084">
        <v>58</v>
      </c>
      <c r="J2084">
        <v>37.6</v>
      </c>
      <c r="Q2084">
        <v>7.27</v>
      </c>
      <c r="R2084">
        <v>59</v>
      </c>
      <c r="S2084">
        <v>30.4</v>
      </c>
      <c r="U2084">
        <v>110</v>
      </c>
      <c r="X2084">
        <v>118</v>
      </c>
      <c r="Y2084">
        <v>54</v>
      </c>
      <c r="Z2084">
        <v>40.9</v>
      </c>
      <c r="AC2084">
        <v>95</v>
      </c>
      <c r="AD2084">
        <v>50</v>
      </c>
      <c r="AE2084">
        <v>36.299999999999997</v>
      </c>
      <c r="AH2084">
        <v>0.05</v>
      </c>
      <c r="AJ2084">
        <v>3430</v>
      </c>
      <c r="AN2084">
        <v>12740</v>
      </c>
      <c r="AQ2084">
        <v>0</v>
      </c>
      <c r="AR2084">
        <v>84</v>
      </c>
      <c r="AS2084">
        <v>0</v>
      </c>
      <c r="AT2084">
        <v>26.90545453</v>
      </c>
      <c r="AU2084">
        <v>8.1809791670000003</v>
      </c>
      <c r="AV2084">
        <v>196140</v>
      </c>
      <c r="AW2084">
        <v>17040</v>
      </c>
      <c r="AZ2084">
        <v>11872</v>
      </c>
      <c r="BC2084">
        <v>0.117921862</v>
      </c>
      <c r="BD2084">
        <v>0.51330692700000002</v>
      </c>
      <c r="BK2084">
        <v>2431.25</v>
      </c>
      <c r="BL2084">
        <v>54.282510440000003</v>
      </c>
      <c r="BM2084">
        <v>1.0868966579999999</v>
      </c>
      <c r="BN2084">
        <v>109.7229169</v>
      </c>
      <c r="BO2084">
        <v>1.597421897</v>
      </c>
      <c r="BP2084">
        <v>2.9245390759999998</v>
      </c>
      <c r="BQ2084">
        <v>2.285052087</v>
      </c>
      <c r="BR2084">
        <v>8.2028646169999995</v>
      </c>
      <c r="BS2084">
        <v>2583.8035450000002</v>
      </c>
      <c r="BT2084">
        <v>2452.2883139999999</v>
      </c>
      <c r="BU2084">
        <v>131.51523119999999</v>
      </c>
    </row>
    <row r="2085" spans="1:73" x14ac:dyDescent="0.45">
      <c r="A2085" s="1">
        <v>44818</v>
      </c>
      <c r="B2085">
        <v>88.85542169</v>
      </c>
      <c r="C2085">
        <v>4.5792707899999998</v>
      </c>
      <c r="D2085">
        <v>1.3202330900000001</v>
      </c>
      <c r="E2085">
        <v>1.8087910110000001</v>
      </c>
      <c r="F2085">
        <v>188</v>
      </c>
      <c r="I2085">
        <v>63</v>
      </c>
      <c r="J2085">
        <v>40.200000000000003</v>
      </c>
      <c r="Q2085">
        <v>7.23</v>
      </c>
      <c r="R2085">
        <v>81</v>
      </c>
      <c r="S2085">
        <v>29.3</v>
      </c>
      <c r="U2085">
        <v>138</v>
      </c>
      <c r="X2085">
        <v>139</v>
      </c>
      <c r="Y2085">
        <v>50</v>
      </c>
      <c r="Z2085">
        <v>41</v>
      </c>
      <c r="AC2085">
        <v>100</v>
      </c>
      <c r="AD2085">
        <v>44</v>
      </c>
      <c r="AE2085">
        <v>36.299999999999997</v>
      </c>
      <c r="AH2085">
        <v>0.05</v>
      </c>
      <c r="AJ2085">
        <v>3320</v>
      </c>
      <c r="AN2085">
        <v>13220</v>
      </c>
      <c r="AQ2085">
        <v>0</v>
      </c>
      <c r="AR2085">
        <v>79</v>
      </c>
      <c r="AS2085">
        <v>0</v>
      </c>
      <c r="AT2085">
        <v>26.873681510000001</v>
      </c>
      <c r="AU2085">
        <v>7.7732916469999997</v>
      </c>
      <c r="AV2085">
        <v>187029</v>
      </c>
      <c r="AW2085">
        <v>16679</v>
      </c>
      <c r="AZ2085">
        <v>11848</v>
      </c>
      <c r="BC2085">
        <v>0.150733009</v>
      </c>
      <c r="BD2085">
        <v>0.65613191999999998</v>
      </c>
      <c r="BK2085">
        <v>2794.6875</v>
      </c>
      <c r="BL2085">
        <v>53.667991800000003</v>
      </c>
      <c r="BM2085">
        <v>1.5940233070000001</v>
      </c>
      <c r="BN2085">
        <v>109.489583</v>
      </c>
      <c r="BO2085">
        <v>1.756203132</v>
      </c>
      <c r="BP2085">
        <v>3.2357968659999998</v>
      </c>
      <c r="BQ2085">
        <v>3.0472447749999998</v>
      </c>
      <c r="BR2085">
        <v>9.3831521739999992</v>
      </c>
      <c r="BS2085">
        <v>2482.556681</v>
      </c>
      <c r="BT2085">
        <v>2349.18815</v>
      </c>
      <c r="BU2085">
        <v>133.36853149999999</v>
      </c>
    </row>
    <row r="2086" spans="1:73" x14ac:dyDescent="0.45">
      <c r="A2086" s="1">
        <v>44819</v>
      </c>
      <c r="B2086">
        <v>83.333333330000002</v>
      </c>
      <c r="C2086">
        <v>4.7635156260000002</v>
      </c>
      <c r="D2086">
        <v>1.265922244</v>
      </c>
      <c r="E2086">
        <v>1.700333495</v>
      </c>
      <c r="F2086">
        <v>169</v>
      </c>
      <c r="I2086">
        <v>68</v>
      </c>
      <c r="J2086">
        <v>38.1</v>
      </c>
      <c r="Q2086">
        <v>7.28</v>
      </c>
      <c r="R2086">
        <v>48</v>
      </c>
      <c r="S2086">
        <v>28.1</v>
      </c>
      <c r="U2086">
        <v>160</v>
      </c>
      <c r="X2086">
        <v>125</v>
      </c>
      <c r="Y2086">
        <v>68</v>
      </c>
      <c r="Z2086">
        <v>34.200000000000003</v>
      </c>
      <c r="AC2086">
        <v>128</v>
      </c>
      <c r="AD2086">
        <v>98</v>
      </c>
      <c r="AE2086">
        <v>30.9</v>
      </c>
      <c r="AH2086">
        <v>0.05</v>
      </c>
      <c r="AJ2086">
        <v>3480</v>
      </c>
      <c r="AN2086">
        <v>12400</v>
      </c>
      <c r="AQ2086">
        <v>0</v>
      </c>
      <c r="AR2086">
        <v>80</v>
      </c>
      <c r="AS2086">
        <v>0</v>
      </c>
      <c r="AT2086">
        <v>26.615470819999999</v>
      </c>
      <c r="AU2086">
        <v>7.5890603109999999</v>
      </c>
      <c r="AV2086">
        <v>158937</v>
      </c>
      <c r="AW2086">
        <v>16402</v>
      </c>
      <c r="AX2086">
        <v>3.76</v>
      </c>
      <c r="AY2086">
        <v>82.24</v>
      </c>
      <c r="AZ2086">
        <v>12107</v>
      </c>
      <c r="BA2086">
        <v>3.68</v>
      </c>
      <c r="BB2086">
        <v>77.44</v>
      </c>
      <c r="BC2086">
        <v>0.17033445</v>
      </c>
      <c r="BD2086">
        <v>0.74145584200000003</v>
      </c>
      <c r="BK2086">
        <v>2821.875</v>
      </c>
      <c r="BL2086">
        <v>47.79933612</v>
      </c>
      <c r="BM2086">
        <v>3.1139011280000002</v>
      </c>
      <c r="BN2086">
        <v>111.72083309999999</v>
      </c>
      <c r="BO2086">
        <v>1.7152031190000001</v>
      </c>
      <c r="BP2086">
        <v>3.1443515519999998</v>
      </c>
      <c r="BQ2086">
        <v>2.5172083230000002</v>
      </c>
      <c r="BR2086">
        <v>9.0611978670000006</v>
      </c>
      <c r="BS2086">
        <v>2648.7242799999999</v>
      </c>
      <c r="BT2086">
        <v>2527.907009</v>
      </c>
      <c r="BU2086">
        <v>120.8172713</v>
      </c>
    </row>
    <row r="2087" spans="1:73" x14ac:dyDescent="0.45">
      <c r="A2087" s="1">
        <v>44820</v>
      </c>
      <c r="B2087">
        <v>90.090090090000004</v>
      </c>
      <c r="C2087">
        <v>4.8538280819999997</v>
      </c>
      <c r="D2087">
        <v>1.0811863850000001</v>
      </c>
      <c r="E2087">
        <v>1.946639102</v>
      </c>
      <c r="Q2087">
        <v>6.91</v>
      </c>
      <c r="AJ2087">
        <v>3330</v>
      </c>
      <c r="AN2087">
        <v>12760</v>
      </c>
      <c r="AQ2087">
        <v>0</v>
      </c>
      <c r="AR2087">
        <v>84</v>
      </c>
      <c r="AS2087">
        <v>0</v>
      </c>
      <c r="AT2087">
        <v>26.421935269999999</v>
      </c>
      <c r="AU2087">
        <v>8.2442281350000002</v>
      </c>
      <c r="AV2087">
        <v>156422</v>
      </c>
      <c r="AW2087">
        <v>17695</v>
      </c>
      <c r="AZ2087">
        <v>12059</v>
      </c>
      <c r="BK2087">
        <v>2419.375</v>
      </c>
      <c r="BL2087">
        <v>45.710859460000002</v>
      </c>
      <c r="BM2087">
        <v>1.720909263</v>
      </c>
      <c r="BN2087">
        <v>110.2375005</v>
      </c>
      <c r="BO2087">
        <v>1.5383593659999999</v>
      </c>
      <c r="BP2087">
        <v>3.1656171949999998</v>
      </c>
      <c r="BQ2087">
        <v>2.796677087</v>
      </c>
      <c r="BR2087">
        <v>8.5296354189999999</v>
      </c>
      <c r="BS2087">
        <v>2554.5027580000001</v>
      </c>
      <c r="BT2087">
        <v>2430.9400930000002</v>
      </c>
      <c r="BU2087">
        <v>123.5626651</v>
      </c>
    </row>
    <row r="2088" spans="1:73" x14ac:dyDescent="0.45">
      <c r="A2088" s="1">
        <v>44821</v>
      </c>
      <c r="C2088">
        <v>5.1613020900000004</v>
      </c>
      <c r="D2088">
        <v>1.3728060959999999</v>
      </c>
      <c r="E2088">
        <v>1.8044821019999999</v>
      </c>
      <c r="Q2088">
        <v>7.21</v>
      </c>
      <c r="AQ2088">
        <v>0</v>
      </c>
      <c r="AR2088">
        <v>82</v>
      </c>
      <c r="AS2088">
        <v>0</v>
      </c>
      <c r="AT2088">
        <v>26.39683496</v>
      </c>
      <c r="AU2088">
        <v>8.0212626349999994</v>
      </c>
      <c r="AV2088">
        <v>149172</v>
      </c>
      <c r="AW2088">
        <v>16780</v>
      </c>
      <c r="AZ2088">
        <v>11661</v>
      </c>
      <c r="BK2088">
        <v>2527.5</v>
      </c>
      <c r="BL2088">
        <v>45.95971076</v>
      </c>
      <c r="BM2088">
        <v>0.90681118999999999</v>
      </c>
      <c r="BN2088">
        <v>110.93958309999999</v>
      </c>
      <c r="BO2088">
        <v>1.2810937680000001</v>
      </c>
      <c r="BP2088">
        <v>3.0630859419999998</v>
      </c>
      <c r="BQ2088">
        <v>3.0425937369999998</v>
      </c>
      <c r="BR2088">
        <v>7.1440624990000003</v>
      </c>
      <c r="BS2088">
        <v>2437.6519600000001</v>
      </c>
      <c r="BT2088">
        <v>2320.4401079999998</v>
      </c>
      <c r="BU2088">
        <v>117.21185180000001</v>
      </c>
    </row>
    <row r="2089" spans="1:73" x14ac:dyDescent="0.45">
      <c r="A2089" s="1">
        <v>44822</v>
      </c>
      <c r="C2089">
        <v>4.7775000429999999</v>
      </c>
      <c r="D2089">
        <v>1.4637305270000001</v>
      </c>
      <c r="E2089">
        <v>1.9411209140000001</v>
      </c>
      <c r="F2089">
        <v>217</v>
      </c>
      <c r="I2089">
        <v>96</v>
      </c>
      <c r="J2089">
        <v>35.6</v>
      </c>
      <c r="K2089">
        <v>41.7</v>
      </c>
      <c r="M2089">
        <v>6.8</v>
      </c>
      <c r="Q2089">
        <v>6.95</v>
      </c>
      <c r="R2089">
        <v>75</v>
      </c>
      <c r="S2089">
        <v>25.1</v>
      </c>
      <c r="T2089">
        <v>28.15</v>
      </c>
      <c r="U2089">
        <v>121</v>
      </c>
      <c r="V2089">
        <v>5.88</v>
      </c>
      <c r="X2089">
        <v>166</v>
      </c>
      <c r="Y2089">
        <v>67</v>
      </c>
      <c r="Z2089">
        <v>36.9</v>
      </c>
      <c r="AA2089">
        <v>5.0999999999999996</v>
      </c>
      <c r="AB2089">
        <v>43.06</v>
      </c>
      <c r="AC2089">
        <v>145</v>
      </c>
      <c r="AD2089">
        <v>53</v>
      </c>
      <c r="AE2089">
        <v>28.1</v>
      </c>
      <c r="AH2089">
        <v>0.05</v>
      </c>
      <c r="AQ2089">
        <v>0</v>
      </c>
      <c r="AR2089">
        <v>74</v>
      </c>
      <c r="AS2089">
        <v>0</v>
      </c>
      <c r="AT2089">
        <v>26.424166249999999</v>
      </c>
      <c r="AU2089">
        <v>6.868165683</v>
      </c>
      <c r="AV2089">
        <v>146473</v>
      </c>
      <c r="AW2089">
        <v>16558</v>
      </c>
      <c r="AZ2089">
        <v>11923</v>
      </c>
      <c r="BE2089">
        <v>384.35216709999997</v>
      </c>
      <c r="BF2089">
        <v>5.2144313929999999</v>
      </c>
      <c r="BK2089">
        <v>2372.8125</v>
      </c>
      <c r="BL2089">
        <v>48.204185639999999</v>
      </c>
      <c r="BM2089">
        <v>1.4863308770000001</v>
      </c>
      <c r="BN2089">
        <v>112.6624994</v>
      </c>
      <c r="BO2089">
        <v>1.4159531299999999</v>
      </c>
      <c r="BP2089">
        <v>3.1230702950000002</v>
      </c>
      <c r="BQ2089">
        <v>2.8970000150000002</v>
      </c>
      <c r="BR2089">
        <v>7.4554166789999998</v>
      </c>
      <c r="BS2089">
        <v>2513.06999</v>
      </c>
      <c r="BT2089">
        <v>2395.4193839999998</v>
      </c>
      <c r="BU2089">
        <v>117.6506062</v>
      </c>
    </row>
    <row r="2090" spans="1:73" x14ac:dyDescent="0.45">
      <c r="A2090" s="1">
        <v>44823</v>
      </c>
      <c r="B2090">
        <v>83.333333330000002</v>
      </c>
      <c r="C2090">
        <v>4.933359394</v>
      </c>
      <c r="D2090">
        <v>0.956017636</v>
      </c>
      <c r="E2090">
        <v>1.981479381</v>
      </c>
      <c r="F2090">
        <v>195</v>
      </c>
      <c r="I2090">
        <v>78</v>
      </c>
      <c r="J2090">
        <v>36.799999999999997</v>
      </c>
      <c r="Q2090">
        <v>7.19</v>
      </c>
      <c r="R2090">
        <v>36</v>
      </c>
      <c r="S2090">
        <v>22.4</v>
      </c>
      <c r="U2090">
        <v>90</v>
      </c>
      <c r="X2090">
        <v>176</v>
      </c>
      <c r="Y2090">
        <v>84</v>
      </c>
      <c r="Z2090">
        <v>34.799999999999997</v>
      </c>
      <c r="AC2090">
        <v>135</v>
      </c>
      <c r="AD2090">
        <v>80</v>
      </c>
      <c r="AE2090">
        <v>31</v>
      </c>
      <c r="AH2090">
        <v>0.05</v>
      </c>
      <c r="AJ2090">
        <v>3540</v>
      </c>
      <c r="AM2090">
        <v>2720</v>
      </c>
      <c r="AN2090">
        <v>13350</v>
      </c>
      <c r="AO2090">
        <v>10180</v>
      </c>
      <c r="AP2090">
        <v>0.76254681599999996</v>
      </c>
      <c r="AQ2090">
        <v>0</v>
      </c>
      <c r="AR2090">
        <v>75</v>
      </c>
      <c r="AS2090">
        <v>0</v>
      </c>
      <c r="AT2090">
        <v>26.371397420000001</v>
      </c>
      <c r="AU2090">
        <v>7.1164568060000004</v>
      </c>
      <c r="AV2090">
        <v>145221</v>
      </c>
      <c r="AW2090">
        <v>16336</v>
      </c>
      <c r="AZ2090">
        <v>11756</v>
      </c>
      <c r="BC2090">
        <v>0.15662472</v>
      </c>
      <c r="BD2090">
        <v>0.68177819500000003</v>
      </c>
      <c r="BK2090">
        <v>4774.375</v>
      </c>
      <c r="BL2090">
        <v>49.188896970000002</v>
      </c>
      <c r="BM2090">
        <v>1.5151211819999999</v>
      </c>
      <c r="BN2090">
        <v>110.4604168</v>
      </c>
      <c r="BO2090">
        <v>1.450265616</v>
      </c>
      <c r="BP2090">
        <v>3.1808515709999998</v>
      </c>
      <c r="BQ2090">
        <v>2.7845416799999998</v>
      </c>
      <c r="BR2090">
        <v>7.1687499680000002</v>
      </c>
      <c r="BS2090">
        <v>2582.1762950000002</v>
      </c>
      <c r="BT2090">
        <v>2462.9469640000002</v>
      </c>
      <c r="BU2090">
        <v>119.22933070000001</v>
      </c>
    </row>
    <row r="2091" spans="1:73" x14ac:dyDescent="0.45">
      <c r="A2091" s="1">
        <v>44824</v>
      </c>
      <c r="B2091">
        <v>81.005586589999993</v>
      </c>
      <c r="C2091">
        <v>4.554166682</v>
      </c>
      <c r="D2091">
        <v>1.6401838339999999</v>
      </c>
      <c r="E2091">
        <v>1.764382143</v>
      </c>
      <c r="F2091">
        <v>181</v>
      </c>
      <c r="I2091">
        <v>62</v>
      </c>
      <c r="J2091">
        <v>38.200000000000003</v>
      </c>
      <c r="Q2091">
        <v>7.22</v>
      </c>
      <c r="R2091">
        <v>42</v>
      </c>
      <c r="S2091">
        <v>26.2</v>
      </c>
      <c r="U2091">
        <v>99</v>
      </c>
      <c r="X2091">
        <v>139</v>
      </c>
      <c r="Y2091">
        <v>52</v>
      </c>
      <c r="Z2091">
        <v>36.200000000000003</v>
      </c>
      <c r="AC2091">
        <v>130</v>
      </c>
      <c r="AD2091">
        <v>60</v>
      </c>
      <c r="AE2091">
        <v>33.6</v>
      </c>
      <c r="AH2091">
        <v>0.05</v>
      </c>
      <c r="AJ2091">
        <v>3580</v>
      </c>
      <c r="AN2091">
        <v>10840</v>
      </c>
      <c r="AQ2091">
        <v>0</v>
      </c>
      <c r="AR2091">
        <v>74</v>
      </c>
      <c r="AS2091">
        <v>0</v>
      </c>
      <c r="AT2091">
        <v>26.434559709999998</v>
      </c>
      <c r="AU2091">
        <v>6.9976620470000004</v>
      </c>
      <c r="AV2091">
        <v>163792</v>
      </c>
      <c r="AW2091">
        <v>17465</v>
      </c>
      <c r="AZ2091">
        <v>11550</v>
      </c>
      <c r="BC2091">
        <v>0.15569897299999999</v>
      </c>
      <c r="BD2091">
        <v>0.67774846899999996</v>
      </c>
      <c r="BK2091">
        <v>4386.5625</v>
      </c>
      <c r="BL2091">
        <v>49.67760801</v>
      </c>
      <c r="BM2091">
        <v>1.616179322</v>
      </c>
      <c r="BN2091">
        <v>109.39583330000001</v>
      </c>
      <c r="BO2091">
        <v>1.6610869699999999</v>
      </c>
      <c r="BP2091">
        <v>3.2317656349999999</v>
      </c>
      <c r="BQ2091">
        <v>2.885416663</v>
      </c>
      <c r="BR2091">
        <v>7.8273912819999998</v>
      </c>
      <c r="BS2091">
        <v>2480.745222</v>
      </c>
      <c r="BT2091">
        <v>2358.205371</v>
      </c>
      <c r="BU2091">
        <v>122.53985179999999</v>
      </c>
    </row>
    <row r="2092" spans="1:73" x14ac:dyDescent="0.45">
      <c r="A2092" s="1">
        <v>44825</v>
      </c>
      <c r="B2092">
        <v>83.573487029999995</v>
      </c>
      <c r="C2092">
        <v>4.6383854400000004</v>
      </c>
      <c r="D2092">
        <v>1.014335706</v>
      </c>
      <c r="E2092">
        <v>1.7824288399999999</v>
      </c>
      <c r="F2092">
        <v>161</v>
      </c>
      <c r="I2092">
        <v>74</v>
      </c>
      <c r="J2092">
        <v>40.6</v>
      </c>
      <c r="Q2092">
        <v>7.14</v>
      </c>
      <c r="R2092">
        <v>41</v>
      </c>
      <c r="S2092">
        <v>27.4</v>
      </c>
      <c r="U2092">
        <v>68</v>
      </c>
      <c r="X2092">
        <v>104</v>
      </c>
      <c r="Y2092">
        <v>58</v>
      </c>
      <c r="Z2092">
        <v>36.4</v>
      </c>
      <c r="AC2092">
        <v>75</v>
      </c>
      <c r="AD2092">
        <v>58</v>
      </c>
      <c r="AE2092">
        <v>31.4</v>
      </c>
      <c r="AH2092">
        <v>0.05</v>
      </c>
      <c r="AJ2092">
        <v>3470</v>
      </c>
      <c r="AN2092">
        <v>13030</v>
      </c>
      <c r="AQ2092">
        <v>0</v>
      </c>
      <c r="AR2092">
        <v>80</v>
      </c>
      <c r="AS2092">
        <v>0</v>
      </c>
      <c r="AT2092">
        <v>26.566104849999999</v>
      </c>
      <c r="AU2092">
        <v>7.7122670050000002</v>
      </c>
      <c r="AV2092">
        <v>176693</v>
      </c>
      <c r="AW2092">
        <v>17441</v>
      </c>
      <c r="AZ2092">
        <v>11707</v>
      </c>
      <c r="BC2092">
        <v>9.1242091999999997E-2</v>
      </c>
      <c r="BD2092">
        <v>0.397171459</v>
      </c>
      <c r="BK2092">
        <v>5623.4375</v>
      </c>
      <c r="BL2092">
        <v>48.479469459999997</v>
      </c>
      <c r="BM2092">
        <v>1.915473322</v>
      </c>
      <c r="BN2092">
        <v>111.10416669999999</v>
      </c>
      <c r="BO2092">
        <v>1.8237187589999999</v>
      </c>
      <c r="BP2092">
        <v>3.2552343619999999</v>
      </c>
      <c r="BQ2092">
        <v>2.737177086</v>
      </c>
      <c r="BR2092">
        <v>8.5284375249999993</v>
      </c>
      <c r="BS2092">
        <v>2425.1059869999999</v>
      </c>
      <c r="BT2092">
        <v>2299.0322080000001</v>
      </c>
      <c r="BU2092">
        <v>126.0737793</v>
      </c>
    </row>
    <row r="2093" spans="1:73" x14ac:dyDescent="0.45">
      <c r="A2093" s="1">
        <v>44826</v>
      </c>
      <c r="B2093">
        <v>78.703703700000005</v>
      </c>
      <c r="C2093">
        <v>4.3077083030000001</v>
      </c>
      <c r="D2093">
        <v>1.782458882</v>
      </c>
      <c r="E2093">
        <v>1.940936153</v>
      </c>
      <c r="F2093">
        <v>169</v>
      </c>
      <c r="I2093">
        <v>59</v>
      </c>
      <c r="J2093">
        <v>43.8</v>
      </c>
      <c r="Q2093">
        <v>7.22</v>
      </c>
      <c r="R2093">
        <v>56</v>
      </c>
      <c r="S2093">
        <v>30</v>
      </c>
      <c r="U2093">
        <v>74</v>
      </c>
      <c r="X2093">
        <v>122</v>
      </c>
      <c r="Y2093">
        <v>59</v>
      </c>
      <c r="Z2093">
        <v>38.6</v>
      </c>
      <c r="AC2093">
        <v>65</v>
      </c>
      <c r="AD2093">
        <v>65</v>
      </c>
      <c r="AE2093">
        <v>36.6</v>
      </c>
      <c r="AH2093">
        <v>0.05</v>
      </c>
      <c r="AJ2093">
        <v>3600</v>
      </c>
      <c r="AN2093">
        <v>12710</v>
      </c>
      <c r="AQ2093">
        <v>0</v>
      </c>
      <c r="AR2093">
        <v>82</v>
      </c>
      <c r="AS2093">
        <v>0</v>
      </c>
      <c r="AT2093">
        <v>26.651320470000002</v>
      </c>
      <c r="AU2093">
        <v>8.1048245150000007</v>
      </c>
      <c r="AV2093">
        <v>200534</v>
      </c>
      <c r="AW2093">
        <v>17927</v>
      </c>
      <c r="AX2093">
        <v>3.771428571</v>
      </c>
      <c r="AY2093">
        <v>82.628571429999994</v>
      </c>
      <c r="AZ2093">
        <v>12101</v>
      </c>
      <c r="BA2093">
        <v>3.5285714289999999</v>
      </c>
      <c r="BB2093">
        <v>76.571428569999995</v>
      </c>
      <c r="BC2093">
        <v>8.5028210000000007E-2</v>
      </c>
      <c r="BD2093">
        <v>0.370122797</v>
      </c>
      <c r="BK2093">
        <v>5672.8125</v>
      </c>
      <c r="BL2093">
        <v>50.736397740000001</v>
      </c>
      <c r="BM2093">
        <v>1.5917701420000001</v>
      </c>
      <c r="BN2093">
        <v>114.9291668</v>
      </c>
      <c r="BO2093">
        <v>1.7839218779999999</v>
      </c>
      <c r="BP2093">
        <v>3.2004609409999998</v>
      </c>
      <c r="BQ2093">
        <v>2.821677089</v>
      </c>
      <c r="BR2093">
        <v>9.1273958680000007</v>
      </c>
      <c r="BS2093">
        <v>2347.0735410000002</v>
      </c>
      <c r="BT2093">
        <v>2220.5657999999999</v>
      </c>
      <c r="BU2093">
        <v>126.507741</v>
      </c>
    </row>
    <row r="2094" spans="1:73" x14ac:dyDescent="0.45">
      <c r="A2094" s="1">
        <v>44827</v>
      </c>
      <c r="B2094">
        <v>84.049665709999999</v>
      </c>
      <c r="C2094">
        <v>6.1472396429999998</v>
      </c>
      <c r="D2094">
        <v>1.531485671</v>
      </c>
      <c r="E2094">
        <v>2.0099594019999998</v>
      </c>
      <c r="Q2094">
        <v>7.1</v>
      </c>
      <c r="AJ2094">
        <v>3490</v>
      </c>
      <c r="AN2094">
        <v>12080</v>
      </c>
      <c r="AQ2094">
        <v>0</v>
      </c>
      <c r="AR2094">
        <v>76</v>
      </c>
      <c r="AS2094">
        <v>0</v>
      </c>
      <c r="AT2094">
        <v>26.611218539999999</v>
      </c>
      <c r="AU2094">
        <v>7.2924328410000001</v>
      </c>
      <c r="AV2094">
        <v>209287</v>
      </c>
      <c r="AW2094">
        <v>18067</v>
      </c>
      <c r="AZ2094">
        <v>11787</v>
      </c>
      <c r="BK2094">
        <v>5711.25</v>
      </c>
      <c r="BL2094">
        <v>74.407214249999996</v>
      </c>
      <c r="BM2094">
        <v>1.9921640309999999</v>
      </c>
      <c r="BN2094">
        <v>117.29999960000001</v>
      </c>
      <c r="BO2094">
        <v>3.2792656469999999</v>
      </c>
      <c r="BP2094">
        <v>3.2721249879999998</v>
      </c>
      <c r="BQ2094">
        <v>2.5865104099999998</v>
      </c>
      <c r="BR2094">
        <v>11.55421875</v>
      </c>
      <c r="BS2094">
        <v>2540.3699179999999</v>
      </c>
      <c r="BT2094">
        <v>2370.2016870000002</v>
      </c>
      <c r="BU2094">
        <v>170.16823120000001</v>
      </c>
    </row>
    <row r="2095" spans="1:73" x14ac:dyDescent="0.45">
      <c r="A2095" s="1">
        <v>44828</v>
      </c>
      <c r="C2095">
        <v>4.9923698209999996</v>
      </c>
      <c r="D2095">
        <v>1.4541174269999999</v>
      </c>
      <c r="E2095">
        <v>2.080388487</v>
      </c>
      <c r="Q2095">
        <v>7.14</v>
      </c>
      <c r="AQ2095">
        <v>0</v>
      </c>
      <c r="AR2095">
        <v>80</v>
      </c>
      <c r="AS2095">
        <v>0</v>
      </c>
      <c r="AT2095">
        <v>26.111959410000001</v>
      </c>
      <c r="AU2095">
        <v>7.5027362880000004</v>
      </c>
      <c r="AV2095">
        <v>155382</v>
      </c>
      <c r="AW2095">
        <v>18086</v>
      </c>
      <c r="AZ2095">
        <v>11706</v>
      </c>
      <c r="BK2095">
        <v>5445</v>
      </c>
      <c r="BL2095">
        <v>44.140452539999998</v>
      </c>
      <c r="BM2095">
        <v>5.7967821859999997</v>
      </c>
      <c r="BN2095">
        <v>118.4541667</v>
      </c>
      <c r="BO2095">
        <v>2.209515621</v>
      </c>
      <c r="BP2095">
        <v>3.260570322</v>
      </c>
      <c r="BQ2095">
        <v>2.8399270759999999</v>
      </c>
      <c r="BR2095">
        <v>10.24723953</v>
      </c>
      <c r="BS2095">
        <v>2507.613374</v>
      </c>
      <c r="BT2095">
        <v>2339.5505029999999</v>
      </c>
      <c r="BU2095">
        <v>168.06287169999999</v>
      </c>
    </row>
    <row r="2096" spans="1:73" x14ac:dyDescent="0.45">
      <c r="A2096" s="1">
        <v>44829</v>
      </c>
      <c r="C2096">
        <v>4.7494791940000001</v>
      </c>
      <c r="D2096">
        <v>1.294976726</v>
      </c>
      <c r="E2096">
        <v>2.0106361760000002</v>
      </c>
      <c r="F2096">
        <v>203</v>
      </c>
      <c r="I2096">
        <v>58</v>
      </c>
      <c r="J2096">
        <v>37</v>
      </c>
      <c r="K2096">
        <v>40.840000000000003</v>
      </c>
      <c r="M2096">
        <v>6.03</v>
      </c>
      <c r="Q2096">
        <v>7.13</v>
      </c>
      <c r="R2096">
        <v>50</v>
      </c>
      <c r="S2096">
        <v>27.6</v>
      </c>
      <c r="T2096">
        <v>27.18</v>
      </c>
      <c r="U2096">
        <v>124</v>
      </c>
      <c r="V2096">
        <v>5.5</v>
      </c>
      <c r="X2096">
        <v>198</v>
      </c>
      <c r="Y2096">
        <v>68</v>
      </c>
      <c r="Z2096">
        <v>41.6</v>
      </c>
      <c r="AA2096">
        <v>6.68</v>
      </c>
      <c r="AB2096">
        <v>42.27</v>
      </c>
      <c r="AC2096">
        <v>180</v>
      </c>
      <c r="AD2096">
        <v>49</v>
      </c>
      <c r="AE2096">
        <v>34.4</v>
      </c>
      <c r="AH2096">
        <v>0.05</v>
      </c>
      <c r="AQ2096">
        <v>0</v>
      </c>
      <c r="AR2096">
        <v>77</v>
      </c>
      <c r="AS2096">
        <v>0</v>
      </c>
      <c r="AT2096">
        <v>25.716408040000001</v>
      </c>
      <c r="AU2096">
        <v>7.3168753730000002</v>
      </c>
      <c r="AV2096">
        <v>190343</v>
      </c>
      <c r="AW2096">
        <v>21636</v>
      </c>
      <c r="AZ2096">
        <v>12017</v>
      </c>
      <c r="BE2096">
        <v>361.25462440000001</v>
      </c>
      <c r="BF2096">
        <v>4.697382975</v>
      </c>
      <c r="BK2096">
        <v>5831.5625</v>
      </c>
      <c r="BL2096">
        <v>44.076330339999998</v>
      </c>
      <c r="BM2096">
        <v>2.2468956609999999</v>
      </c>
      <c r="BN2096">
        <v>118.1541672</v>
      </c>
      <c r="BO2096">
        <v>1.7503906259999999</v>
      </c>
      <c r="BP2096">
        <v>3.156125012</v>
      </c>
      <c r="BQ2096">
        <v>2.7312604170000001</v>
      </c>
      <c r="BR2096">
        <v>8.5918750270000004</v>
      </c>
      <c r="BS2096">
        <v>2373.4560919999999</v>
      </c>
      <c r="BT2096">
        <v>2246.3560470000002</v>
      </c>
      <c r="BU2096">
        <v>127.1000446</v>
      </c>
    </row>
    <row r="2097" spans="1:73" x14ac:dyDescent="0.45">
      <c r="A2097" s="1">
        <v>44830</v>
      </c>
      <c r="B2097">
        <v>81.52173913</v>
      </c>
      <c r="C2097">
        <v>4.4456510519999997</v>
      </c>
      <c r="D2097">
        <v>1.450770567</v>
      </c>
      <c r="E2097">
        <v>1.8012484660000001</v>
      </c>
      <c r="F2097">
        <v>195</v>
      </c>
      <c r="I2097">
        <v>55</v>
      </c>
      <c r="J2097">
        <v>36</v>
      </c>
      <c r="Q2097">
        <v>7.19</v>
      </c>
      <c r="R2097">
        <v>45</v>
      </c>
      <c r="S2097">
        <v>29.8</v>
      </c>
      <c r="U2097">
        <v>84</v>
      </c>
      <c r="X2097">
        <v>168</v>
      </c>
      <c r="Y2097">
        <v>49</v>
      </c>
      <c r="Z2097">
        <v>37</v>
      </c>
      <c r="AC2097">
        <v>135</v>
      </c>
      <c r="AD2097">
        <v>65</v>
      </c>
      <c r="AE2097">
        <v>33.799999999999997</v>
      </c>
      <c r="AH2097">
        <v>0.05</v>
      </c>
      <c r="AJ2097">
        <v>3680</v>
      </c>
      <c r="AM2097">
        <v>2830</v>
      </c>
      <c r="AN2097">
        <v>13290</v>
      </c>
      <c r="AO2097">
        <v>10060</v>
      </c>
      <c r="AP2097">
        <v>0.75696012000000001</v>
      </c>
      <c r="AQ2097">
        <v>0</v>
      </c>
      <c r="AR2097">
        <v>75</v>
      </c>
      <c r="AS2097">
        <v>0</v>
      </c>
      <c r="AT2097">
        <v>25.523325750000001</v>
      </c>
      <c r="AU2097">
        <v>7.1576472569999998</v>
      </c>
      <c r="AV2097">
        <v>193097</v>
      </c>
      <c r="AW2097">
        <v>19557</v>
      </c>
      <c r="AZ2097">
        <v>12089</v>
      </c>
      <c r="BC2097">
        <v>0.16171207800000001</v>
      </c>
      <c r="BD2097">
        <v>0.70392316399999999</v>
      </c>
      <c r="BK2097">
        <v>5356.5625</v>
      </c>
      <c r="BL2097">
        <v>42.663025060000002</v>
      </c>
      <c r="BM2097">
        <v>1.2384838739999999</v>
      </c>
      <c r="BN2097">
        <v>119.8583326</v>
      </c>
      <c r="BO2097">
        <v>1.9147173980000001</v>
      </c>
      <c r="BP2097">
        <v>3.1779661460000002</v>
      </c>
      <c r="BQ2097">
        <v>2.8693385359999999</v>
      </c>
      <c r="BR2097">
        <v>7.8311412410000001</v>
      </c>
      <c r="BS2097">
        <v>2632.6110800000001</v>
      </c>
      <c r="BT2097">
        <v>2484.3935879999999</v>
      </c>
      <c r="BU2097">
        <v>148.21749249999999</v>
      </c>
    </row>
    <row r="2098" spans="1:73" x14ac:dyDescent="0.45">
      <c r="A2098" s="1">
        <v>44831</v>
      </c>
      <c r="B2098">
        <v>80.751173710000003</v>
      </c>
      <c r="C2098">
        <v>6.11880209</v>
      </c>
      <c r="D2098">
        <v>1.855791929</v>
      </c>
      <c r="E2098">
        <v>1.952552321</v>
      </c>
      <c r="F2098">
        <v>189</v>
      </c>
      <c r="I2098">
        <v>136</v>
      </c>
      <c r="J2098">
        <v>44</v>
      </c>
      <c r="Q2098">
        <v>7.02</v>
      </c>
      <c r="R2098">
        <v>72</v>
      </c>
      <c r="S2098">
        <v>34</v>
      </c>
      <c r="U2098">
        <v>124</v>
      </c>
      <c r="X2098">
        <v>163</v>
      </c>
      <c r="Y2098">
        <v>65</v>
      </c>
      <c r="Z2098">
        <v>46.2</v>
      </c>
      <c r="AC2098">
        <v>125</v>
      </c>
      <c r="AD2098">
        <v>46</v>
      </c>
      <c r="AE2098">
        <v>38.200000000000003</v>
      </c>
      <c r="AH2098">
        <v>0.05</v>
      </c>
      <c r="AJ2098">
        <v>3550</v>
      </c>
      <c r="AN2098">
        <v>12340</v>
      </c>
      <c r="AQ2098">
        <v>0</v>
      </c>
      <c r="AR2098">
        <v>79</v>
      </c>
      <c r="AS2098">
        <v>0</v>
      </c>
      <c r="AT2098">
        <v>25.63314724</v>
      </c>
      <c r="AU2098">
        <v>7.6663703449999998</v>
      </c>
      <c r="AV2098">
        <v>186920</v>
      </c>
      <c r="AW2098">
        <v>19218</v>
      </c>
      <c r="AZ2098">
        <v>12018</v>
      </c>
      <c r="BC2098">
        <v>0.15309615600000001</v>
      </c>
      <c r="BD2098">
        <v>0.66641855999999999</v>
      </c>
      <c r="BK2098">
        <v>5538.75</v>
      </c>
      <c r="BL2098">
        <v>36.033811409999998</v>
      </c>
      <c r="BM2098">
        <v>1.0034464999999999</v>
      </c>
      <c r="BN2098">
        <v>118.9541667</v>
      </c>
      <c r="BO2098">
        <v>2.3618437550000002</v>
      </c>
      <c r="BP2098">
        <v>3.2810000110000002</v>
      </c>
      <c r="BQ2098">
        <v>3.1402604030000001</v>
      </c>
      <c r="BR2098">
        <v>9.6509895320000005</v>
      </c>
      <c r="BS2098">
        <v>2468.4935420000002</v>
      </c>
      <c r="BT2098">
        <v>2323.4011820000001</v>
      </c>
      <c r="BU2098">
        <v>145.09236079999999</v>
      </c>
    </row>
    <row r="2099" spans="1:73" x14ac:dyDescent="0.45">
      <c r="A2099" s="1">
        <v>44832</v>
      </c>
      <c r="B2099">
        <v>80.33240997</v>
      </c>
      <c r="C2099">
        <v>6.8501562250000001</v>
      </c>
      <c r="D2099">
        <v>1.957976011</v>
      </c>
      <c r="E2099">
        <v>1.8526654010000001</v>
      </c>
      <c r="F2099">
        <v>221</v>
      </c>
      <c r="I2099">
        <v>231</v>
      </c>
      <c r="J2099">
        <v>46.4</v>
      </c>
      <c r="Q2099">
        <v>7.18</v>
      </c>
      <c r="R2099">
        <v>72</v>
      </c>
      <c r="S2099">
        <v>35.200000000000003</v>
      </c>
      <c r="U2099">
        <v>165</v>
      </c>
      <c r="X2099">
        <v>184</v>
      </c>
      <c r="Y2099">
        <v>52</v>
      </c>
      <c r="Z2099">
        <v>48.4</v>
      </c>
      <c r="AC2099">
        <v>140</v>
      </c>
      <c r="AD2099">
        <v>46</v>
      </c>
      <c r="AE2099">
        <v>42.6</v>
      </c>
      <c r="AH2099">
        <v>0.05</v>
      </c>
      <c r="AJ2099">
        <v>3610</v>
      </c>
      <c r="AN2099">
        <v>13210</v>
      </c>
      <c r="AQ2099">
        <v>0</v>
      </c>
      <c r="AR2099">
        <v>80</v>
      </c>
      <c r="AS2099">
        <v>0</v>
      </c>
      <c r="AT2099">
        <v>25.583428609999999</v>
      </c>
      <c r="AU2099">
        <v>7.7557098140000003</v>
      </c>
      <c r="AV2099">
        <v>177527</v>
      </c>
      <c r="AW2099">
        <v>20474</v>
      </c>
      <c r="AZ2099">
        <v>11809</v>
      </c>
      <c r="BC2099">
        <v>0.179360779</v>
      </c>
      <c r="BD2099">
        <v>0.78074692000000001</v>
      </c>
      <c r="BK2099">
        <v>4549.0625</v>
      </c>
      <c r="BL2099">
        <v>38.697241310000003</v>
      </c>
      <c r="BM2099">
        <v>1.5900593999999999</v>
      </c>
      <c r="BN2099">
        <v>125.3562508</v>
      </c>
      <c r="BO2099">
        <v>3.0805156230000001</v>
      </c>
      <c r="BP2099">
        <v>3.2506718829999999</v>
      </c>
      <c r="BQ2099">
        <v>2.9608750009999998</v>
      </c>
      <c r="BR2099">
        <v>10.23562503</v>
      </c>
      <c r="BS2099">
        <v>2352.3983149999999</v>
      </c>
      <c r="BT2099">
        <v>2194.1937229999999</v>
      </c>
      <c r="BU2099">
        <v>158.2045924</v>
      </c>
    </row>
    <row r="2100" spans="1:73" x14ac:dyDescent="0.45">
      <c r="A2100" s="1">
        <v>44833</v>
      </c>
      <c r="B2100">
        <v>80.074487899999994</v>
      </c>
      <c r="C2100">
        <v>9.391484449</v>
      </c>
      <c r="D2100">
        <v>2.450585572</v>
      </c>
      <c r="E2100">
        <v>3.2873036920000001</v>
      </c>
      <c r="F2100">
        <v>164</v>
      </c>
      <c r="I2100">
        <v>62</v>
      </c>
      <c r="J2100">
        <v>38.799999999999997</v>
      </c>
      <c r="Q2100">
        <v>7.1</v>
      </c>
      <c r="R2100">
        <v>144</v>
      </c>
      <c r="S2100">
        <v>29.6</v>
      </c>
      <c r="U2100">
        <v>142</v>
      </c>
      <c r="X2100">
        <v>159</v>
      </c>
      <c r="Y2100">
        <v>57</v>
      </c>
      <c r="Z2100">
        <v>41.6</v>
      </c>
      <c r="AC2100">
        <v>135</v>
      </c>
      <c r="AD2100">
        <v>62</v>
      </c>
      <c r="AE2100">
        <v>33</v>
      </c>
      <c r="AH2100">
        <v>0.31</v>
      </c>
      <c r="AJ2100">
        <v>3580</v>
      </c>
      <c r="AN2100">
        <v>13010</v>
      </c>
      <c r="AQ2100">
        <v>0</v>
      </c>
      <c r="AR2100">
        <v>77</v>
      </c>
      <c r="AS2100">
        <v>0</v>
      </c>
      <c r="AT2100">
        <v>25.29180436</v>
      </c>
      <c r="AU2100">
        <v>7.210306171</v>
      </c>
      <c r="AV2100">
        <v>167058</v>
      </c>
      <c r="AW2100">
        <v>19664</v>
      </c>
      <c r="AZ2100">
        <v>11922</v>
      </c>
      <c r="BC2100">
        <v>0.17463147000000001</v>
      </c>
      <c r="BD2100">
        <v>0.76016051600000001</v>
      </c>
      <c r="BK2100">
        <v>4711.25</v>
      </c>
      <c r="BL2100">
        <v>27.66772993</v>
      </c>
      <c r="BM2100">
        <v>3.111272434</v>
      </c>
      <c r="BN2100">
        <v>128.54374949999999</v>
      </c>
      <c r="BO2100">
        <v>2.7419218769999998</v>
      </c>
      <c r="BP2100">
        <v>3.2396171909999998</v>
      </c>
      <c r="BQ2100">
        <v>2.7716770799999999</v>
      </c>
      <c r="BR2100">
        <v>10.13239579</v>
      </c>
      <c r="BS2100">
        <v>2356.177635</v>
      </c>
      <c r="BT2100">
        <v>2194.306407</v>
      </c>
      <c r="BU2100">
        <v>161.87122790000001</v>
      </c>
    </row>
    <row r="2101" spans="1:73" x14ac:dyDescent="0.45">
      <c r="A2101" s="1">
        <v>44834</v>
      </c>
      <c r="B2101">
        <v>71.236559139999997</v>
      </c>
      <c r="C2101">
        <v>10.7220052</v>
      </c>
      <c r="D2101">
        <v>2.247187437</v>
      </c>
      <c r="E2101">
        <v>4.2279428809999997</v>
      </c>
      <c r="Q2101">
        <v>7.16</v>
      </c>
      <c r="AJ2101">
        <v>3720</v>
      </c>
      <c r="AN2101">
        <v>12600</v>
      </c>
      <c r="AQ2101">
        <v>0</v>
      </c>
      <c r="AR2101">
        <v>83</v>
      </c>
      <c r="AS2101">
        <v>0</v>
      </c>
      <c r="AT2101">
        <v>24.733187260000001</v>
      </c>
      <c r="AU2101">
        <v>7.8034159399999998</v>
      </c>
      <c r="AV2101">
        <v>149178</v>
      </c>
      <c r="AW2101">
        <v>21463</v>
      </c>
      <c r="AZ2101">
        <v>11975</v>
      </c>
      <c r="BK2101">
        <v>5580.625</v>
      </c>
      <c r="BL2101">
        <v>28.44886494</v>
      </c>
      <c r="BM2101">
        <v>2.3856398940000001</v>
      </c>
      <c r="BN2101">
        <v>128.10833360000001</v>
      </c>
      <c r="BO2101">
        <v>4.0366562269999999</v>
      </c>
      <c r="BP2101">
        <v>3.126083334</v>
      </c>
      <c r="BQ2101">
        <v>2.5583854150000001</v>
      </c>
      <c r="BR2101">
        <v>8.1341667009999998</v>
      </c>
      <c r="BS2101">
        <v>2491.9465759999998</v>
      </c>
      <c r="BT2101">
        <v>2264.4899839999998</v>
      </c>
      <c r="BU2101">
        <v>227.45659230000001</v>
      </c>
    </row>
    <row r="2102" spans="1:73" x14ac:dyDescent="0.45">
      <c r="A2102" s="1">
        <v>44835</v>
      </c>
      <c r="C2102">
        <v>16.03947908</v>
      </c>
      <c r="D2102">
        <v>1.5897296270000001</v>
      </c>
      <c r="E2102">
        <v>2.595568369</v>
      </c>
      <c r="Q2102">
        <v>6.62</v>
      </c>
      <c r="AQ2102">
        <v>0</v>
      </c>
      <c r="AR2102">
        <v>120</v>
      </c>
      <c r="AS2102">
        <v>0</v>
      </c>
      <c r="AT2102">
        <v>24.11947705</v>
      </c>
      <c r="AU2102">
        <v>10.828741920000001</v>
      </c>
      <c r="AV2102">
        <v>133869</v>
      </c>
      <c r="AW2102">
        <v>24856</v>
      </c>
      <c r="AX2102">
        <v>5.28</v>
      </c>
      <c r="AY2102">
        <v>74.2</v>
      </c>
      <c r="AZ2102">
        <v>11865</v>
      </c>
      <c r="BA2102">
        <v>7.5750000000000002</v>
      </c>
      <c r="BB2102">
        <v>69.45</v>
      </c>
      <c r="BK2102">
        <v>5208.75</v>
      </c>
      <c r="BL2102">
        <v>20.196909819999998</v>
      </c>
      <c r="BM2102">
        <v>1.3116054530000001</v>
      </c>
      <c r="BN2102">
        <v>108.89782649999999</v>
      </c>
      <c r="BO2102">
        <v>2.8929782579999999</v>
      </c>
      <c r="BP2102">
        <v>2.6802369760000002</v>
      </c>
      <c r="BQ2102">
        <v>1.8320520769999999</v>
      </c>
      <c r="BR2102">
        <v>4.6322282140000004</v>
      </c>
      <c r="BS2102">
        <v>2183.6677009999999</v>
      </c>
      <c r="BT2102">
        <v>1996.345973</v>
      </c>
      <c r="BU2102">
        <v>187.32172790000001</v>
      </c>
    </row>
    <row r="2103" spans="1:73" x14ac:dyDescent="0.45">
      <c r="A2103" s="1">
        <v>44836</v>
      </c>
      <c r="C2103">
        <v>11.99429692</v>
      </c>
      <c r="D2103">
        <v>1.695054861</v>
      </c>
      <c r="E2103">
        <v>2.2439562899999999</v>
      </c>
      <c r="F2103">
        <v>192</v>
      </c>
      <c r="I2103">
        <v>312</v>
      </c>
      <c r="J2103">
        <v>27.8</v>
      </c>
      <c r="K2103">
        <v>21.38</v>
      </c>
      <c r="M2103">
        <v>4.28</v>
      </c>
      <c r="Q2103">
        <v>7.08</v>
      </c>
      <c r="R2103">
        <v>56</v>
      </c>
      <c r="S2103">
        <v>24.4</v>
      </c>
      <c r="T2103">
        <v>29.1</v>
      </c>
      <c r="U2103">
        <v>128</v>
      </c>
      <c r="V2103">
        <v>5.85</v>
      </c>
      <c r="X2103">
        <v>183</v>
      </c>
      <c r="Y2103">
        <v>65</v>
      </c>
      <c r="Z2103">
        <v>28.4</v>
      </c>
      <c r="AA2103">
        <v>4.63</v>
      </c>
      <c r="AB2103">
        <v>44.7</v>
      </c>
      <c r="AC2103">
        <v>165</v>
      </c>
      <c r="AD2103">
        <v>52</v>
      </c>
      <c r="AE2103">
        <v>25.2</v>
      </c>
      <c r="AH2103">
        <v>0.05</v>
      </c>
      <c r="AQ2103">
        <v>0</v>
      </c>
      <c r="AR2103">
        <v>128</v>
      </c>
      <c r="AS2103">
        <v>0</v>
      </c>
      <c r="AT2103">
        <v>23.209263719999999</v>
      </c>
      <c r="AU2103">
        <v>13.60481571</v>
      </c>
      <c r="AV2103">
        <v>146956</v>
      </c>
      <c r="AW2103">
        <v>27420</v>
      </c>
      <c r="AZ2103">
        <v>12584</v>
      </c>
      <c r="BE2103">
        <v>465.20306840000001</v>
      </c>
      <c r="BF2103">
        <v>3.6484509620000001</v>
      </c>
      <c r="BK2103">
        <v>4494.375</v>
      </c>
      <c r="BL2103">
        <v>26.969022989999999</v>
      </c>
      <c r="BM2103">
        <v>0.75864543500000003</v>
      </c>
      <c r="BN2103">
        <v>113.8687496</v>
      </c>
      <c r="BO2103">
        <v>1.8291875</v>
      </c>
      <c r="BP2103">
        <v>2.995171875</v>
      </c>
      <c r="BQ2103">
        <v>2.621843739</v>
      </c>
      <c r="BR2103">
        <v>4.6999479229999999</v>
      </c>
      <c r="BS2103">
        <v>2054.8209959999999</v>
      </c>
      <c r="BT2103">
        <v>1943.757852</v>
      </c>
      <c r="BU2103">
        <v>111.06314399999999</v>
      </c>
    </row>
    <row r="2104" spans="1:73" x14ac:dyDescent="0.45">
      <c r="A2104" s="1">
        <v>44837</v>
      </c>
      <c r="B2104">
        <v>86.455331409999999</v>
      </c>
      <c r="C2104">
        <v>4.8864322749999998</v>
      </c>
      <c r="D2104">
        <v>2.506269149</v>
      </c>
      <c r="E2104">
        <v>2.0310974050000001</v>
      </c>
      <c r="F2104">
        <v>196</v>
      </c>
      <c r="I2104">
        <v>67</v>
      </c>
      <c r="J2104">
        <v>35.200000000000003</v>
      </c>
      <c r="K2104">
        <v>48.1</v>
      </c>
      <c r="M2104">
        <v>4.53</v>
      </c>
      <c r="Q2104">
        <v>7.2</v>
      </c>
      <c r="R2104">
        <v>41</v>
      </c>
      <c r="S2104">
        <v>27</v>
      </c>
      <c r="U2104">
        <v>104</v>
      </c>
      <c r="X2104">
        <v>171</v>
      </c>
      <c r="Y2104">
        <v>76</v>
      </c>
      <c r="Z2104">
        <v>30.8</v>
      </c>
      <c r="AC2104">
        <v>148</v>
      </c>
      <c r="AD2104">
        <v>41</v>
      </c>
      <c r="AE2104">
        <v>30</v>
      </c>
      <c r="AH2104">
        <v>0.05</v>
      </c>
      <c r="AJ2104">
        <v>3470</v>
      </c>
      <c r="AM2104">
        <v>2690</v>
      </c>
      <c r="AN2104">
        <v>12780</v>
      </c>
      <c r="AO2104">
        <v>9650</v>
      </c>
      <c r="AP2104">
        <v>0.755086072</v>
      </c>
      <c r="AQ2104">
        <v>0</v>
      </c>
      <c r="AR2104">
        <v>82</v>
      </c>
      <c r="AS2104">
        <v>138.87332989999999</v>
      </c>
      <c r="AT2104">
        <v>22.909158900000001</v>
      </c>
      <c r="AU2104">
        <v>8.9518561200000004</v>
      </c>
      <c r="AV2104">
        <v>158185</v>
      </c>
      <c r="AW2104">
        <v>22195</v>
      </c>
      <c r="AZ2104">
        <v>12236</v>
      </c>
      <c r="BC2104">
        <v>0.22294482400000001</v>
      </c>
      <c r="BD2104">
        <v>0.97046570300000001</v>
      </c>
      <c r="BE2104">
        <v>329.9904818</v>
      </c>
      <c r="BF2104">
        <v>1.493435828</v>
      </c>
      <c r="BK2104">
        <v>5243.4375</v>
      </c>
      <c r="BL2104">
        <v>30.910499890000001</v>
      </c>
      <c r="BM2104">
        <v>0.16126744000000001</v>
      </c>
      <c r="BN2104">
        <v>114.4666659</v>
      </c>
      <c r="BO2104">
        <v>2.2831406219999999</v>
      </c>
      <c r="BP2104">
        <v>2.9844453209999999</v>
      </c>
      <c r="BQ2104">
        <v>2.1117083289999998</v>
      </c>
      <c r="BR2104">
        <v>6.3067187669999996</v>
      </c>
      <c r="BS2104">
        <v>2343.6574300000002</v>
      </c>
      <c r="BT2104">
        <v>2220.7150069999998</v>
      </c>
      <c r="BU2104">
        <v>122.94242319999999</v>
      </c>
    </row>
    <row r="2105" spans="1:73" x14ac:dyDescent="0.45">
      <c r="A2105" s="1">
        <v>44838</v>
      </c>
      <c r="B2105">
        <v>87.87010506</v>
      </c>
      <c r="C2105">
        <v>4.8423958169999999</v>
      </c>
      <c r="D2105">
        <v>1.065731515</v>
      </c>
      <c r="E2105">
        <v>2.1984095360000002</v>
      </c>
      <c r="F2105">
        <v>191</v>
      </c>
      <c r="I2105">
        <v>130</v>
      </c>
      <c r="J2105">
        <v>39.799999999999997</v>
      </c>
      <c r="Q2105">
        <v>7.1</v>
      </c>
      <c r="R2105">
        <v>79</v>
      </c>
      <c r="S2105">
        <v>31.8</v>
      </c>
      <c r="U2105">
        <v>129</v>
      </c>
      <c r="X2105">
        <v>172</v>
      </c>
      <c r="Y2105">
        <v>62</v>
      </c>
      <c r="Z2105">
        <v>36.4</v>
      </c>
      <c r="AC2105">
        <v>142</v>
      </c>
      <c r="AD2105">
        <v>49</v>
      </c>
      <c r="AE2105">
        <v>38</v>
      </c>
      <c r="AH2105">
        <v>0.05</v>
      </c>
      <c r="AJ2105">
        <v>3490</v>
      </c>
      <c r="AN2105">
        <v>13860</v>
      </c>
      <c r="AQ2105">
        <v>0</v>
      </c>
      <c r="AR2105">
        <v>79</v>
      </c>
      <c r="AS2105">
        <v>136.06958660000001</v>
      </c>
      <c r="AT2105">
        <v>23.03114583</v>
      </c>
      <c r="AU2105">
        <v>8.8160571880000003</v>
      </c>
      <c r="AV2105">
        <v>160543</v>
      </c>
      <c r="AW2105">
        <v>19382</v>
      </c>
      <c r="AZ2105">
        <v>12083</v>
      </c>
      <c r="BC2105">
        <v>0.219051315</v>
      </c>
      <c r="BD2105">
        <v>0.95351748700000005</v>
      </c>
      <c r="BK2105">
        <v>5595</v>
      </c>
      <c r="BL2105">
        <v>31.05511546</v>
      </c>
      <c r="BM2105">
        <v>0.428683488</v>
      </c>
      <c r="BN2105">
        <v>119.1312507</v>
      </c>
      <c r="BO2105">
        <v>2.4020312449999999</v>
      </c>
      <c r="BP2105">
        <v>3.0175546830000002</v>
      </c>
      <c r="BQ2105">
        <v>2.1212187469999999</v>
      </c>
      <c r="BR2105">
        <v>6.7735416690000001</v>
      </c>
      <c r="BS2105">
        <v>2421.222538</v>
      </c>
      <c r="BT2105">
        <v>2289.4601109999999</v>
      </c>
      <c r="BU2105">
        <v>131.76242690000001</v>
      </c>
    </row>
    <row r="2106" spans="1:73" x14ac:dyDescent="0.45">
      <c r="A2106" s="1">
        <v>44839</v>
      </c>
      <c r="B2106">
        <v>83.333333330000002</v>
      </c>
      <c r="C2106">
        <v>4.7540625280000004</v>
      </c>
      <c r="D2106">
        <v>1.842198548</v>
      </c>
      <c r="E2106">
        <v>2.2227381629999998</v>
      </c>
      <c r="F2106">
        <v>188</v>
      </c>
      <c r="I2106">
        <v>94</v>
      </c>
      <c r="J2106">
        <v>44.6</v>
      </c>
      <c r="Q2106">
        <v>6.94</v>
      </c>
      <c r="R2106">
        <v>84</v>
      </c>
      <c r="S2106">
        <v>29.8</v>
      </c>
      <c r="U2106">
        <v>122</v>
      </c>
      <c r="X2106">
        <v>172</v>
      </c>
      <c r="Y2106">
        <v>95</v>
      </c>
      <c r="Z2106">
        <v>47.2</v>
      </c>
      <c r="AC2106">
        <v>128</v>
      </c>
      <c r="AD2106">
        <v>53</v>
      </c>
      <c r="AE2106">
        <v>37</v>
      </c>
      <c r="AH2106">
        <v>0.05</v>
      </c>
      <c r="AJ2106">
        <v>3600</v>
      </c>
      <c r="AN2106">
        <v>11010</v>
      </c>
      <c r="AQ2106">
        <v>0</v>
      </c>
      <c r="AR2106">
        <v>79</v>
      </c>
      <c r="AS2106">
        <v>135.41071210000001</v>
      </c>
      <c r="AT2106">
        <v>23.308427179999999</v>
      </c>
      <c r="AU2106">
        <v>8.6378152690000007</v>
      </c>
      <c r="AV2106">
        <v>158271</v>
      </c>
      <c r="AW2106">
        <v>18037</v>
      </c>
      <c r="AZ2106">
        <v>11930</v>
      </c>
      <c r="BC2106">
        <v>0.18328488900000001</v>
      </c>
      <c r="BD2106">
        <v>0.797828341</v>
      </c>
      <c r="BK2106">
        <v>4554.6875</v>
      </c>
      <c r="BL2106">
        <v>33.769668500000002</v>
      </c>
      <c r="BM2106">
        <v>0.78547466700000002</v>
      </c>
      <c r="BN2106">
        <v>131.5999994</v>
      </c>
      <c r="BO2106">
        <v>2.4337343850000002</v>
      </c>
      <c r="BP2106">
        <v>3.0337187449999998</v>
      </c>
      <c r="BQ2106">
        <v>2.1419687569999999</v>
      </c>
      <c r="BR2106">
        <v>7.4494791920000001</v>
      </c>
      <c r="BS2106">
        <v>2342.330461</v>
      </c>
      <c r="BT2106">
        <v>2213.9697160000001</v>
      </c>
      <c r="BU2106">
        <v>128.3607447</v>
      </c>
    </row>
    <row r="2107" spans="1:73" x14ac:dyDescent="0.45">
      <c r="A2107" s="1">
        <v>44840</v>
      </c>
      <c r="B2107">
        <v>81.690140850000006</v>
      </c>
      <c r="C2107">
        <v>4.7592187619999997</v>
      </c>
      <c r="D2107">
        <v>2.2392742810000001</v>
      </c>
      <c r="E2107">
        <v>2.1539028340000002</v>
      </c>
      <c r="F2107">
        <v>175</v>
      </c>
      <c r="I2107">
        <v>109</v>
      </c>
      <c r="J2107">
        <v>42.8</v>
      </c>
      <c r="Q2107">
        <v>7.11</v>
      </c>
      <c r="R2107">
        <v>68</v>
      </c>
      <c r="S2107">
        <v>32.200000000000003</v>
      </c>
      <c r="U2107">
        <v>117</v>
      </c>
      <c r="X2107">
        <v>166</v>
      </c>
      <c r="Y2107">
        <v>58</v>
      </c>
      <c r="Z2107">
        <v>47.6</v>
      </c>
      <c r="AC2107">
        <v>118</v>
      </c>
      <c r="AD2107">
        <v>61</v>
      </c>
      <c r="AE2107">
        <v>39</v>
      </c>
      <c r="AH2107">
        <v>0.05</v>
      </c>
      <c r="AJ2107">
        <v>3550</v>
      </c>
      <c r="AN2107">
        <v>10870</v>
      </c>
      <c r="AQ2107">
        <v>0</v>
      </c>
      <c r="AR2107">
        <v>71</v>
      </c>
      <c r="AS2107">
        <v>123.354277</v>
      </c>
      <c r="AT2107">
        <v>23.507514700000002</v>
      </c>
      <c r="AU2107">
        <v>7.3711521510000004</v>
      </c>
      <c r="AV2107">
        <v>161026</v>
      </c>
      <c r="AW2107">
        <v>19298</v>
      </c>
      <c r="AZ2107">
        <v>11988</v>
      </c>
      <c r="BC2107">
        <v>0.14672464099999999</v>
      </c>
      <c r="BD2107">
        <v>0.63868373300000003</v>
      </c>
      <c r="BK2107">
        <v>4149.375</v>
      </c>
      <c r="BL2107">
        <v>32.782410140000003</v>
      </c>
      <c r="BM2107">
        <v>0.87030175099999996</v>
      </c>
      <c r="BN2107">
        <v>139.67500100000001</v>
      </c>
      <c r="BO2107">
        <v>2.6199218659999999</v>
      </c>
      <c r="BP2107">
        <v>3.0162968810000002</v>
      </c>
      <c r="BQ2107">
        <v>1.9437812489999999</v>
      </c>
      <c r="BR2107">
        <v>9.0812500420000006</v>
      </c>
      <c r="BS2107">
        <v>2277.5257280000001</v>
      </c>
      <c r="BT2107">
        <v>2137.4868750000001</v>
      </c>
      <c r="BU2107">
        <v>140.0388533</v>
      </c>
    </row>
    <row r="2108" spans="1:73" x14ac:dyDescent="0.45">
      <c r="A2108" s="1">
        <v>44841</v>
      </c>
      <c r="B2108">
        <v>86.053412460000004</v>
      </c>
      <c r="C2108">
        <v>4.6695832959999999</v>
      </c>
      <c r="D2108">
        <v>2.1303647479999999</v>
      </c>
      <c r="E2108">
        <v>1.8972584859999999</v>
      </c>
      <c r="Q2108">
        <v>7.2</v>
      </c>
      <c r="AJ2108">
        <v>3370</v>
      </c>
      <c r="AN2108">
        <v>10870</v>
      </c>
      <c r="AQ2108">
        <v>0</v>
      </c>
      <c r="AR2108">
        <v>71</v>
      </c>
      <c r="AS2108">
        <v>123.64694830000001</v>
      </c>
      <c r="AT2108">
        <v>23.887977169999999</v>
      </c>
      <c r="AU2108">
        <v>7.4862882539999998</v>
      </c>
      <c r="AV2108">
        <v>161509</v>
      </c>
      <c r="AW2108">
        <v>18946</v>
      </c>
      <c r="AZ2108">
        <v>11881</v>
      </c>
      <c r="BK2108">
        <v>4200.625</v>
      </c>
      <c r="BL2108">
        <v>35.887384019999999</v>
      </c>
      <c r="BM2108">
        <v>1.446399942</v>
      </c>
      <c r="BN2108">
        <v>127.5625</v>
      </c>
      <c r="BO2108">
        <v>2.8764219010000001</v>
      </c>
      <c r="BP2108">
        <v>3.0383281289999999</v>
      </c>
      <c r="BQ2108">
        <v>1.8015416790000001</v>
      </c>
      <c r="BR2108">
        <v>9.3810937009999993</v>
      </c>
      <c r="BS2108">
        <v>2151.0776799999999</v>
      </c>
      <c r="BT2108">
        <v>2007.7842780000001</v>
      </c>
      <c r="BU2108">
        <v>143.29340199999999</v>
      </c>
    </row>
    <row r="2109" spans="1:73" x14ac:dyDescent="0.45">
      <c r="A2109" s="1">
        <v>44842</v>
      </c>
      <c r="C2109">
        <v>4.8724999919999998</v>
      </c>
      <c r="D2109">
        <v>0.613332981</v>
      </c>
      <c r="E2109">
        <v>2.3101061380000001</v>
      </c>
      <c r="Q2109">
        <v>6.81</v>
      </c>
      <c r="AQ2109">
        <v>0</v>
      </c>
      <c r="AR2109">
        <v>68</v>
      </c>
      <c r="AS2109">
        <v>118.4877738</v>
      </c>
      <c r="AT2109">
        <v>24.143016280000001</v>
      </c>
      <c r="AU2109">
        <v>6.750366766</v>
      </c>
      <c r="AV2109">
        <v>159462</v>
      </c>
      <c r="AW2109">
        <v>18528</v>
      </c>
      <c r="AX2109">
        <v>3.84</v>
      </c>
      <c r="AY2109">
        <v>83.98</v>
      </c>
      <c r="AZ2109">
        <v>11935</v>
      </c>
      <c r="BA2109">
        <v>7.08</v>
      </c>
      <c r="BB2109">
        <v>69.88</v>
      </c>
      <c r="BK2109">
        <v>4295.3125</v>
      </c>
      <c r="BL2109">
        <v>31.99880989</v>
      </c>
      <c r="BM2109">
        <v>1.6661242489999999</v>
      </c>
      <c r="BN2109">
        <v>129.5062494</v>
      </c>
      <c r="BO2109">
        <v>2.2241875009999998</v>
      </c>
      <c r="BP2109">
        <v>3.0103593769999999</v>
      </c>
      <c r="BQ2109">
        <v>2.1043333340000001</v>
      </c>
      <c r="BR2109">
        <v>8.435260435</v>
      </c>
      <c r="BS2109">
        <v>2052.8266779999999</v>
      </c>
      <c r="BT2109">
        <v>1919.835086</v>
      </c>
      <c r="BU2109">
        <v>132.9915925</v>
      </c>
    </row>
    <row r="2110" spans="1:73" x14ac:dyDescent="0.45">
      <c r="A2110" s="1">
        <v>44843</v>
      </c>
      <c r="C2110">
        <v>4.5235676959999997</v>
      </c>
      <c r="D2110">
        <v>0.99267157500000003</v>
      </c>
      <c r="E2110">
        <v>1.822015682</v>
      </c>
      <c r="F2110">
        <v>210</v>
      </c>
      <c r="I2110">
        <v>106</v>
      </c>
      <c r="J2110">
        <v>33.5</v>
      </c>
      <c r="K2110">
        <v>41.15</v>
      </c>
      <c r="M2110">
        <v>5.58</v>
      </c>
      <c r="Q2110">
        <v>6.91</v>
      </c>
      <c r="R2110">
        <v>78</v>
      </c>
      <c r="S2110">
        <v>27</v>
      </c>
      <c r="T2110">
        <v>32.409999999999997</v>
      </c>
      <c r="U2110">
        <v>162</v>
      </c>
      <c r="V2110">
        <v>5.73</v>
      </c>
      <c r="X2110">
        <v>214</v>
      </c>
      <c r="Y2110">
        <v>61</v>
      </c>
      <c r="Z2110">
        <v>38.5</v>
      </c>
      <c r="AA2110">
        <v>6.23</v>
      </c>
      <c r="AB2110">
        <v>43.15</v>
      </c>
      <c r="AC2110">
        <v>175</v>
      </c>
      <c r="AD2110">
        <v>59</v>
      </c>
      <c r="AE2110">
        <v>34.200000000000003</v>
      </c>
      <c r="AH2110">
        <v>0.05</v>
      </c>
      <c r="AQ2110">
        <v>0</v>
      </c>
      <c r="AR2110">
        <v>69</v>
      </c>
      <c r="AS2110">
        <v>120.9339317</v>
      </c>
      <c r="AT2110">
        <v>24.182304039999998</v>
      </c>
      <c r="AU2110">
        <v>7.0883412510000001</v>
      </c>
      <c r="AV2110">
        <v>158802</v>
      </c>
      <c r="AW2110">
        <v>19421</v>
      </c>
      <c r="AZ2110">
        <v>11558</v>
      </c>
      <c r="BE2110">
        <v>322.77754249999998</v>
      </c>
      <c r="BF2110">
        <v>1.6965982559999999</v>
      </c>
      <c r="BK2110">
        <v>4049.375</v>
      </c>
      <c r="BL2110">
        <v>32.118730939999999</v>
      </c>
      <c r="BM2110">
        <v>1.201515441</v>
      </c>
      <c r="BN2110">
        <v>119.3104172</v>
      </c>
      <c r="BO2110">
        <v>2.6053906530000002</v>
      </c>
      <c r="BP2110">
        <v>2.973007816</v>
      </c>
      <c r="BQ2110">
        <v>1.952999988</v>
      </c>
      <c r="BR2110">
        <v>7.742812485</v>
      </c>
      <c r="BS2110">
        <v>2014.373801</v>
      </c>
      <c r="BT2110">
        <v>1874.6089790000001</v>
      </c>
      <c r="BU2110">
        <v>139.76482200000001</v>
      </c>
    </row>
    <row r="2111" spans="1:73" x14ac:dyDescent="0.45">
      <c r="A2111" s="1">
        <v>44844</v>
      </c>
      <c r="B2111">
        <v>78.778135050000003</v>
      </c>
      <c r="C2111">
        <v>4.4998958409999998</v>
      </c>
      <c r="D2111">
        <v>1.6772817950000001</v>
      </c>
      <c r="E2111">
        <v>2.0234761219999999</v>
      </c>
      <c r="F2111">
        <v>226</v>
      </c>
      <c r="I2111">
        <v>271</v>
      </c>
      <c r="J2111">
        <v>42</v>
      </c>
      <c r="Q2111">
        <v>7.08</v>
      </c>
      <c r="R2111">
        <v>109</v>
      </c>
      <c r="S2111">
        <v>34.4</v>
      </c>
      <c r="U2111">
        <v>167</v>
      </c>
      <c r="X2111">
        <v>201</v>
      </c>
      <c r="Y2111">
        <v>66</v>
      </c>
      <c r="Z2111">
        <v>40</v>
      </c>
      <c r="AC2111">
        <v>173</v>
      </c>
      <c r="AD2111">
        <v>53</v>
      </c>
      <c r="AE2111">
        <v>39.6</v>
      </c>
      <c r="AH2111">
        <v>0.05</v>
      </c>
      <c r="AJ2111">
        <v>3110</v>
      </c>
      <c r="AM2111">
        <v>2430</v>
      </c>
      <c r="AN2111">
        <v>9900</v>
      </c>
      <c r="AO2111">
        <v>7550</v>
      </c>
      <c r="AP2111">
        <v>0.76262626300000003</v>
      </c>
      <c r="AQ2111">
        <v>0</v>
      </c>
      <c r="AR2111">
        <v>70</v>
      </c>
      <c r="AS2111">
        <v>121.26857010000001</v>
      </c>
      <c r="AT2111">
        <v>23.80735628</v>
      </c>
      <c r="AU2111">
        <v>7.0441721660000001</v>
      </c>
      <c r="AV2111">
        <v>157597</v>
      </c>
      <c r="AW2111">
        <v>12008</v>
      </c>
      <c r="AZ2111">
        <v>7604</v>
      </c>
      <c r="BC2111">
        <v>0.236502558</v>
      </c>
      <c r="BD2111">
        <v>1.029481724</v>
      </c>
      <c r="BK2111">
        <v>3964.0625</v>
      </c>
      <c r="BL2111">
        <v>34.330510140000001</v>
      </c>
      <c r="BM2111">
        <v>1.279583084</v>
      </c>
      <c r="BN2111">
        <v>106.485417</v>
      </c>
      <c r="BO2111">
        <v>2.6534062550000002</v>
      </c>
      <c r="BP2111">
        <v>2.9831406230000002</v>
      </c>
      <c r="BQ2111">
        <v>1.9996250019999999</v>
      </c>
      <c r="BR2111">
        <v>7.8587499960000002</v>
      </c>
      <c r="BS2111">
        <v>2203.1194690000002</v>
      </c>
      <c r="BT2111">
        <v>2058.2249200000001</v>
      </c>
      <c r="BU2111">
        <v>144.89454979999999</v>
      </c>
    </row>
    <row r="2112" spans="1:73" x14ac:dyDescent="0.45">
      <c r="A2112" s="1">
        <v>44845</v>
      </c>
      <c r="B2112">
        <v>79.104477610000004</v>
      </c>
      <c r="C2112">
        <v>4.6010937539999999</v>
      </c>
      <c r="D2112">
        <v>1.1910750029999999</v>
      </c>
      <c r="E2112">
        <v>1.9672027839999999</v>
      </c>
      <c r="F2112">
        <v>220</v>
      </c>
      <c r="I2112">
        <v>236</v>
      </c>
      <c r="J2112">
        <v>35.799999999999997</v>
      </c>
      <c r="Q2112">
        <v>7.31</v>
      </c>
      <c r="R2112">
        <v>54</v>
      </c>
      <c r="S2112">
        <v>36.200000000000003</v>
      </c>
      <c r="U2112">
        <v>124</v>
      </c>
      <c r="X2112">
        <v>217</v>
      </c>
      <c r="Y2112">
        <v>51</v>
      </c>
      <c r="Z2112">
        <v>38.4</v>
      </c>
      <c r="AC2112">
        <v>170</v>
      </c>
      <c r="AD2112">
        <v>48</v>
      </c>
      <c r="AE2112">
        <v>36.4</v>
      </c>
      <c r="AH2112">
        <v>0.05</v>
      </c>
      <c r="AJ2112">
        <v>3350</v>
      </c>
      <c r="AN2112">
        <v>13160</v>
      </c>
      <c r="AQ2112">
        <v>0</v>
      </c>
      <c r="AR2112">
        <v>71</v>
      </c>
      <c r="AS2112">
        <v>123.2884767</v>
      </c>
      <c r="AT2112">
        <v>23.63568622</v>
      </c>
      <c r="AU2112">
        <v>7.239521882</v>
      </c>
      <c r="AV2112">
        <v>162411</v>
      </c>
      <c r="AW2112">
        <v>5708</v>
      </c>
      <c r="AZ2112">
        <v>5349</v>
      </c>
      <c r="BC2112">
        <v>0.22491962800000001</v>
      </c>
      <c r="BD2112">
        <v>0.97906190999999998</v>
      </c>
      <c r="BK2112">
        <v>3509.375</v>
      </c>
      <c r="BL2112">
        <v>30.126763820000001</v>
      </c>
      <c r="BM2112">
        <v>1.278539946</v>
      </c>
      <c r="BN2112">
        <v>104.8354171</v>
      </c>
      <c r="BO2112">
        <v>3.1824843930000002</v>
      </c>
      <c r="BP2112">
        <v>3.011789061</v>
      </c>
      <c r="BQ2112">
        <v>1.9929166760000001</v>
      </c>
      <c r="BR2112">
        <v>8.8941667179999992</v>
      </c>
      <c r="BS2112">
        <v>2264.912922</v>
      </c>
      <c r="BT2112">
        <v>2098.179979</v>
      </c>
      <c r="BU2112">
        <v>166.73294340000001</v>
      </c>
    </row>
    <row r="2113" spans="1:73" x14ac:dyDescent="0.45">
      <c r="A2113" s="1">
        <v>44846</v>
      </c>
      <c r="B2113">
        <v>75.36231884</v>
      </c>
      <c r="C2113">
        <v>4.788984353</v>
      </c>
      <c r="D2113">
        <v>2.1842457500000001</v>
      </c>
      <c r="E2113">
        <v>2.0431093740000001</v>
      </c>
      <c r="F2113">
        <v>201</v>
      </c>
      <c r="I2113">
        <v>106</v>
      </c>
      <c r="J2113">
        <v>42.8</v>
      </c>
      <c r="Q2113">
        <v>7.26</v>
      </c>
      <c r="R2113">
        <v>63</v>
      </c>
      <c r="S2113">
        <v>42.4</v>
      </c>
      <c r="U2113">
        <v>102</v>
      </c>
      <c r="X2113">
        <v>174</v>
      </c>
      <c r="Y2113">
        <v>49</v>
      </c>
      <c r="Z2113">
        <v>35.4</v>
      </c>
      <c r="AC2113">
        <v>145</v>
      </c>
      <c r="AD2113">
        <v>43</v>
      </c>
      <c r="AE2113">
        <v>43.2</v>
      </c>
      <c r="AH2113">
        <v>0.05</v>
      </c>
      <c r="AJ2113">
        <v>3450</v>
      </c>
      <c r="AN2113">
        <v>11010</v>
      </c>
      <c r="AQ2113">
        <v>0</v>
      </c>
      <c r="AR2113">
        <v>75</v>
      </c>
      <c r="AS2113">
        <v>128.34873669999999</v>
      </c>
      <c r="AT2113">
        <v>23.55924087</v>
      </c>
      <c r="AU2113">
        <v>7.9633832160000004</v>
      </c>
      <c r="AV2113">
        <v>167770</v>
      </c>
      <c r="AW2113">
        <v>20163</v>
      </c>
      <c r="AZ2113">
        <v>12087</v>
      </c>
      <c r="BC2113">
        <v>0.20146861599999999</v>
      </c>
      <c r="BD2113">
        <v>0.87698103299999997</v>
      </c>
      <c r="BK2113">
        <v>3875.3125</v>
      </c>
      <c r="BL2113">
        <v>35.38400412</v>
      </c>
      <c r="BM2113">
        <v>0.69480605399999995</v>
      </c>
      <c r="BN2113">
        <v>126.3062503</v>
      </c>
      <c r="BO2113">
        <v>3.14729685</v>
      </c>
      <c r="BP2113">
        <v>3.003851558</v>
      </c>
      <c r="BQ2113">
        <v>1.9420208320000001</v>
      </c>
      <c r="BR2113">
        <v>8.7949999969999997</v>
      </c>
      <c r="BS2113">
        <v>2181.9415300000001</v>
      </c>
      <c r="BT2113">
        <v>2019.519217</v>
      </c>
      <c r="BU2113">
        <v>162.4223125</v>
      </c>
    </row>
    <row r="2114" spans="1:73" x14ac:dyDescent="0.45">
      <c r="A2114" s="1">
        <v>44847</v>
      </c>
      <c r="B2114">
        <v>80.924855489999999</v>
      </c>
      <c r="C2114">
        <v>4.7744791859999998</v>
      </c>
      <c r="D2114">
        <v>1.6548976879999999</v>
      </c>
      <c r="E2114">
        <v>1.9955286080000001</v>
      </c>
      <c r="F2114">
        <v>211</v>
      </c>
      <c r="I2114">
        <v>71</v>
      </c>
      <c r="J2114">
        <v>36.799999999999997</v>
      </c>
      <c r="Q2114">
        <v>7.18</v>
      </c>
      <c r="R2114">
        <v>83</v>
      </c>
      <c r="S2114">
        <v>38.799999999999997</v>
      </c>
      <c r="U2114">
        <v>145</v>
      </c>
      <c r="X2114">
        <v>182</v>
      </c>
      <c r="Y2114">
        <v>57</v>
      </c>
      <c r="Z2114">
        <v>37.799999999999997</v>
      </c>
      <c r="AC2114">
        <v>150</v>
      </c>
      <c r="AD2114">
        <v>44</v>
      </c>
      <c r="AE2114">
        <v>35.4</v>
      </c>
      <c r="AH2114">
        <v>0.05</v>
      </c>
      <c r="AJ2114">
        <v>3460</v>
      </c>
      <c r="AN2114">
        <v>13470</v>
      </c>
      <c r="AQ2114">
        <v>0</v>
      </c>
      <c r="AR2114">
        <v>68</v>
      </c>
      <c r="AS2114">
        <v>118.5241918</v>
      </c>
      <c r="AT2114">
        <v>23.500774020000001</v>
      </c>
      <c r="AU2114">
        <v>6.9690167770000002</v>
      </c>
      <c r="AV2114">
        <v>169889</v>
      </c>
      <c r="AW2114">
        <v>20728</v>
      </c>
      <c r="AZ2114">
        <v>12154</v>
      </c>
      <c r="BC2114">
        <v>0.18040087299999999</v>
      </c>
      <c r="BD2114">
        <v>0.78527438900000002</v>
      </c>
      <c r="BK2114">
        <v>4902.1875</v>
      </c>
      <c r="BL2114">
        <v>37.700410599999998</v>
      </c>
      <c r="BM2114">
        <v>0.410491351</v>
      </c>
      <c r="BN2114">
        <v>150.02500090000001</v>
      </c>
      <c r="BO2114">
        <v>2.2238437480000002</v>
      </c>
      <c r="BP2114">
        <v>2.9389609299999999</v>
      </c>
      <c r="BQ2114">
        <v>2.0816145989999999</v>
      </c>
      <c r="BR2114">
        <v>8.5029687779999996</v>
      </c>
      <c r="BS2114">
        <v>2222.9145920000001</v>
      </c>
      <c r="BT2114">
        <v>2073.674399</v>
      </c>
      <c r="BU2114">
        <v>149.24019319999999</v>
      </c>
    </row>
    <row r="2115" spans="1:73" x14ac:dyDescent="0.45">
      <c r="A2115" s="1">
        <v>44848</v>
      </c>
      <c r="B2115">
        <v>78.488372089999999</v>
      </c>
      <c r="C2115">
        <v>4.8122395280000001</v>
      </c>
      <c r="D2115">
        <v>1.132714226</v>
      </c>
      <c r="E2115">
        <v>2.118001354</v>
      </c>
      <c r="Q2115">
        <v>7.29</v>
      </c>
      <c r="AJ2115">
        <v>3440</v>
      </c>
      <c r="AN2115">
        <v>12810</v>
      </c>
      <c r="AQ2115">
        <v>0</v>
      </c>
      <c r="AR2115">
        <v>71</v>
      </c>
      <c r="AS2115">
        <v>122.5292515</v>
      </c>
      <c r="AT2115">
        <v>23.78913945</v>
      </c>
      <c r="AU2115">
        <v>7.4393546429999997</v>
      </c>
      <c r="AV2115">
        <v>170410</v>
      </c>
      <c r="AW2115">
        <v>20907</v>
      </c>
      <c r="AZ2115">
        <v>12149</v>
      </c>
      <c r="BK2115">
        <v>5370.9375</v>
      </c>
      <c r="BL2115">
        <v>37.392247840000003</v>
      </c>
      <c r="BM2115">
        <v>0.474038654</v>
      </c>
      <c r="BN2115">
        <v>133.22083309999999</v>
      </c>
      <c r="BO2115">
        <v>3.0660156340000002</v>
      </c>
      <c r="BP2115">
        <v>3.0253125010000002</v>
      </c>
      <c r="BQ2115">
        <v>2.0302812490000002</v>
      </c>
      <c r="BR2115">
        <v>8.9948437610000003</v>
      </c>
      <c r="BS2115">
        <v>2280.982555</v>
      </c>
      <c r="BT2115">
        <v>2124.6040670000002</v>
      </c>
      <c r="BU2115">
        <v>156.37848740000001</v>
      </c>
    </row>
    <row r="2116" spans="1:73" x14ac:dyDescent="0.45">
      <c r="A2116" s="1">
        <v>44849</v>
      </c>
      <c r="C2116">
        <v>4.7980468969999999</v>
      </c>
      <c r="D2116">
        <v>1.731534879</v>
      </c>
      <c r="E2116">
        <v>2.044396544</v>
      </c>
      <c r="Q2116">
        <v>7.05</v>
      </c>
      <c r="AQ2116">
        <v>0</v>
      </c>
      <c r="AR2116">
        <v>71</v>
      </c>
      <c r="AS2116">
        <v>122.62999600000001</v>
      </c>
      <c r="AT2116">
        <v>23.973860179999999</v>
      </c>
      <c r="AU2116">
        <v>7.8630186640000002</v>
      </c>
      <c r="AV2116">
        <v>170278</v>
      </c>
      <c r="AW2116">
        <v>19670</v>
      </c>
      <c r="AX2116">
        <v>4.46</v>
      </c>
      <c r="AY2116">
        <v>83.84</v>
      </c>
      <c r="AZ2116">
        <v>12023</v>
      </c>
      <c r="BA2116">
        <v>6.92</v>
      </c>
      <c r="BB2116">
        <v>76.84</v>
      </c>
      <c r="BK2116">
        <v>5597.1875</v>
      </c>
      <c r="BL2116">
        <v>40.983203090000003</v>
      </c>
      <c r="BM2116">
        <v>0.37247980800000002</v>
      </c>
      <c r="BN2116">
        <v>137.6687489</v>
      </c>
      <c r="BO2116">
        <v>3.87976564</v>
      </c>
      <c r="BP2116">
        <v>2.9938515720000001</v>
      </c>
      <c r="BQ2116">
        <v>1.8535624930000001</v>
      </c>
      <c r="BR2116">
        <v>10.068020819999999</v>
      </c>
      <c r="BS2116">
        <v>2196.2789720000001</v>
      </c>
      <c r="BT2116">
        <v>2043.2543820000001</v>
      </c>
      <c r="BU2116">
        <v>153.0245899</v>
      </c>
    </row>
    <row r="2117" spans="1:73" x14ac:dyDescent="0.45">
      <c r="A2117" s="1">
        <v>44850</v>
      </c>
      <c r="C2117">
        <v>5.4814062320000003</v>
      </c>
      <c r="D2117">
        <v>1.7919341259999999</v>
      </c>
      <c r="E2117">
        <v>2.1609340060000002</v>
      </c>
      <c r="F2117">
        <v>252</v>
      </c>
      <c r="I2117">
        <v>106</v>
      </c>
      <c r="J2117">
        <v>42</v>
      </c>
      <c r="K2117">
        <v>41.41</v>
      </c>
      <c r="M2117">
        <v>4.9000000000000004</v>
      </c>
      <c r="Q2117">
        <v>6.94</v>
      </c>
      <c r="R2117">
        <v>56</v>
      </c>
      <c r="S2117">
        <v>29.4</v>
      </c>
      <c r="T2117">
        <v>30.43</v>
      </c>
      <c r="U2117">
        <v>108</v>
      </c>
      <c r="V2117">
        <v>4.45</v>
      </c>
      <c r="X2117">
        <v>200</v>
      </c>
      <c r="Y2117">
        <v>60</v>
      </c>
      <c r="Z2117">
        <v>46</v>
      </c>
      <c r="AA2117">
        <v>5.33</v>
      </c>
      <c r="AB2117">
        <v>43.36</v>
      </c>
      <c r="AC2117">
        <v>172</v>
      </c>
      <c r="AD2117">
        <v>42</v>
      </c>
      <c r="AE2117">
        <v>38.200000000000003</v>
      </c>
      <c r="AH2117">
        <v>0.06</v>
      </c>
      <c r="AQ2117">
        <v>0</v>
      </c>
      <c r="AR2117">
        <v>66</v>
      </c>
      <c r="AS2117">
        <v>113.7753701</v>
      </c>
      <c r="AT2117">
        <v>23.69629334</v>
      </c>
      <c r="AU2117">
        <v>7.0448174669999997</v>
      </c>
      <c r="AV2117">
        <v>169361</v>
      </c>
      <c r="AW2117">
        <v>20272</v>
      </c>
      <c r="AZ2117">
        <v>12017</v>
      </c>
      <c r="BE2117">
        <v>275.55521729999998</v>
      </c>
      <c r="BF2117">
        <v>1.5311726699999999</v>
      </c>
      <c r="BK2117">
        <v>4878.125</v>
      </c>
      <c r="BL2117">
        <v>36.408466179999998</v>
      </c>
      <c r="BM2117">
        <v>1.4297933599999999</v>
      </c>
      <c r="BN2117">
        <v>144.4789461</v>
      </c>
      <c r="BO2117">
        <v>3.4343437400000001</v>
      </c>
      <c r="BP2117">
        <v>2.9756171930000002</v>
      </c>
      <c r="BQ2117">
        <v>2.1243437420000002</v>
      </c>
      <c r="BR2117">
        <v>9.2924999199999991</v>
      </c>
      <c r="BS2117">
        <v>2294.0096210000002</v>
      </c>
      <c r="BT2117">
        <v>2140.8301419999998</v>
      </c>
      <c r="BU2117">
        <v>153.1794788</v>
      </c>
    </row>
    <row r="2118" spans="1:73" x14ac:dyDescent="0.45">
      <c r="A2118" s="1">
        <v>44851</v>
      </c>
      <c r="B2118">
        <v>82.822085889999997</v>
      </c>
      <c r="C2118">
        <v>4.7539843819999996</v>
      </c>
      <c r="D2118">
        <v>1.7649253890000001</v>
      </c>
      <c r="E2118">
        <v>1.9597855319999999</v>
      </c>
      <c r="F2118">
        <v>164</v>
      </c>
      <c r="I2118">
        <v>61</v>
      </c>
      <c r="J2118">
        <v>37.6</v>
      </c>
      <c r="Q2118">
        <v>7.04</v>
      </c>
      <c r="R2118">
        <v>31</v>
      </c>
      <c r="S2118">
        <v>31.6</v>
      </c>
      <c r="U2118">
        <v>68</v>
      </c>
      <c r="X2118">
        <v>174</v>
      </c>
      <c r="Y2118">
        <v>68</v>
      </c>
      <c r="Z2118">
        <v>38.6</v>
      </c>
      <c r="AC2118">
        <v>142</v>
      </c>
      <c r="AD2118">
        <v>52</v>
      </c>
      <c r="AE2118">
        <v>37</v>
      </c>
      <c r="AH2118">
        <v>0.05</v>
      </c>
      <c r="AJ2118">
        <v>3260</v>
      </c>
      <c r="AM2118">
        <v>2520</v>
      </c>
      <c r="AN2118">
        <v>11650</v>
      </c>
      <c r="AO2118">
        <v>9010</v>
      </c>
      <c r="AP2118">
        <v>0.77339055800000001</v>
      </c>
      <c r="AQ2118">
        <v>0</v>
      </c>
      <c r="AR2118">
        <v>69</v>
      </c>
      <c r="AS2118">
        <v>118.5412848</v>
      </c>
      <c r="AT2118">
        <v>23.559741469999999</v>
      </c>
      <c r="AU2118">
        <v>7.4341810270000002</v>
      </c>
      <c r="AV2118">
        <v>174399</v>
      </c>
      <c r="AW2118">
        <v>21390</v>
      </c>
      <c r="AZ2118">
        <v>11688</v>
      </c>
      <c r="BC2118">
        <v>0.19620847799999999</v>
      </c>
      <c r="BD2118">
        <v>0.85408396499999995</v>
      </c>
      <c r="BK2118">
        <v>4945.625</v>
      </c>
      <c r="BL2118">
        <v>35.04751134</v>
      </c>
      <c r="BM2118">
        <v>0.66459710000000005</v>
      </c>
      <c r="BN2118">
        <v>150.04375139999999</v>
      </c>
      <c r="BO2118">
        <v>3.0466406090000002</v>
      </c>
      <c r="BP2118">
        <v>3.0053671870000001</v>
      </c>
      <c r="BQ2118">
        <v>2.1621666689999999</v>
      </c>
      <c r="BR2118">
        <v>8.1258333720000007</v>
      </c>
      <c r="BS2118">
        <v>2515.2891020000002</v>
      </c>
      <c r="BT2118">
        <v>2358.5073080000002</v>
      </c>
      <c r="BU2118">
        <v>156.7817939</v>
      </c>
    </row>
    <row r="2119" spans="1:73" x14ac:dyDescent="0.45">
      <c r="A2119" s="1">
        <v>44852</v>
      </c>
      <c r="B2119">
        <v>84.639498430000003</v>
      </c>
      <c r="C2119">
        <v>4.477968787</v>
      </c>
      <c r="D2119">
        <v>2.2330412260000001</v>
      </c>
      <c r="E2119">
        <v>2.1366525269999999</v>
      </c>
      <c r="F2119">
        <v>210</v>
      </c>
      <c r="I2119">
        <v>285</v>
      </c>
      <c r="J2119">
        <v>40.200000000000003</v>
      </c>
      <c r="Q2119">
        <v>7.32</v>
      </c>
      <c r="R2119">
        <v>32</v>
      </c>
      <c r="S2119">
        <v>26.4</v>
      </c>
      <c r="U2119">
        <v>74</v>
      </c>
      <c r="X2119">
        <v>143</v>
      </c>
      <c r="Y2119">
        <v>42</v>
      </c>
      <c r="Z2119">
        <v>37</v>
      </c>
      <c r="AC2119">
        <v>150</v>
      </c>
      <c r="AD2119">
        <v>36</v>
      </c>
      <c r="AE2119">
        <v>33</v>
      </c>
      <c r="AH2119">
        <v>0.05</v>
      </c>
      <c r="AJ2119">
        <v>3190</v>
      </c>
      <c r="AN2119">
        <v>12070</v>
      </c>
      <c r="AQ2119">
        <v>0</v>
      </c>
      <c r="AR2119">
        <v>74</v>
      </c>
      <c r="AS2119">
        <v>127.6357186</v>
      </c>
      <c r="AT2119">
        <v>23.758832930000001</v>
      </c>
      <c r="AU2119">
        <v>7.9456113070000001</v>
      </c>
      <c r="AV2119">
        <v>185903</v>
      </c>
      <c r="AW2119">
        <v>21291</v>
      </c>
      <c r="AZ2119">
        <v>11798</v>
      </c>
      <c r="BC2119">
        <v>0.22625218499999999</v>
      </c>
      <c r="BD2119">
        <v>0.98486245500000003</v>
      </c>
      <c r="BK2119">
        <v>4905.3125</v>
      </c>
      <c r="BL2119">
        <v>31.854716620000001</v>
      </c>
      <c r="BM2119">
        <v>0.73452834</v>
      </c>
      <c r="BN2119">
        <v>129.78541659999999</v>
      </c>
      <c r="BO2119">
        <v>2.6780468740000001</v>
      </c>
      <c r="BP2119">
        <v>3.0482421890000002</v>
      </c>
      <c r="BQ2119">
        <v>2.2426770729999999</v>
      </c>
      <c r="BR2119">
        <v>8.3277083039999997</v>
      </c>
      <c r="BS2119">
        <v>2321.0083519999998</v>
      </c>
      <c r="BT2119">
        <v>2174.3048319999998</v>
      </c>
      <c r="BU2119">
        <v>146.70351930000001</v>
      </c>
    </row>
    <row r="2120" spans="1:73" x14ac:dyDescent="0.45">
      <c r="A2120" s="1">
        <v>44853</v>
      </c>
      <c r="B2120">
        <v>86.567164180000006</v>
      </c>
      <c r="C2120">
        <v>4.5011458419999997</v>
      </c>
      <c r="D2120">
        <v>1.5492005870000001</v>
      </c>
      <c r="E2120">
        <v>1.942223926</v>
      </c>
      <c r="F2120">
        <v>311</v>
      </c>
      <c r="I2120">
        <v>57</v>
      </c>
      <c r="J2120">
        <v>41</v>
      </c>
      <c r="Q2120">
        <v>7.33</v>
      </c>
      <c r="S2120">
        <v>25</v>
      </c>
      <c r="U2120">
        <v>69</v>
      </c>
      <c r="X2120">
        <v>150</v>
      </c>
      <c r="Y2120">
        <v>37</v>
      </c>
      <c r="Z2120">
        <v>39.799999999999997</v>
      </c>
      <c r="AC2120">
        <v>135</v>
      </c>
      <c r="AD2120">
        <v>27</v>
      </c>
      <c r="AE2120">
        <v>33.200000000000003</v>
      </c>
      <c r="AH2120">
        <v>0.05</v>
      </c>
      <c r="AJ2120">
        <v>3350</v>
      </c>
      <c r="AN2120">
        <v>12350</v>
      </c>
      <c r="AQ2120">
        <v>0</v>
      </c>
      <c r="AR2120">
        <v>77</v>
      </c>
      <c r="AS2120">
        <v>130.94340750000001</v>
      </c>
      <c r="AT2120">
        <v>23.47508414</v>
      </c>
      <c r="AU2120">
        <v>7.9950600979999997</v>
      </c>
      <c r="AW2120">
        <v>21608</v>
      </c>
      <c r="AZ2120">
        <v>11892</v>
      </c>
      <c r="BC2120">
        <v>0.192930779</v>
      </c>
      <c r="BD2120">
        <v>0.83981633200000005</v>
      </c>
      <c r="BK2120">
        <v>4279.6875</v>
      </c>
      <c r="BL2120">
        <v>28.988922909999999</v>
      </c>
      <c r="BM2120">
        <v>0.55148040799999998</v>
      </c>
      <c r="BN2120">
        <v>125.5520843</v>
      </c>
      <c r="BO2120">
        <v>2.570656241</v>
      </c>
      <c r="BP2120">
        <v>3.0999921829999999</v>
      </c>
      <c r="BQ2120">
        <v>2.2135312470000001</v>
      </c>
      <c r="BR2120">
        <v>7.7764062779999996</v>
      </c>
      <c r="BS2120">
        <v>2282.4069140000001</v>
      </c>
      <c r="BT2120">
        <v>2139.2118439999999</v>
      </c>
      <c r="BU2120">
        <v>143.19506989999999</v>
      </c>
    </row>
    <row r="2121" spans="1:73" x14ac:dyDescent="0.45">
      <c r="A2121" s="1">
        <v>44854</v>
      </c>
      <c r="B2121">
        <v>89.230769230000007</v>
      </c>
      <c r="C2121">
        <v>4.3521614599999996</v>
      </c>
      <c r="D2121">
        <v>1.9690997189999999</v>
      </c>
      <c r="E2121">
        <v>1.6347996739999999</v>
      </c>
      <c r="F2121">
        <v>182</v>
      </c>
      <c r="I2121">
        <v>65</v>
      </c>
      <c r="J2121">
        <v>45.8</v>
      </c>
      <c r="Q2121">
        <v>7.31</v>
      </c>
      <c r="R2121">
        <v>72</v>
      </c>
      <c r="S2121">
        <v>42</v>
      </c>
      <c r="U2121">
        <v>87</v>
      </c>
      <c r="X2121">
        <v>151</v>
      </c>
      <c r="Y2121">
        <v>52</v>
      </c>
      <c r="Z2121">
        <v>45</v>
      </c>
      <c r="AC2121">
        <v>150</v>
      </c>
      <c r="AD2121">
        <v>65</v>
      </c>
      <c r="AE2121">
        <v>44.8</v>
      </c>
      <c r="AH2121">
        <v>0.05</v>
      </c>
      <c r="AJ2121">
        <v>3250</v>
      </c>
      <c r="AN2121">
        <v>10950</v>
      </c>
      <c r="AQ2121">
        <v>0</v>
      </c>
      <c r="AR2121">
        <v>80</v>
      </c>
      <c r="AS2121">
        <v>136.06751080000001</v>
      </c>
      <c r="AT2121">
        <v>22.65362129</v>
      </c>
      <c r="AU2121">
        <v>7.8653587539999998</v>
      </c>
      <c r="AV2121">
        <v>185903</v>
      </c>
      <c r="AW2121">
        <v>20148</v>
      </c>
      <c r="AZ2121">
        <v>12270</v>
      </c>
      <c r="BC2121">
        <v>0.218461983</v>
      </c>
      <c r="BD2121">
        <v>0.95095216199999999</v>
      </c>
      <c r="BK2121">
        <v>2155.9375</v>
      </c>
      <c r="BL2121">
        <v>33.812405509999998</v>
      </c>
      <c r="BM2121">
        <v>0.49356599000000001</v>
      </c>
      <c r="BN2121">
        <v>119.3937505</v>
      </c>
      <c r="BO2121">
        <v>2.5476406200000001</v>
      </c>
      <c r="BP2121">
        <v>3.035359363</v>
      </c>
      <c r="BQ2121">
        <v>2.0652812520000001</v>
      </c>
      <c r="BR2121">
        <v>8.6921353939999992</v>
      </c>
      <c r="BS2121">
        <v>2135.0451699999999</v>
      </c>
      <c r="BT2121">
        <v>1986.746412</v>
      </c>
      <c r="BU2121">
        <v>148.2987588</v>
      </c>
    </row>
    <row r="2122" spans="1:73" x14ac:dyDescent="0.45">
      <c r="A2122" s="1">
        <v>44855</v>
      </c>
      <c r="B2122">
        <v>80</v>
      </c>
      <c r="C2122">
        <v>4.7644010559999996</v>
      </c>
      <c r="D2122">
        <v>1.016623005</v>
      </c>
      <c r="E2122">
        <v>2.0750645649999999</v>
      </c>
      <c r="Q2122">
        <v>7.33</v>
      </c>
      <c r="AJ2122">
        <v>3500</v>
      </c>
      <c r="AN2122">
        <v>11650</v>
      </c>
      <c r="AQ2122">
        <v>0</v>
      </c>
      <c r="AR2122">
        <v>69</v>
      </c>
      <c r="AS2122">
        <v>117.76304759999999</v>
      </c>
      <c r="AT2122">
        <v>22.180199219999999</v>
      </c>
      <c r="AU2122">
        <v>6.8332085669999998</v>
      </c>
      <c r="AW2122">
        <v>21426</v>
      </c>
      <c r="AZ2122">
        <v>11838</v>
      </c>
      <c r="BK2122">
        <v>5142.1875</v>
      </c>
      <c r="BL2122">
        <v>39.499652070000003</v>
      </c>
      <c r="BM2122">
        <v>0.71249750000000001</v>
      </c>
      <c r="BN2122">
        <v>118.322917</v>
      </c>
      <c r="BO2122">
        <v>3.235781228</v>
      </c>
      <c r="BP2122">
        <v>3.0137812450000001</v>
      </c>
      <c r="BQ2122">
        <v>1.7118020759999999</v>
      </c>
      <c r="BR2122">
        <v>8.7709896369999996</v>
      </c>
      <c r="BS2122">
        <v>2209.0387260000002</v>
      </c>
      <c r="BT2122">
        <v>2025.4696019999999</v>
      </c>
      <c r="BU2122">
        <v>183.56912449999999</v>
      </c>
    </row>
    <row r="2123" spans="1:73" x14ac:dyDescent="0.45">
      <c r="A2123" s="1">
        <v>44856</v>
      </c>
      <c r="C2123">
        <v>4.7389583259999997</v>
      </c>
      <c r="D2123">
        <v>1.998054193</v>
      </c>
      <c r="E2123">
        <v>2.2127916769999998</v>
      </c>
      <c r="Q2123">
        <v>7.12</v>
      </c>
      <c r="AQ2123">
        <v>0</v>
      </c>
      <c r="AR2123">
        <v>67</v>
      </c>
      <c r="AS2123">
        <v>115.3175542</v>
      </c>
      <c r="AT2123">
        <v>22.109787709999999</v>
      </c>
      <c r="AU2123">
        <v>6.6357135300000003</v>
      </c>
      <c r="AV2123">
        <v>184482</v>
      </c>
      <c r="AW2123">
        <v>21743</v>
      </c>
      <c r="AX2123">
        <v>4.766666667</v>
      </c>
      <c r="AY2123">
        <v>84.8</v>
      </c>
      <c r="AZ2123">
        <v>12097</v>
      </c>
      <c r="BA2123">
        <v>6.3333333329999997</v>
      </c>
      <c r="BB2123">
        <v>80.416666669999998</v>
      </c>
      <c r="BK2123">
        <v>4348.125</v>
      </c>
      <c r="BL2123">
        <v>35.92855136</v>
      </c>
      <c r="BM2123">
        <v>2.302306583</v>
      </c>
      <c r="BN2123">
        <v>110.92083359999999</v>
      </c>
      <c r="BO2123">
        <v>3.0432187509999999</v>
      </c>
      <c r="BP2123">
        <v>3.0127656310000002</v>
      </c>
      <c r="BQ2123">
        <v>1.696635425</v>
      </c>
      <c r="BR2123">
        <v>10.586666620000001</v>
      </c>
      <c r="BS2123">
        <v>2171.46711</v>
      </c>
      <c r="BT2123">
        <v>2005.4533220000001</v>
      </c>
      <c r="BU2123">
        <v>166.01378779999999</v>
      </c>
    </row>
    <row r="2124" spans="1:73" x14ac:dyDescent="0.45">
      <c r="A2124" s="1">
        <v>44857</v>
      </c>
      <c r="C2124">
        <v>4.6036197569999997</v>
      </c>
      <c r="D2124">
        <v>1.0698668730000001</v>
      </c>
      <c r="E2124">
        <v>2.0234399930000002</v>
      </c>
      <c r="F2124">
        <v>228</v>
      </c>
      <c r="I2124">
        <v>221</v>
      </c>
      <c r="J2124">
        <v>38.6</v>
      </c>
      <c r="K2124">
        <v>43.98</v>
      </c>
      <c r="M2124">
        <v>5.03</v>
      </c>
      <c r="Q2124">
        <v>7.05</v>
      </c>
      <c r="R2124">
        <v>95</v>
      </c>
      <c r="S2124">
        <v>28.2</v>
      </c>
      <c r="T2124">
        <v>33.659999999999997</v>
      </c>
      <c r="U2124">
        <v>115</v>
      </c>
      <c r="V2124">
        <v>4.9000000000000004</v>
      </c>
      <c r="X2124">
        <v>202</v>
      </c>
      <c r="Y2124">
        <v>81</v>
      </c>
      <c r="Z2124">
        <v>41.6</v>
      </c>
      <c r="AA2124">
        <v>6.23</v>
      </c>
      <c r="AB2124">
        <v>46.14</v>
      </c>
      <c r="AC2124">
        <v>162</v>
      </c>
      <c r="AD2124">
        <v>46</v>
      </c>
      <c r="AE2124">
        <v>34.4</v>
      </c>
      <c r="AH2124">
        <v>0.05</v>
      </c>
      <c r="AQ2124">
        <v>0</v>
      </c>
      <c r="AR2124">
        <v>71</v>
      </c>
      <c r="AS2124">
        <v>122.3434364</v>
      </c>
      <c r="AT2124">
        <v>22.277064379999999</v>
      </c>
      <c r="AU2124">
        <v>7.3059637769999997</v>
      </c>
      <c r="AV2124">
        <v>165000</v>
      </c>
      <c r="AW2124">
        <v>20326</v>
      </c>
      <c r="AZ2124">
        <v>12186</v>
      </c>
      <c r="BE2124">
        <v>298.56551569999999</v>
      </c>
      <c r="BF2124">
        <v>1.5413796420000001</v>
      </c>
      <c r="BK2124">
        <v>4904.0625</v>
      </c>
      <c r="BL2124">
        <v>31.501937229999999</v>
      </c>
      <c r="BM2124">
        <v>1.8351942750000001</v>
      </c>
      <c r="BN2124">
        <v>102.3895833</v>
      </c>
      <c r="BO2124">
        <v>2.244062499</v>
      </c>
      <c r="BP2124">
        <v>2.984250002</v>
      </c>
      <c r="BQ2124">
        <v>1.918499988</v>
      </c>
      <c r="BR2124">
        <v>9.2179688120000005</v>
      </c>
      <c r="BS2124">
        <v>2254.5872199999999</v>
      </c>
      <c r="BT2124">
        <v>2101.8923119999999</v>
      </c>
      <c r="BU2124">
        <v>152.69490730000001</v>
      </c>
    </row>
    <row r="2125" spans="1:73" x14ac:dyDescent="0.45">
      <c r="A2125" s="1">
        <v>44858</v>
      </c>
      <c r="B2125">
        <v>88.495575220000006</v>
      </c>
      <c r="C2125">
        <v>4.5443749870000003</v>
      </c>
      <c r="D2125">
        <v>1.572023623</v>
      </c>
      <c r="E2125">
        <v>2.013197586</v>
      </c>
      <c r="F2125">
        <v>214</v>
      </c>
      <c r="I2125">
        <v>88</v>
      </c>
      <c r="J2125">
        <v>41.2</v>
      </c>
      <c r="Q2125">
        <v>7.18</v>
      </c>
      <c r="R2125">
        <v>47</v>
      </c>
      <c r="S2125">
        <v>26.4</v>
      </c>
      <c r="U2125">
        <v>119</v>
      </c>
      <c r="X2125">
        <v>179</v>
      </c>
      <c r="Y2125">
        <v>70</v>
      </c>
      <c r="Z2125">
        <v>41</v>
      </c>
      <c r="AC2125">
        <v>145</v>
      </c>
      <c r="AD2125">
        <v>51</v>
      </c>
      <c r="AE2125">
        <v>34.799999999999997</v>
      </c>
      <c r="AH2125">
        <v>0.05</v>
      </c>
      <c r="AJ2125">
        <v>3390</v>
      </c>
      <c r="AM2125">
        <v>2720</v>
      </c>
      <c r="AN2125">
        <v>11310</v>
      </c>
      <c r="AO2125">
        <v>8860</v>
      </c>
      <c r="AP2125">
        <v>0.78337754199999998</v>
      </c>
      <c r="AQ2125">
        <v>0</v>
      </c>
      <c r="AR2125">
        <v>76</v>
      </c>
      <c r="AS2125">
        <v>130.65528889999999</v>
      </c>
      <c r="AT2125">
        <v>22.328035</v>
      </c>
      <c r="AU2125">
        <v>8.1196003389999998</v>
      </c>
      <c r="AV2125">
        <v>165018</v>
      </c>
      <c r="AW2125">
        <v>21450</v>
      </c>
      <c r="AZ2125">
        <v>11926</v>
      </c>
      <c r="BC2125">
        <v>0.21044363199999999</v>
      </c>
      <c r="BD2125">
        <v>0.91604874999999997</v>
      </c>
      <c r="BK2125">
        <v>4696.25</v>
      </c>
      <c r="BL2125">
        <v>29.9942414</v>
      </c>
      <c r="BM2125">
        <v>0.74600273100000003</v>
      </c>
      <c r="BN2125">
        <v>96.783333459999994</v>
      </c>
      <c r="BO2125">
        <v>2.247640622</v>
      </c>
      <c r="BP2125">
        <v>2.9461172000000002</v>
      </c>
      <c r="BQ2125">
        <v>2.006729172</v>
      </c>
      <c r="BR2125">
        <v>8.2084895769999999</v>
      </c>
      <c r="BS2125">
        <v>2442.634004</v>
      </c>
      <c r="BT2125">
        <v>2294.5082440000001</v>
      </c>
      <c r="BU2125">
        <v>148.12576039999999</v>
      </c>
    </row>
    <row r="2126" spans="1:73" x14ac:dyDescent="0.45">
      <c r="A2126" s="1">
        <v>44859</v>
      </c>
      <c r="B2126">
        <v>87.121212119999996</v>
      </c>
      <c r="C2126">
        <v>4.5008854119999997</v>
      </c>
      <c r="D2126">
        <v>1.983874444</v>
      </c>
      <c r="E2126">
        <v>2.0331064360000002</v>
      </c>
      <c r="F2126">
        <v>253</v>
      </c>
      <c r="I2126">
        <v>204</v>
      </c>
      <c r="J2126">
        <v>45.2</v>
      </c>
      <c r="Q2126">
        <v>7.29</v>
      </c>
      <c r="R2126">
        <v>88</v>
      </c>
      <c r="S2126">
        <v>34.799999999999997</v>
      </c>
      <c r="U2126">
        <v>160</v>
      </c>
      <c r="X2126">
        <v>158</v>
      </c>
      <c r="Y2126">
        <v>54</v>
      </c>
      <c r="Z2126">
        <v>38.200000000000003</v>
      </c>
      <c r="AC2126">
        <v>138</v>
      </c>
      <c r="AD2126">
        <v>44</v>
      </c>
      <c r="AE2126">
        <v>39.6</v>
      </c>
      <c r="AH2126">
        <v>0.05</v>
      </c>
      <c r="AJ2126">
        <v>3520</v>
      </c>
      <c r="AN2126">
        <v>11680</v>
      </c>
      <c r="AQ2126">
        <v>0</v>
      </c>
      <c r="AR2126">
        <v>71</v>
      </c>
      <c r="AS2126">
        <v>123.0631776</v>
      </c>
      <c r="AT2126">
        <v>22.46913915</v>
      </c>
      <c r="AU2126">
        <v>7.5010473820000003</v>
      </c>
      <c r="AV2126">
        <v>168847</v>
      </c>
      <c r="AW2126">
        <v>21214</v>
      </c>
      <c r="AZ2126">
        <v>11904</v>
      </c>
      <c r="BC2126">
        <v>0.175652682</v>
      </c>
      <c r="BD2126">
        <v>0.76460579399999995</v>
      </c>
      <c r="BK2126">
        <v>5984.375</v>
      </c>
      <c r="BL2126">
        <v>31.378870330000002</v>
      </c>
      <c r="BM2126">
        <v>0.17482809299999999</v>
      </c>
      <c r="BN2126">
        <v>107.3166666</v>
      </c>
      <c r="BO2126">
        <v>2.3587812420000001</v>
      </c>
      <c r="BP2126">
        <v>3.0194218780000002</v>
      </c>
      <c r="BQ2126">
        <v>2.191416657</v>
      </c>
      <c r="BR2126">
        <v>8.0656250020000009</v>
      </c>
      <c r="BS2126">
        <v>2171.6140569999998</v>
      </c>
      <c r="BT2126">
        <v>2037.4254900000001</v>
      </c>
      <c r="BU2126">
        <v>134.18856679999999</v>
      </c>
    </row>
    <row r="2127" spans="1:73" x14ac:dyDescent="0.45">
      <c r="A2127" s="1">
        <v>44860</v>
      </c>
      <c r="B2127">
        <v>82.673702730000002</v>
      </c>
      <c r="C2127">
        <v>4.3899479279999998</v>
      </c>
      <c r="D2127">
        <v>1.5380112349999999</v>
      </c>
      <c r="E2127">
        <v>2.0156612530000002</v>
      </c>
      <c r="F2127">
        <v>154</v>
      </c>
      <c r="I2127">
        <v>103</v>
      </c>
      <c r="J2127">
        <v>45.2</v>
      </c>
      <c r="Q2127">
        <v>7.27</v>
      </c>
      <c r="R2127">
        <v>82</v>
      </c>
      <c r="S2127">
        <v>35</v>
      </c>
      <c r="U2127">
        <v>108</v>
      </c>
      <c r="X2127">
        <v>116</v>
      </c>
      <c r="Y2127">
        <v>46</v>
      </c>
      <c r="Z2127">
        <v>47.4</v>
      </c>
      <c r="AC2127">
        <v>100</v>
      </c>
      <c r="AD2127">
        <v>45</v>
      </c>
      <c r="AE2127">
        <v>40.200000000000003</v>
      </c>
      <c r="AH2127">
        <v>0.05</v>
      </c>
      <c r="AJ2127">
        <v>3790</v>
      </c>
      <c r="AN2127">
        <v>12570</v>
      </c>
      <c r="AQ2127">
        <v>0</v>
      </c>
      <c r="AR2127">
        <v>68</v>
      </c>
      <c r="AS2127">
        <v>117.27464000000001</v>
      </c>
      <c r="AT2127">
        <v>22.634350959999999</v>
      </c>
      <c r="AU2127">
        <v>6.7668153699999998</v>
      </c>
      <c r="AW2127">
        <v>21555</v>
      </c>
      <c r="AZ2127">
        <v>12136</v>
      </c>
      <c r="BC2127">
        <v>0.10677645299999999</v>
      </c>
      <c r="BD2127">
        <v>0.46479162000000002</v>
      </c>
      <c r="BK2127">
        <v>4941.25</v>
      </c>
      <c r="BL2127">
        <v>33.961232029999998</v>
      </c>
      <c r="BM2127">
        <v>0.44378796300000001</v>
      </c>
      <c r="BN2127">
        <v>127.73750080000001</v>
      </c>
      <c r="BO2127">
        <v>1.6036406219999999</v>
      </c>
      <c r="BP2127">
        <v>3.0928046880000002</v>
      </c>
      <c r="BQ2127">
        <v>2.6671770869999998</v>
      </c>
      <c r="BR2127">
        <v>9.5710416140000003</v>
      </c>
      <c r="BS2127">
        <v>2127.2338789999999</v>
      </c>
      <c r="BT2127">
        <v>1998.780927</v>
      </c>
      <c r="BU2127">
        <v>128.45295160000001</v>
      </c>
    </row>
    <row r="2128" spans="1:73" x14ac:dyDescent="0.45">
      <c r="A2128" s="1">
        <v>44861</v>
      </c>
      <c r="B2128">
        <v>81.661891120000007</v>
      </c>
      <c r="C2128">
        <v>4.6419010460000001</v>
      </c>
      <c r="D2128">
        <v>1.5318140490000001</v>
      </c>
      <c r="E2128">
        <v>2.0216696199999999</v>
      </c>
      <c r="F2128">
        <v>248</v>
      </c>
      <c r="I2128">
        <v>169</v>
      </c>
      <c r="J2128">
        <v>40.6</v>
      </c>
      <c r="Q2128">
        <v>7.28</v>
      </c>
      <c r="R2128">
        <v>90</v>
      </c>
      <c r="S2128">
        <v>33.4</v>
      </c>
      <c r="U2128">
        <v>123</v>
      </c>
      <c r="X2128">
        <v>184</v>
      </c>
      <c r="Y2128">
        <v>92</v>
      </c>
      <c r="Z2128">
        <v>40.4</v>
      </c>
      <c r="AC2128">
        <v>142</v>
      </c>
      <c r="AD2128">
        <v>52</v>
      </c>
      <c r="AE2128">
        <v>36.6</v>
      </c>
      <c r="AH2128">
        <v>0.05</v>
      </c>
      <c r="AJ2128">
        <v>3490</v>
      </c>
      <c r="AN2128">
        <v>11760</v>
      </c>
      <c r="AQ2128">
        <v>0</v>
      </c>
      <c r="AR2128">
        <v>67</v>
      </c>
      <c r="AS2128">
        <v>115.57672100000001</v>
      </c>
      <c r="AT2128">
        <v>22.72393194</v>
      </c>
      <c r="AU2128">
        <v>6.5294218549999998</v>
      </c>
      <c r="AV2128">
        <v>181241</v>
      </c>
      <c r="AW2128">
        <v>21371</v>
      </c>
      <c r="AZ2128">
        <v>12472</v>
      </c>
      <c r="BC2128">
        <v>0.16122568800000001</v>
      </c>
      <c r="BD2128">
        <v>0.70180593599999996</v>
      </c>
      <c r="BK2128">
        <v>5665.3125</v>
      </c>
      <c r="BL2128">
        <v>34.956814129999998</v>
      </c>
      <c r="BM2128">
        <v>2.0867130610000002</v>
      </c>
      <c r="BN2128">
        <v>138.8041681</v>
      </c>
      <c r="BO2128">
        <v>2.2525312839999998</v>
      </c>
      <c r="BP2128">
        <v>2.659460937</v>
      </c>
      <c r="BQ2128">
        <v>2.6399791619999999</v>
      </c>
      <c r="BR2128">
        <v>11.519843740000001</v>
      </c>
      <c r="BS2128">
        <v>2403.2505030000002</v>
      </c>
      <c r="BT2128">
        <v>2264.9951080000001</v>
      </c>
      <c r="BU2128">
        <v>138.2553948</v>
      </c>
    </row>
    <row r="2129" spans="1:73" x14ac:dyDescent="0.45">
      <c r="A2129" s="1">
        <v>44862</v>
      </c>
      <c r="B2129">
        <v>87.020648969999996</v>
      </c>
      <c r="C2129">
        <v>4.7942968659999998</v>
      </c>
      <c r="D2129">
        <v>1.582304688</v>
      </c>
      <c r="E2129">
        <v>2.0666590149999999</v>
      </c>
      <c r="Q2129">
        <v>7.21</v>
      </c>
      <c r="AJ2129">
        <v>3390</v>
      </c>
      <c r="AN2129">
        <v>11320</v>
      </c>
      <c r="AQ2129">
        <v>0</v>
      </c>
      <c r="AR2129">
        <v>71</v>
      </c>
      <c r="AS2129">
        <v>122.7784625</v>
      </c>
      <c r="AT2129">
        <v>22.61925403</v>
      </c>
      <c r="AU2129">
        <v>7.1583223279999997</v>
      </c>
      <c r="AV2129">
        <v>181999</v>
      </c>
      <c r="AW2129">
        <v>21203</v>
      </c>
      <c r="AZ2129">
        <v>12690</v>
      </c>
      <c r="BK2129">
        <v>4650.9375</v>
      </c>
      <c r="BL2129">
        <v>34.916231949999997</v>
      </c>
      <c r="BM2129">
        <v>3.3606632649999999</v>
      </c>
      <c r="BN2129">
        <v>129.64791679999999</v>
      </c>
      <c r="BO2129">
        <v>2.5837812480000002</v>
      </c>
      <c r="BP2129">
        <v>2.503171869</v>
      </c>
      <c r="BQ2129">
        <v>1.8462187510000001</v>
      </c>
      <c r="BR2129">
        <v>10.760052030000001</v>
      </c>
      <c r="BS2129">
        <v>2421.6230860000001</v>
      </c>
      <c r="BT2129">
        <v>2271.4579990000002</v>
      </c>
      <c r="BU2129">
        <v>150.16508709999999</v>
      </c>
    </row>
    <row r="2130" spans="1:73" x14ac:dyDescent="0.45">
      <c r="A2130" s="1">
        <v>44863</v>
      </c>
      <c r="C2130">
        <v>4.6737760279999998</v>
      </c>
      <c r="D2130">
        <v>2.1542959420000001</v>
      </c>
      <c r="E2130">
        <v>2.2269404389999998</v>
      </c>
      <c r="Q2130">
        <v>7.15</v>
      </c>
      <c r="AQ2130">
        <v>0</v>
      </c>
      <c r="AR2130">
        <v>70</v>
      </c>
      <c r="AS2130">
        <v>120.3630371</v>
      </c>
      <c r="AT2130">
        <v>22.394935279999999</v>
      </c>
      <c r="AU2130">
        <v>7.0812721490000001</v>
      </c>
      <c r="AV2130">
        <v>189136</v>
      </c>
      <c r="AW2130">
        <v>21151</v>
      </c>
      <c r="AZ2130">
        <v>12216</v>
      </c>
      <c r="BK2130">
        <v>4893.4375</v>
      </c>
      <c r="BL2130">
        <v>34.901601159999998</v>
      </c>
      <c r="BM2130">
        <v>2.6606832840000001</v>
      </c>
      <c r="BN2130">
        <v>96.056249940000001</v>
      </c>
      <c r="BO2130">
        <v>3.760828134</v>
      </c>
      <c r="BP2130">
        <v>2.5898281299999999</v>
      </c>
      <c r="BQ2130">
        <v>1.439812514</v>
      </c>
      <c r="BR2130">
        <v>8.782135427</v>
      </c>
      <c r="BS2130">
        <v>1725.6130889999999</v>
      </c>
      <c r="BT2130">
        <v>1562.2502629999999</v>
      </c>
      <c r="BU2130">
        <v>163.36282550000001</v>
      </c>
    </row>
    <row r="2131" spans="1:73" x14ac:dyDescent="0.45">
      <c r="A2131" s="1">
        <v>44864</v>
      </c>
      <c r="C2131">
        <v>4.7453645770000001</v>
      </c>
      <c r="D2131">
        <v>2.3071702620000001</v>
      </c>
      <c r="E2131">
        <v>2.0035642060000001</v>
      </c>
      <c r="F2131">
        <v>202</v>
      </c>
      <c r="I2131">
        <v>132</v>
      </c>
      <c r="J2131">
        <v>45.2</v>
      </c>
      <c r="K2131">
        <v>57.46</v>
      </c>
      <c r="M2131">
        <v>5.35</v>
      </c>
      <c r="Q2131">
        <v>7.28</v>
      </c>
      <c r="R2131">
        <v>92</v>
      </c>
      <c r="S2131">
        <v>32.4</v>
      </c>
      <c r="T2131">
        <v>41.45</v>
      </c>
      <c r="U2131">
        <v>154</v>
      </c>
      <c r="V2131">
        <v>5.98</v>
      </c>
      <c r="X2131">
        <v>199</v>
      </c>
      <c r="Y2131">
        <v>61</v>
      </c>
      <c r="Z2131">
        <v>61.8</v>
      </c>
      <c r="AA2131">
        <v>5.95</v>
      </c>
      <c r="AB2131">
        <v>69.72</v>
      </c>
      <c r="AC2131">
        <v>160</v>
      </c>
      <c r="AD2131">
        <v>40</v>
      </c>
      <c r="AE2131">
        <v>49.4</v>
      </c>
      <c r="AH2131">
        <v>0.14000000000000001</v>
      </c>
      <c r="AQ2131">
        <v>0</v>
      </c>
      <c r="AR2131">
        <v>71</v>
      </c>
      <c r="AS2131">
        <v>123.0477171</v>
      </c>
      <c r="AT2131">
        <v>22.19962529</v>
      </c>
      <c r="AU2131">
        <v>7.2812426779999999</v>
      </c>
      <c r="AV2131">
        <v>186182</v>
      </c>
      <c r="AW2131">
        <v>21624</v>
      </c>
      <c r="AZ2131">
        <v>12256</v>
      </c>
      <c r="BE2131">
        <v>312.7366543</v>
      </c>
      <c r="BF2131">
        <v>1.6081661389999999</v>
      </c>
      <c r="BK2131">
        <v>4626.25</v>
      </c>
      <c r="BL2131">
        <v>37.187370139999999</v>
      </c>
      <c r="BM2131">
        <v>4.4222745200000002</v>
      </c>
      <c r="BN2131">
        <v>87.616666789999996</v>
      </c>
      <c r="BO2131">
        <v>5.6279479229999998</v>
      </c>
      <c r="BP2131">
        <v>2.9062265599999999</v>
      </c>
      <c r="BQ2131">
        <v>1.4835208310000001</v>
      </c>
      <c r="BR2131">
        <v>9.4691666760000004</v>
      </c>
      <c r="BS2131">
        <v>1982.30475</v>
      </c>
      <c r="BT2131">
        <v>1747.199075</v>
      </c>
      <c r="BU2131">
        <v>235.10567470000001</v>
      </c>
    </row>
    <row r="2132" spans="1:73" x14ac:dyDescent="0.45">
      <c r="A2132" s="1">
        <v>44865</v>
      </c>
      <c r="B2132">
        <v>91.091091090000006</v>
      </c>
      <c r="C2132">
        <v>4.9964062719999998</v>
      </c>
      <c r="D2132">
        <v>1.939726582</v>
      </c>
      <c r="E2132">
        <v>1.910104665</v>
      </c>
      <c r="F2132">
        <v>320</v>
      </c>
      <c r="I2132">
        <v>204</v>
      </c>
      <c r="J2132">
        <v>40.4</v>
      </c>
      <c r="Q2132">
        <v>7.29</v>
      </c>
      <c r="R2132">
        <v>56</v>
      </c>
      <c r="S2132">
        <v>35.200000000000003</v>
      </c>
      <c r="U2132">
        <v>109</v>
      </c>
      <c r="X2132">
        <v>197</v>
      </c>
      <c r="Y2132">
        <v>80</v>
      </c>
      <c r="Z2132">
        <v>40.200000000000003</v>
      </c>
      <c r="AC2132">
        <v>165</v>
      </c>
      <c r="AD2132">
        <v>69</v>
      </c>
      <c r="AE2132">
        <v>39.799999999999997</v>
      </c>
      <c r="AH2132">
        <v>0.09</v>
      </c>
      <c r="AJ2132">
        <v>3330</v>
      </c>
      <c r="AM2132">
        <v>2600</v>
      </c>
      <c r="AN2132">
        <v>11770</v>
      </c>
      <c r="AO2132">
        <v>9010</v>
      </c>
      <c r="AP2132">
        <v>0.76550552299999997</v>
      </c>
      <c r="AQ2132">
        <v>0</v>
      </c>
      <c r="AR2132">
        <v>73</v>
      </c>
      <c r="AS2132">
        <v>125.84658210000001</v>
      </c>
      <c r="AT2132">
        <v>22.0686505</v>
      </c>
      <c r="AU2132">
        <v>7.4559113459999997</v>
      </c>
      <c r="AV2132">
        <v>180396</v>
      </c>
      <c r="AW2132">
        <v>20376</v>
      </c>
      <c r="AZ2132">
        <v>11973</v>
      </c>
      <c r="BC2132">
        <v>0.22528490300000001</v>
      </c>
      <c r="BD2132">
        <v>0.980651932</v>
      </c>
      <c r="BK2132">
        <v>4503.75</v>
      </c>
      <c r="BL2132">
        <v>32.71371714</v>
      </c>
      <c r="BM2132">
        <v>5.1654399340000001</v>
      </c>
      <c r="BN2132">
        <v>91.120833399999995</v>
      </c>
      <c r="BO2132">
        <v>3.3057760580000002</v>
      </c>
      <c r="BP2132">
        <v>3.106078128</v>
      </c>
      <c r="BQ2132">
        <v>1.8925729060000001</v>
      </c>
      <c r="BR2132">
        <v>10.41713536</v>
      </c>
      <c r="BS2132">
        <v>2253.6608550000001</v>
      </c>
      <c r="BT2132">
        <v>2059.9295179999999</v>
      </c>
      <c r="BU2132">
        <v>193.73133670000001</v>
      </c>
    </row>
    <row r="2133" spans="1:73" x14ac:dyDescent="0.45">
      <c r="A2133" s="1">
        <v>44866</v>
      </c>
      <c r="B2133">
        <v>89.020771510000003</v>
      </c>
      <c r="C2133">
        <v>4.7964583779999996</v>
      </c>
      <c r="D2133">
        <v>1.757138973</v>
      </c>
      <c r="E2133">
        <v>2.0230576899999999</v>
      </c>
      <c r="F2133">
        <v>198</v>
      </c>
      <c r="I2133">
        <v>68</v>
      </c>
      <c r="J2133">
        <v>43.6</v>
      </c>
      <c r="Q2133">
        <v>7.34</v>
      </c>
      <c r="R2133">
        <v>52</v>
      </c>
      <c r="S2133">
        <v>36</v>
      </c>
      <c r="U2133">
        <v>154</v>
      </c>
      <c r="X2133">
        <v>82</v>
      </c>
      <c r="Y2133">
        <v>40</v>
      </c>
      <c r="Z2133">
        <v>32</v>
      </c>
      <c r="AC2133">
        <v>135</v>
      </c>
      <c r="AD2133">
        <v>43</v>
      </c>
      <c r="AE2133">
        <v>34.200000000000003</v>
      </c>
      <c r="AH2133">
        <v>0.05</v>
      </c>
      <c r="AJ2133">
        <v>3370</v>
      </c>
      <c r="AN2133">
        <v>13020</v>
      </c>
      <c r="AQ2133">
        <v>0</v>
      </c>
      <c r="AR2133">
        <v>76</v>
      </c>
      <c r="AS2133">
        <v>129.8743652</v>
      </c>
      <c r="AT2133">
        <v>22.240946390000001</v>
      </c>
      <c r="AU2133">
        <v>8.0421267000000007</v>
      </c>
      <c r="AV2133">
        <v>158551</v>
      </c>
      <c r="AW2133">
        <v>21692</v>
      </c>
      <c r="AX2133">
        <v>3.5</v>
      </c>
      <c r="AY2133">
        <v>84.02</v>
      </c>
      <c r="AZ2133">
        <v>12708</v>
      </c>
      <c r="BA2133">
        <v>5.34</v>
      </c>
      <c r="BB2133">
        <v>83.66</v>
      </c>
      <c r="BC2133">
        <v>0.194439429</v>
      </c>
      <c r="BD2133">
        <v>0.84638339699999998</v>
      </c>
      <c r="BK2133">
        <v>3876.5625</v>
      </c>
      <c r="BL2133">
        <v>29.86424581</v>
      </c>
      <c r="BM2133">
        <v>1.937671065</v>
      </c>
      <c r="BN2133">
        <v>94.783333459999994</v>
      </c>
      <c r="BO2133">
        <v>2.5745625169999999</v>
      </c>
      <c r="BP2133">
        <v>3.2574687510000002</v>
      </c>
      <c r="BQ2133">
        <v>2.1216250059999999</v>
      </c>
      <c r="BR2133">
        <v>8.8127604420000001</v>
      </c>
      <c r="BS2133">
        <v>2145.2562039999998</v>
      </c>
      <c r="BT2133">
        <v>2006.4498060000001</v>
      </c>
      <c r="BU2133">
        <v>138.8063976</v>
      </c>
    </row>
    <row r="2134" spans="1:73" x14ac:dyDescent="0.45">
      <c r="A2134" s="1">
        <v>44867</v>
      </c>
      <c r="B2134">
        <v>93.939393940000002</v>
      </c>
      <c r="C2134">
        <v>4.9497395629999996</v>
      </c>
      <c r="D2134">
        <v>1.9069645559999999</v>
      </c>
      <c r="E2134">
        <v>1.99688094</v>
      </c>
      <c r="F2134">
        <v>191</v>
      </c>
      <c r="I2134">
        <v>103</v>
      </c>
      <c r="J2134">
        <v>39.6</v>
      </c>
      <c r="Q2134">
        <v>7.08</v>
      </c>
      <c r="R2134">
        <v>28</v>
      </c>
      <c r="S2134">
        <v>36.4</v>
      </c>
      <c r="U2134">
        <v>54</v>
      </c>
      <c r="X2134">
        <v>159</v>
      </c>
      <c r="Y2134">
        <v>57</v>
      </c>
      <c r="Z2134">
        <v>35.799999999999997</v>
      </c>
      <c r="AC2134">
        <v>115</v>
      </c>
      <c r="AD2134">
        <v>53</v>
      </c>
      <c r="AE2134">
        <v>34.4</v>
      </c>
      <c r="AH2134">
        <v>0.05</v>
      </c>
      <c r="AJ2134">
        <v>3300</v>
      </c>
      <c r="AN2134">
        <v>11780</v>
      </c>
      <c r="AQ2134">
        <v>0</v>
      </c>
      <c r="AR2134">
        <v>77</v>
      </c>
      <c r="AS2134">
        <v>131.9773222</v>
      </c>
      <c r="AT2134">
        <v>22.64623229</v>
      </c>
      <c r="AU2134">
        <v>8.2367283350000005</v>
      </c>
      <c r="AV2134">
        <v>149174</v>
      </c>
      <c r="AW2134">
        <v>21573</v>
      </c>
      <c r="AZ2134">
        <v>13045</v>
      </c>
      <c r="BC2134">
        <v>0.170825906</v>
      </c>
      <c r="BD2134">
        <v>0.74359512100000003</v>
      </c>
      <c r="BK2134">
        <v>3207.5</v>
      </c>
      <c r="BL2134">
        <v>32.492626510000001</v>
      </c>
      <c r="BM2134">
        <v>1.3160508280000001</v>
      </c>
      <c r="BN2134">
        <v>100.0708332</v>
      </c>
      <c r="BO2134">
        <v>2.6897656099999998</v>
      </c>
      <c r="BP2134">
        <v>3.1688203069999998</v>
      </c>
      <c r="BQ2134">
        <v>2.176156261</v>
      </c>
      <c r="BR2134">
        <v>9.5241145389999993</v>
      </c>
      <c r="BS2134">
        <v>2191.2663859999998</v>
      </c>
      <c r="BT2134">
        <v>2043.4397650000001</v>
      </c>
      <c r="BU2134">
        <v>147.82662099999999</v>
      </c>
    </row>
    <row r="2135" spans="1:73" x14ac:dyDescent="0.45">
      <c r="A2135" s="1">
        <v>44868</v>
      </c>
      <c r="B2135">
        <v>91.07981221</v>
      </c>
      <c r="C2135">
        <v>4.7082551989999999</v>
      </c>
      <c r="D2135">
        <v>1.3430488650000001</v>
      </c>
      <c r="E2135">
        <v>1.9292875890000001</v>
      </c>
      <c r="F2135">
        <v>238</v>
      </c>
      <c r="I2135">
        <v>99</v>
      </c>
      <c r="J2135">
        <v>40.799999999999997</v>
      </c>
      <c r="Q2135">
        <v>7.09</v>
      </c>
      <c r="R2135">
        <v>28</v>
      </c>
      <c r="S2135">
        <v>38.6</v>
      </c>
      <c r="U2135">
        <v>81</v>
      </c>
      <c r="X2135">
        <v>183</v>
      </c>
      <c r="Y2135">
        <v>57</v>
      </c>
      <c r="Z2135">
        <v>34.6</v>
      </c>
      <c r="AC2135">
        <v>155</v>
      </c>
      <c r="AD2135">
        <v>34</v>
      </c>
      <c r="AE2135">
        <v>37.4</v>
      </c>
      <c r="AH2135">
        <v>0.05</v>
      </c>
      <c r="AJ2135">
        <v>3550</v>
      </c>
      <c r="AN2135">
        <v>12310</v>
      </c>
      <c r="AQ2135">
        <v>0</v>
      </c>
      <c r="AR2135">
        <v>71</v>
      </c>
      <c r="AS2135">
        <v>121.82882770000001</v>
      </c>
      <c r="AT2135">
        <v>22.62923739</v>
      </c>
      <c r="AU2135">
        <v>7.2743079939999999</v>
      </c>
      <c r="AV2135">
        <v>169680</v>
      </c>
      <c r="AW2135">
        <v>21945</v>
      </c>
      <c r="AZ2135">
        <v>12549</v>
      </c>
      <c r="BC2135">
        <v>0.19036510300000001</v>
      </c>
      <c r="BD2135">
        <v>0.82864809699999997</v>
      </c>
      <c r="BK2135">
        <v>2920.625</v>
      </c>
      <c r="BL2135">
        <v>35.083516439999997</v>
      </c>
      <c r="BM2135">
        <v>1.218998271</v>
      </c>
      <c r="BN2135">
        <v>103.38958359999999</v>
      </c>
      <c r="BO2135">
        <v>2.631927068</v>
      </c>
      <c r="BP2135">
        <v>3.042046875</v>
      </c>
      <c r="BQ2135">
        <v>2.075208328</v>
      </c>
      <c r="BR2135">
        <v>9.7758854230000001</v>
      </c>
      <c r="BS2135">
        <v>2403.5237390000002</v>
      </c>
      <c r="BT2135">
        <v>2248.2552390000001</v>
      </c>
      <c r="BU2135">
        <v>155.26850060000001</v>
      </c>
    </row>
    <row r="2136" spans="1:73" x14ac:dyDescent="0.45">
      <c r="A2136" s="1">
        <v>44869</v>
      </c>
      <c r="B2136">
        <v>97.633136089999994</v>
      </c>
      <c r="C2136">
        <v>4.7238020599999997</v>
      </c>
      <c r="D2136">
        <v>1.456445</v>
      </c>
      <c r="E2136">
        <v>1.98721752</v>
      </c>
      <c r="Q2136">
        <v>7.28</v>
      </c>
      <c r="AJ2136">
        <v>3380</v>
      </c>
      <c r="AN2136">
        <v>11290</v>
      </c>
      <c r="AQ2136">
        <v>0</v>
      </c>
      <c r="AR2136">
        <v>68</v>
      </c>
      <c r="AS2136">
        <v>116.91661689999999</v>
      </c>
      <c r="AT2136">
        <v>22.6318816</v>
      </c>
      <c r="AU2136">
        <v>6.8233890119999998</v>
      </c>
      <c r="AV2136">
        <v>204337</v>
      </c>
      <c r="AW2136">
        <v>22067</v>
      </c>
      <c r="AZ2136">
        <v>12567</v>
      </c>
      <c r="BK2136">
        <v>2960</v>
      </c>
      <c r="BL2136">
        <v>33.173266570000003</v>
      </c>
      <c r="BM2136">
        <v>1.58626242</v>
      </c>
      <c r="BN2136">
        <v>98.212499940000001</v>
      </c>
      <c r="BO2136">
        <v>2.8509374859999999</v>
      </c>
      <c r="BP2136">
        <v>2.974976566</v>
      </c>
      <c r="BQ2136">
        <v>2.6417604030000001</v>
      </c>
      <c r="BR2136">
        <v>9.6451041600000007</v>
      </c>
      <c r="BS2136">
        <v>2324.6208280000001</v>
      </c>
      <c r="BT2136">
        <v>2163.1020279999998</v>
      </c>
      <c r="BU2136">
        <v>161.5187999</v>
      </c>
    </row>
    <row r="2137" spans="1:73" x14ac:dyDescent="0.45">
      <c r="A2137" s="1">
        <v>44870</v>
      </c>
      <c r="C2137">
        <v>4.8827864969999997</v>
      </c>
      <c r="D2137">
        <v>1.370891493</v>
      </c>
      <c r="E2137">
        <v>2.041608638</v>
      </c>
      <c r="Q2137">
        <v>7.04</v>
      </c>
      <c r="AQ2137">
        <v>0</v>
      </c>
      <c r="AR2137">
        <v>77</v>
      </c>
      <c r="AS2137">
        <v>131.92314719999999</v>
      </c>
      <c r="AT2137">
        <v>22.67992387</v>
      </c>
      <c r="AU2137">
        <v>8.1294080060000002</v>
      </c>
      <c r="AV2137">
        <v>204139</v>
      </c>
      <c r="AW2137">
        <v>21111</v>
      </c>
      <c r="AZ2137">
        <v>12309</v>
      </c>
      <c r="BK2137">
        <v>2640.625</v>
      </c>
      <c r="BL2137">
        <v>35.063154300000001</v>
      </c>
      <c r="BM2137">
        <v>1.1373839969999999</v>
      </c>
      <c r="BN2137">
        <v>93.854166030000002</v>
      </c>
      <c r="BO2137">
        <v>2.4779218350000001</v>
      </c>
      <c r="BP2137">
        <v>2.7937265610000002</v>
      </c>
      <c r="BQ2137">
        <v>2.8596979130000002</v>
      </c>
      <c r="BR2137">
        <v>9.3301562469999997</v>
      </c>
      <c r="BS2137">
        <v>2346.7109409999998</v>
      </c>
      <c r="BT2137">
        <v>2164.5196420000002</v>
      </c>
      <c r="BU2137">
        <v>182.19129950000001</v>
      </c>
    </row>
    <row r="2138" spans="1:73" x14ac:dyDescent="0.45">
      <c r="A2138" s="1">
        <v>44871</v>
      </c>
      <c r="C2138">
        <v>4.6242447990000004</v>
      </c>
      <c r="D2138">
        <v>1.600235053</v>
      </c>
      <c r="E2138">
        <v>1.971841476</v>
      </c>
      <c r="F2138">
        <v>220</v>
      </c>
      <c r="I2138">
        <v>61</v>
      </c>
      <c r="J2138">
        <v>39.200000000000003</v>
      </c>
      <c r="K2138">
        <v>46.68</v>
      </c>
      <c r="M2138">
        <v>5.2</v>
      </c>
      <c r="Q2138">
        <v>7.07</v>
      </c>
      <c r="R2138">
        <v>25</v>
      </c>
      <c r="S2138">
        <v>25.6</v>
      </c>
      <c r="T2138">
        <v>30.92</v>
      </c>
      <c r="U2138">
        <v>81</v>
      </c>
      <c r="V2138">
        <v>5.65</v>
      </c>
      <c r="X2138">
        <v>198</v>
      </c>
      <c r="Y2138">
        <v>45</v>
      </c>
      <c r="Z2138">
        <v>39</v>
      </c>
      <c r="AA2138">
        <v>5.95</v>
      </c>
      <c r="AB2138">
        <v>51.01</v>
      </c>
      <c r="AC2138">
        <v>168</v>
      </c>
      <c r="AD2138">
        <v>26</v>
      </c>
      <c r="AE2138">
        <v>36</v>
      </c>
      <c r="AH2138">
        <v>0.05</v>
      </c>
      <c r="AQ2138">
        <v>0</v>
      </c>
      <c r="AR2138">
        <v>75</v>
      </c>
      <c r="AS2138">
        <v>127.6226983</v>
      </c>
      <c r="AT2138">
        <v>22.828464029999999</v>
      </c>
      <c r="AU2138">
        <v>7.9766262890000004</v>
      </c>
      <c r="AV2138">
        <v>192124</v>
      </c>
      <c r="AW2138">
        <v>21459</v>
      </c>
      <c r="AZ2138">
        <v>12409</v>
      </c>
      <c r="BE2138">
        <v>334.6210681</v>
      </c>
      <c r="BF2138">
        <v>1.652021765</v>
      </c>
      <c r="BK2138">
        <v>4225.9375</v>
      </c>
      <c r="BL2138">
        <v>34.889463810000002</v>
      </c>
      <c r="BM2138">
        <v>0.83705186099999995</v>
      </c>
      <c r="BN2138">
        <v>90.474000239999995</v>
      </c>
      <c r="BO2138">
        <v>2.405904998</v>
      </c>
      <c r="BP2138">
        <v>2.3874974930000001</v>
      </c>
      <c r="BQ2138">
        <v>2.667110015</v>
      </c>
      <c r="BR2138">
        <v>9.5310500240000007</v>
      </c>
      <c r="BS2138">
        <v>2313.7531629999999</v>
      </c>
      <c r="BT2138">
        <v>2120.6860270000002</v>
      </c>
      <c r="BU2138">
        <v>193.0671366</v>
      </c>
    </row>
    <row r="2139" spans="1:73" x14ac:dyDescent="0.45">
      <c r="A2139" s="1">
        <v>44872</v>
      </c>
      <c r="B2139">
        <v>98.746081500000003</v>
      </c>
      <c r="C2139">
        <v>4.6842187539999998</v>
      </c>
      <c r="D2139">
        <v>1.783627469</v>
      </c>
      <c r="E2139">
        <v>1.9584498349999999</v>
      </c>
      <c r="F2139">
        <v>235</v>
      </c>
      <c r="I2139">
        <v>166</v>
      </c>
      <c r="J2139">
        <v>39.4</v>
      </c>
      <c r="Q2139">
        <v>7.34</v>
      </c>
      <c r="R2139">
        <v>27</v>
      </c>
      <c r="S2139">
        <v>28.4</v>
      </c>
      <c r="U2139">
        <v>62</v>
      </c>
      <c r="X2139">
        <v>148</v>
      </c>
      <c r="Y2139">
        <v>44</v>
      </c>
      <c r="Z2139">
        <v>45.4</v>
      </c>
      <c r="AC2139">
        <v>138</v>
      </c>
      <c r="AD2139">
        <v>36</v>
      </c>
      <c r="AE2139">
        <v>36.200000000000003</v>
      </c>
      <c r="AH2139">
        <v>0.05</v>
      </c>
      <c r="AJ2139">
        <v>3190</v>
      </c>
      <c r="AM2139">
        <v>2470</v>
      </c>
      <c r="AN2139">
        <v>10870</v>
      </c>
      <c r="AO2139">
        <v>8370</v>
      </c>
      <c r="AP2139">
        <v>0.77000919999999995</v>
      </c>
      <c r="AQ2139">
        <v>0</v>
      </c>
      <c r="AR2139">
        <v>74</v>
      </c>
      <c r="AS2139">
        <v>125.12441149999999</v>
      </c>
      <c r="AT2139">
        <v>23.006886789999999</v>
      </c>
      <c r="AU2139">
        <v>7.5534406499999998</v>
      </c>
      <c r="AV2139">
        <v>202845</v>
      </c>
      <c r="AW2139">
        <v>21753</v>
      </c>
      <c r="AZ2139">
        <v>14198</v>
      </c>
      <c r="BC2139">
        <v>0.19877344699999999</v>
      </c>
      <c r="BD2139">
        <v>0.86524912200000004</v>
      </c>
      <c r="BK2139">
        <v>5232.8125</v>
      </c>
      <c r="BL2139">
        <v>35.284047520000001</v>
      </c>
      <c r="BM2139">
        <v>0.45196608399999999</v>
      </c>
      <c r="BN2139">
        <v>87.049999869999994</v>
      </c>
      <c r="BO2139">
        <v>2.072968742</v>
      </c>
      <c r="BP2139">
        <v>2.2821406230000001</v>
      </c>
      <c r="BQ2139">
        <v>2.675697913</v>
      </c>
      <c r="BR2139">
        <v>8.8479687370000004</v>
      </c>
      <c r="BS2139">
        <v>2376.909134</v>
      </c>
      <c r="BT2139">
        <v>2205.0942089999999</v>
      </c>
      <c r="BU2139">
        <v>171.81492539999999</v>
      </c>
    </row>
    <row r="2140" spans="1:73" x14ac:dyDescent="0.45">
      <c r="A2140" s="1">
        <v>44873</v>
      </c>
      <c r="B2140">
        <v>94.555873930000004</v>
      </c>
      <c r="C2140">
        <v>4.4408072799999996</v>
      </c>
      <c r="D2140">
        <v>1.703153092</v>
      </c>
      <c r="E2140">
        <v>1.893037224</v>
      </c>
      <c r="F2140">
        <v>223</v>
      </c>
      <c r="I2140">
        <v>216</v>
      </c>
      <c r="J2140">
        <v>36</v>
      </c>
      <c r="Q2140">
        <v>7.17</v>
      </c>
      <c r="R2140">
        <v>32</v>
      </c>
      <c r="S2140">
        <v>30.8</v>
      </c>
      <c r="U2140">
        <v>74</v>
      </c>
      <c r="X2140">
        <v>153</v>
      </c>
      <c r="Y2140">
        <v>42</v>
      </c>
      <c r="Z2140">
        <v>36</v>
      </c>
      <c r="AC2140">
        <v>128</v>
      </c>
      <c r="AD2140">
        <v>43</v>
      </c>
      <c r="AE2140">
        <v>32.799999999999997</v>
      </c>
      <c r="AH2140">
        <v>0.05</v>
      </c>
      <c r="AJ2140">
        <v>3490</v>
      </c>
      <c r="AN2140">
        <v>11630</v>
      </c>
      <c r="AQ2140">
        <v>0</v>
      </c>
      <c r="AR2140">
        <v>69</v>
      </c>
      <c r="AS2140">
        <v>117.2877615</v>
      </c>
      <c r="AT2140">
        <v>23.23915843</v>
      </c>
      <c r="AU2140">
        <v>7.2209338760000001</v>
      </c>
      <c r="AV2140">
        <v>175217</v>
      </c>
      <c r="AW2140">
        <v>22206</v>
      </c>
      <c r="AX2140">
        <v>4.3250000000000002</v>
      </c>
      <c r="AY2140">
        <v>85.525000000000006</v>
      </c>
      <c r="AZ2140">
        <v>12369</v>
      </c>
      <c r="BA2140">
        <v>6.5750000000000002</v>
      </c>
      <c r="BB2140">
        <v>82.375</v>
      </c>
      <c r="BC2140">
        <v>0.16034912400000001</v>
      </c>
      <c r="BD2140">
        <v>0.69799030299999998</v>
      </c>
      <c r="BK2140">
        <v>5274.375</v>
      </c>
      <c r="BL2140">
        <v>34.382461550000002</v>
      </c>
      <c r="BM2140">
        <v>0.47032511999999999</v>
      </c>
      <c r="BN2140">
        <v>100.1999998</v>
      </c>
      <c r="BO2140">
        <v>2.615109377</v>
      </c>
      <c r="BP2140">
        <v>3.0125468689999999</v>
      </c>
      <c r="BQ2140">
        <v>2.9676354150000002</v>
      </c>
      <c r="BR2140">
        <v>9.536875019</v>
      </c>
      <c r="BS2140">
        <v>2326.055801</v>
      </c>
      <c r="BT2140">
        <v>2164.4509600000001</v>
      </c>
      <c r="BU2140">
        <v>161.6048419</v>
      </c>
    </row>
    <row r="2141" spans="1:73" x14ac:dyDescent="0.45">
      <c r="A2141" s="1">
        <v>44874</v>
      </c>
      <c r="B2141">
        <v>97.222222220000006</v>
      </c>
      <c r="C2141">
        <v>4.4889323210000001</v>
      </c>
      <c r="D2141">
        <v>1.836349711</v>
      </c>
      <c r="E2141">
        <v>1.8930317489999999</v>
      </c>
      <c r="F2141">
        <v>227</v>
      </c>
      <c r="I2141">
        <v>122</v>
      </c>
      <c r="J2141">
        <v>38.200000000000003</v>
      </c>
      <c r="Q2141">
        <v>7.56</v>
      </c>
      <c r="R2141">
        <v>28</v>
      </c>
      <c r="S2141">
        <v>29.6</v>
      </c>
      <c r="U2141">
        <v>76</v>
      </c>
      <c r="X2141">
        <v>172</v>
      </c>
      <c r="Y2141">
        <v>36</v>
      </c>
      <c r="Z2141">
        <v>35.6</v>
      </c>
      <c r="AC2141">
        <v>140</v>
      </c>
      <c r="AD2141">
        <v>34</v>
      </c>
      <c r="AE2141">
        <v>35.200000000000003</v>
      </c>
      <c r="AH2141">
        <v>0.05</v>
      </c>
      <c r="AJ2141">
        <v>3600</v>
      </c>
      <c r="AN2141">
        <v>11170</v>
      </c>
      <c r="AQ2141">
        <v>0</v>
      </c>
      <c r="AR2141">
        <v>72</v>
      </c>
      <c r="AS2141">
        <v>122.3092176</v>
      </c>
      <c r="AT2141">
        <v>23.034339930000002</v>
      </c>
      <c r="AU2141">
        <v>7.495809929</v>
      </c>
      <c r="AV2141">
        <v>200834</v>
      </c>
      <c r="AW2141">
        <v>20917</v>
      </c>
      <c r="AZ2141">
        <v>12269</v>
      </c>
      <c r="BC2141">
        <v>0.174706792</v>
      </c>
      <c r="BD2141">
        <v>0.76048839000000001</v>
      </c>
      <c r="BK2141">
        <v>5774.6875</v>
      </c>
      <c r="BL2141">
        <v>32.511874759999998</v>
      </c>
      <c r="BM2141">
        <v>3.5296081300000002</v>
      </c>
      <c r="BN2141">
        <v>118.3083331</v>
      </c>
      <c r="BO2141">
        <v>2.7586093780000001</v>
      </c>
      <c r="BP2141">
        <v>3.3312187390000001</v>
      </c>
      <c r="BQ2141">
        <v>2.8790416749999999</v>
      </c>
      <c r="BR2141">
        <v>10.82124993</v>
      </c>
      <c r="BS2141">
        <v>2280.651715</v>
      </c>
      <c r="BT2141">
        <v>2112.1315500000001</v>
      </c>
      <c r="BU2141">
        <v>168.5201649</v>
      </c>
    </row>
    <row r="2142" spans="1:73" x14ac:dyDescent="0.45">
      <c r="A2142" s="1">
        <v>44875</v>
      </c>
      <c r="B2142">
        <v>109.1445428</v>
      </c>
      <c r="C2142">
        <v>6.0844010209999997</v>
      </c>
      <c r="D2142">
        <v>2.201444773</v>
      </c>
      <c r="E2142">
        <v>2.2660950820000001</v>
      </c>
      <c r="Q2142">
        <v>7.09</v>
      </c>
      <c r="AJ2142">
        <v>3390</v>
      </c>
      <c r="AN2142">
        <v>11130</v>
      </c>
      <c r="AQ2142">
        <v>0</v>
      </c>
      <c r="AR2142">
        <v>72</v>
      </c>
      <c r="AS2142">
        <v>122.01674180000001</v>
      </c>
      <c r="AT2142">
        <v>22.30991113</v>
      </c>
      <c r="AU2142">
        <v>7.285062194</v>
      </c>
      <c r="AV2142">
        <v>179931</v>
      </c>
      <c r="AW2142">
        <v>21367</v>
      </c>
      <c r="AZ2142">
        <v>12329</v>
      </c>
      <c r="BK2142">
        <v>6393.125</v>
      </c>
      <c r="BL2142">
        <v>34.077817039999999</v>
      </c>
      <c r="BM2142">
        <v>4.0782929360000004</v>
      </c>
      <c r="BN2142">
        <v>123.0000003</v>
      </c>
      <c r="BO2142">
        <v>3.543302084</v>
      </c>
      <c r="BP2142">
        <v>3.3310156200000001</v>
      </c>
      <c r="BQ2142">
        <v>2.743291659</v>
      </c>
      <c r="BR2142">
        <v>10.25146741</v>
      </c>
      <c r="BS2142">
        <v>2421.3224949999999</v>
      </c>
      <c r="BT2142">
        <v>2248.8209609999999</v>
      </c>
      <c r="BU2142">
        <v>172.50153399999999</v>
      </c>
    </row>
    <row r="2143" spans="1:73" x14ac:dyDescent="0.45">
      <c r="A2143" s="1">
        <v>44876</v>
      </c>
      <c r="C2143">
        <v>6.1559635549999996</v>
      </c>
      <c r="D2143">
        <v>1.657079462</v>
      </c>
      <c r="E2143">
        <v>2.2297290140000001</v>
      </c>
      <c r="Q2143">
        <v>6.89</v>
      </c>
      <c r="AQ2143">
        <v>0</v>
      </c>
      <c r="AR2143">
        <v>73</v>
      </c>
      <c r="AS2143">
        <v>124.0430961</v>
      </c>
      <c r="AT2143">
        <v>22.11384374</v>
      </c>
      <c r="AU2143">
        <v>7.2000382639999998</v>
      </c>
      <c r="AV2143">
        <v>174365</v>
      </c>
      <c r="AW2143">
        <v>21792</v>
      </c>
      <c r="AZ2143">
        <v>12584</v>
      </c>
      <c r="BK2143">
        <v>6311.5625</v>
      </c>
      <c r="BL2143">
        <v>31.871564469999999</v>
      </c>
      <c r="BM2143">
        <v>2.3854229149999999</v>
      </c>
      <c r="BN2143">
        <v>131.16458230000001</v>
      </c>
      <c r="BO2143">
        <v>2.3916770669999998</v>
      </c>
      <c r="BP2143">
        <v>3.0912499910000002</v>
      </c>
      <c r="BQ2143">
        <v>2.7375416640000001</v>
      </c>
      <c r="BR2143">
        <v>9.865416626</v>
      </c>
      <c r="BS2143">
        <v>2376.2290640000001</v>
      </c>
      <c r="BT2143">
        <v>2220.0011490000002</v>
      </c>
      <c r="BU2143">
        <v>156.2279145</v>
      </c>
    </row>
    <row r="2144" spans="1:73" x14ac:dyDescent="0.45">
      <c r="A2144" s="1">
        <v>44877</v>
      </c>
      <c r="C2144">
        <v>4.8078124869999996</v>
      </c>
      <c r="D2144">
        <v>1.4581802479999999</v>
      </c>
      <c r="E2144">
        <v>2.1920314940000001</v>
      </c>
      <c r="Q2144">
        <v>6.95</v>
      </c>
      <c r="AQ2144">
        <v>0</v>
      </c>
      <c r="AR2144">
        <v>81</v>
      </c>
      <c r="AS2144">
        <v>136.82580569999999</v>
      </c>
      <c r="AT2144">
        <v>22.55512469</v>
      </c>
      <c r="AU2144">
        <v>8.5306168870000008</v>
      </c>
      <c r="AV2144">
        <v>169908</v>
      </c>
      <c r="AW2144">
        <v>23711</v>
      </c>
      <c r="AZ2144">
        <v>12120</v>
      </c>
      <c r="BK2144">
        <v>6135.625</v>
      </c>
      <c r="BL2144">
        <v>26.57431523</v>
      </c>
      <c r="BM2144">
        <v>0.54480439300000005</v>
      </c>
      <c r="BN2144">
        <v>125.2583329</v>
      </c>
      <c r="BO2144">
        <v>1.6627031219999999</v>
      </c>
      <c r="BP2144">
        <v>3.1293281199999998</v>
      </c>
      <c r="BQ2144">
        <v>3.0434166739999999</v>
      </c>
      <c r="BR2144">
        <v>6.1791145800000002</v>
      </c>
      <c r="BS2144">
        <v>2296.7549359999998</v>
      </c>
      <c r="BT2144">
        <v>2175.526057</v>
      </c>
      <c r="BU2144">
        <v>121.2288788</v>
      </c>
    </row>
    <row r="2145" spans="1:73" x14ac:dyDescent="0.45">
      <c r="A2145" s="1">
        <v>44878</v>
      </c>
      <c r="C2145">
        <v>4.39346353</v>
      </c>
      <c r="D2145">
        <v>1.523171383</v>
      </c>
      <c r="E2145">
        <v>1.9115457769999999</v>
      </c>
      <c r="F2145">
        <v>202</v>
      </c>
      <c r="I2145">
        <v>103</v>
      </c>
      <c r="J2145">
        <v>36.4</v>
      </c>
      <c r="K2145">
        <v>45.15</v>
      </c>
      <c r="M2145">
        <v>7.5</v>
      </c>
      <c r="Q2145">
        <v>7.04</v>
      </c>
      <c r="R2145">
        <v>53</v>
      </c>
      <c r="S2145">
        <v>26.2</v>
      </c>
      <c r="T2145">
        <v>31.01</v>
      </c>
      <c r="U2145">
        <v>120</v>
      </c>
      <c r="V2145">
        <v>4.7</v>
      </c>
      <c r="X2145">
        <v>189</v>
      </c>
      <c r="Y2145">
        <v>55</v>
      </c>
      <c r="Z2145">
        <v>37</v>
      </c>
      <c r="AA2145">
        <v>5.48</v>
      </c>
      <c r="AB2145">
        <v>42.49</v>
      </c>
      <c r="AC2145">
        <v>162</v>
      </c>
      <c r="AD2145">
        <v>33</v>
      </c>
      <c r="AE2145">
        <v>29.8</v>
      </c>
      <c r="AH2145">
        <v>0.05</v>
      </c>
      <c r="AQ2145">
        <v>0</v>
      </c>
      <c r="AR2145">
        <v>81</v>
      </c>
      <c r="AS2145">
        <v>137.79934840000001</v>
      </c>
      <c r="AT2145">
        <v>22.80777544</v>
      </c>
      <c r="AU2145">
        <v>8.5774387829999998</v>
      </c>
      <c r="AV2145">
        <v>163472</v>
      </c>
      <c r="AW2145">
        <v>22899</v>
      </c>
      <c r="AZ2145">
        <v>12546</v>
      </c>
      <c r="BE2145">
        <v>527.93449510000005</v>
      </c>
      <c r="BF2145">
        <v>2.416824869</v>
      </c>
      <c r="BK2145">
        <v>5304.375</v>
      </c>
      <c r="BL2145">
        <v>28.474157649999999</v>
      </c>
      <c r="BM2145">
        <v>0.516973766</v>
      </c>
      <c r="BN2145">
        <v>126.375</v>
      </c>
      <c r="BO2145">
        <v>1.9794062379999999</v>
      </c>
      <c r="BP2145">
        <v>3.393093742</v>
      </c>
      <c r="BQ2145">
        <v>3.2145416870000001</v>
      </c>
      <c r="BR2145">
        <v>6.2230208620000003</v>
      </c>
      <c r="BS2145">
        <v>2332.4448659999998</v>
      </c>
      <c r="BT2145">
        <v>2231.9635680000001</v>
      </c>
      <c r="BU2145">
        <v>100.4812977</v>
      </c>
    </row>
    <row r="2146" spans="1:73" x14ac:dyDescent="0.45">
      <c r="A2146" s="1">
        <v>44879</v>
      </c>
      <c r="B2146">
        <v>98.746081500000003</v>
      </c>
      <c r="C2146">
        <v>4.7897916409999999</v>
      </c>
      <c r="D2146">
        <v>2.0240235169999998</v>
      </c>
      <c r="E2146">
        <v>1.926844668</v>
      </c>
      <c r="F2146">
        <v>198</v>
      </c>
      <c r="I2146">
        <v>189</v>
      </c>
      <c r="J2146">
        <v>39.799999999999997</v>
      </c>
      <c r="Q2146">
        <v>7.32</v>
      </c>
      <c r="X2146">
        <v>201</v>
      </c>
      <c r="Y2146">
        <v>126</v>
      </c>
      <c r="Z2146">
        <v>36.4</v>
      </c>
      <c r="AC2146">
        <v>155</v>
      </c>
      <c r="AD2146">
        <v>72</v>
      </c>
      <c r="AE2146">
        <v>33.4</v>
      </c>
      <c r="AH2146">
        <v>0.05</v>
      </c>
      <c r="AJ2146">
        <v>3190</v>
      </c>
      <c r="AM2146">
        <v>2480</v>
      </c>
      <c r="AN2146">
        <v>9170</v>
      </c>
      <c r="AO2146">
        <v>7030</v>
      </c>
      <c r="AP2146">
        <v>0.76663031599999998</v>
      </c>
      <c r="AQ2146">
        <v>0</v>
      </c>
      <c r="AR2146">
        <v>75</v>
      </c>
      <c r="AS2146">
        <v>127.97223649999999</v>
      </c>
      <c r="AT2146">
        <v>22.345323669999999</v>
      </c>
      <c r="AU2146">
        <v>7.3185363710000004</v>
      </c>
      <c r="AV2146">
        <v>152837</v>
      </c>
      <c r="AW2146">
        <v>23724</v>
      </c>
      <c r="AZ2146">
        <v>12377</v>
      </c>
      <c r="BC2146">
        <v>0.21126309600000001</v>
      </c>
      <c r="BD2146">
        <v>0.91961583099999999</v>
      </c>
      <c r="BK2146">
        <v>5395</v>
      </c>
      <c r="BL2146">
        <v>28.402590199999999</v>
      </c>
      <c r="BM2146">
        <v>0.92287536000000003</v>
      </c>
      <c r="BN2146">
        <v>123.6104158</v>
      </c>
      <c r="BO2146">
        <v>2.814421877</v>
      </c>
      <c r="BP2146">
        <v>3.3430703030000002</v>
      </c>
      <c r="BQ2146">
        <v>2.9362708300000002</v>
      </c>
      <c r="BR2146">
        <v>7.8393749789999996</v>
      </c>
      <c r="BS2146">
        <v>2503.108581</v>
      </c>
      <c r="BT2146">
        <v>2365.9061900000002</v>
      </c>
      <c r="BU2146">
        <v>137.20239090000001</v>
      </c>
    </row>
    <row r="2147" spans="1:73" x14ac:dyDescent="0.45">
      <c r="A2147" s="1">
        <v>44880</v>
      </c>
      <c r="B2147">
        <v>91.044776119999995</v>
      </c>
      <c r="C2147">
        <v>5.0814322680000004</v>
      </c>
      <c r="D2147">
        <v>2.2756947329999999</v>
      </c>
      <c r="E2147">
        <v>1.9219889489999999</v>
      </c>
      <c r="F2147">
        <v>192</v>
      </c>
      <c r="I2147">
        <v>105</v>
      </c>
      <c r="J2147">
        <v>45</v>
      </c>
      <c r="Q2147">
        <v>7.31</v>
      </c>
      <c r="R2147">
        <v>110</v>
      </c>
      <c r="S2147">
        <v>30.8</v>
      </c>
      <c r="U2147">
        <v>211</v>
      </c>
      <c r="X2147">
        <v>200</v>
      </c>
      <c r="Y2147">
        <v>88</v>
      </c>
      <c r="Z2147">
        <v>46</v>
      </c>
      <c r="AH2147">
        <v>0.05</v>
      </c>
      <c r="AJ2147">
        <v>3350</v>
      </c>
      <c r="AN2147">
        <v>8640</v>
      </c>
      <c r="AQ2147">
        <v>0</v>
      </c>
      <c r="AR2147">
        <v>82</v>
      </c>
      <c r="AS2147">
        <v>138.57075900000001</v>
      </c>
      <c r="AT2147">
        <v>21.47469405</v>
      </c>
      <c r="AU2147">
        <v>8.1102724029999997</v>
      </c>
      <c r="AV2147">
        <v>142309</v>
      </c>
      <c r="AW2147">
        <v>22497</v>
      </c>
      <c r="AX2147">
        <v>4.76</v>
      </c>
      <c r="AY2147">
        <v>85.76</v>
      </c>
      <c r="AZ2147">
        <v>12097</v>
      </c>
      <c r="BA2147">
        <v>5.12</v>
      </c>
      <c r="BB2147">
        <v>83.24</v>
      </c>
      <c r="BK2147">
        <v>5505.3125</v>
      </c>
      <c r="BL2147">
        <v>33.321299869999997</v>
      </c>
      <c r="BM2147">
        <v>1.6746361649999999</v>
      </c>
      <c r="BN2147">
        <v>113.87916629999999</v>
      </c>
      <c r="BO2147">
        <v>3.881609417</v>
      </c>
      <c r="BP2147">
        <v>3.3928515560000001</v>
      </c>
      <c r="BQ2147">
        <v>2.7715312660000002</v>
      </c>
      <c r="BR2147">
        <v>9.4438021279999997</v>
      </c>
      <c r="BS2147">
        <v>2430.2733910000002</v>
      </c>
      <c r="BT2147">
        <v>2254.017863</v>
      </c>
      <c r="BU2147">
        <v>176.25552819999999</v>
      </c>
    </row>
    <row r="2148" spans="1:73" x14ac:dyDescent="0.45">
      <c r="A2148" s="1">
        <v>44881</v>
      </c>
      <c r="B2148">
        <v>96.969696970000001</v>
      </c>
      <c r="C2148">
        <v>4.6080468469999998</v>
      </c>
      <c r="D2148">
        <v>1.7807974369999999</v>
      </c>
      <c r="E2148">
        <v>2.0602762389999998</v>
      </c>
      <c r="F2148">
        <v>86</v>
      </c>
      <c r="I2148">
        <v>27</v>
      </c>
      <c r="J2148">
        <v>28.6</v>
      </c>
      <c r="Q2148">
        <v>7.24</v>
      </c>
      <c r="R2148">
        <v>68</v>
      </c>
      <c r="S2148">
        <v>23.8</v>
      </c>
      <c r="U2148">
        <v>104</v>
      </c>
      <c r="X2148">
        <v>117</v>
      </c>
      <c r="Y2148">
        <v>45</v>
      </c>
      <c r="Z2148">
        <v>35.6</v>
      </c>
      <c r="AC2148">
        <v>138</v>
      </c>
      <c r="AD2148">
        <v>68</v>
      </c>
      <c r="AE2148">
        <v>35.799999999999997</v>
      </c>
      <c r="AH2148">
        <v>0.05</v>
      </c>
      <c r="AJ2148">
        <v>3300</v>
      </c>
      <c r="AN2148">
        <v>11030</v>
      </c>
      <c r="AQ2148">
        <v>0</v>
      </c>
      <c r="AR2148">
        <v>82</v>
      </c>
      <c r="AS2148">
        <v>138.7223123</v>
      </c>
      <c r="AT2148">
        <v>20.92227192</v>
      </c>
      <c r="AU2148">
        <v>8.1686567189999995</v>
      </c>
      <c r="AV2148">
        <v>144032</v>
      </c>
      <c r="AW2148">
        <v>23057</v>
      </c>
      <c r="AZ2148">
        <v>13578</v>
      </c>
      <c r="BC2148">
        <v>0.211790546</v>
      </c>
      <c r="BD2148">
        <v>0.92191178900000004</v>
      </c>
      <c r="BK2148">
        <v>4955.9375</v>
      </c>
      <c r="BL2148">
        <v>33.581169289999998</v>
      </c>
      <c r="BM2148">
        <v>5.2088340520000003</v>
      </c>
      <c r="BN2148">
        <v>104.5812502</v>
      </c>
      <c r="BO2148">
        <v>3.0515208399999998</v>
      </c>
      <c r="BP2148">
        <v>3.3926171869999999</v>
      </c>
      <c r="BQ2148">
        <v>2.9740416789999999</v>
      </c>
      <c r="BR2148">
        <v>10.582968790000001</v>
      </c>
      <c r="BS2148">
        <v>2343.572635</v>
      </c>
      <c r="BT2148">
        <v>2151.6035609999999</v>
      </c>
      <c r="BU2148">
        <v>191.96907390000001</v>
      </c>
    </row>
    <row r="2149" spans="1:73" x14ac:dyDescent="0.45">
      <c r="A2149" s="1">
        <v>44882</v>
      </c>
      <c r="B2149">
        <v>99.182004090000007</v>
      </c>
      <c r="C2149">
        <v>4.3741666500000003</v>
      </c>
      <c r="D2149">
        <v>1.457030023</v>
      </c>
      <c r="E2149">
        <v>1.9004708960000001</v>
      </c>
      <c r="F2149">
        <v>190</v>
      </c>
      <c r="I2149">
        <v>61</v>
      </c>
      <c r="J2149">
        <v>37</v>
      </c>
      <c r="Q2149">
        <v>7.15</v>
      </c>
      <c r="R2149">
        <v>54</v>
      </c>
      <c r="S2149">
        <v>40.6</v>
      </c>
      <c r="U2149">
        <v>145</v>
      </c>
      <c r="X2149">
        <v>179</v>
      </c>
      <c r="Y2149">
        <v>37</v>
      </c>
      <c r="Z2149">
        <v>36.4</v>
      </c>
      <c r="AC2149">
        <v>142</v>
      </c>
      <c r="AD2149">
        <v>34</v>
      </c>
      <c r="AE2149">
        <v>40.4</v>
      </c>
      <c r="AH2149">
        <v>0.08</v>
      </c>
      <c r="AJ2149">
        <v>3260</v>
      </c>
      <c r="AN2149">
        <v>9670</v>
      </c>
      <c r="AQ2149">
        <v>0</v>
      </c>
      <c r="AR2149">
        <v>80</v>
      </c>
      <c r="AS2149">
        <v>136.6184537</v>
      </c>
      <c r="AT2149">
        <v>20.5889156</v>
      </c>
      <c r="AU2149">
        <v>8.2931304190000006</v>
      </c>
      <c r="AV2149">
        <v>168299</v>
      </c>
      <c r="AW2149">
        <v>22210</v>
      </c>
      <c r="AZ2149">
        <v>14586</v>
      </c>
      <c r="BC2149">
        <v>0.212209437</v>
      </c>
      <c r="BD2149">
        <v>0.92373519699999995</v>
      </c>
      <c r="BK2149">
        <v>4640.625</v>
      </c>
      <c r="BL2149">
        <v>39.229776540000003</v>
      </c>
      <c r="BM2149">
        <v>3.1789087450000002</v>
      </c>
      <c r="BN2149">
        <v>137.25208380000001</v>
      </c>
      <c r="BO2149">
        <v>3.5619687290000002</v>
      </c>
      <c r="BP2149">
        <v>3.3206484449999998</v>
      </c>
      <c r="BQ2149">
        <v>2.8254479149999998</v>
      </c>
      <c r="BR2149">
        <v>10.38682287</v>
      </c>
      <c r="BS2149">
        <v>2302.8953660000002</v>
      </c>
      <c r="BT2149">
        <v>2113.0013170000002</v>
      </c>
      <c r="BU2149">
        <v>189.89404909999999</v>
      </c>
    </row>
    <row r="2150" spans="1:73" x14ac:dyDescent="0.45">
      <c r="A2150" s="1">
        <v>44883</v>
      </c>
      <c r="B2150">
        <v>98.837209299999998</v>
      </c>
      <c r="C2150">
        <v>4.6485677240000003</v>
      </c>
      <c r="D2150">
        <v>1.879199216</v>
      </c>
      <c r="E2150">
        <v>1.8809888290000001</v>
      </c>
      <c r="Q2150">
        <v>7.39</v>
      </c>
      <c r="AJ2150">
        <v>3440</v>
      </c>
      <c r="AN2150">
        <v>9630</v>
      </c>
      <c r="AQ2150">
        <v>0</v>
      </c>
      <c r="AR2150">
        <v>78</v>
      </c>
      <c r="AS2150">
        <v>132.78432609999999</v>
      </c>
      <c r="AT2150">
        <v>20.423882580000001</v>
      </c>
      <c r="AU2150">
        <v>7.6361360329999997</v>
      </c>
      <c r="AV2150">
        <v>199813</v>
      </c>
      <c r="AW2150">
        <v>21068</v>
      </c>
      <c r="AZ2150">
        <v>16671</v>
      </c>
      <c r="BK2150">
        <v>5426.5625</v>
      </c>
      <c r="BL2150">
        <v>36.224876559999998</v>
      </c>
      <c r="BM2150">
        <v>4.7621670959999998</v>
      </c>
      <c r="BN2150">
        <v>131.02708369999999</v>
      </c>
      <c r="BO2150">
        <v>1.413453123</v>
      </c>
      <c r="BP2150">
        <v>3.181250007</v>
      </c>
      <c r="BQ2150">
        <v>2.9431979250000002</v>
      </c>
      <c r="BR2150">
        <v>10.827968739999999</v>
      </c>
      <c r="BS2150">
        <v>2420.4214700000002</v>
      </c>
      <c r="BT2150">
        <v>2253.616524</v>
      </c>
      <c r="BU2150">
        <v>166.804946</v>
      </c>
    </row>
    <row r="2151" spans="1:73" x14ac:dyDescent="0.45">
      <c r="A2151" s="1">
        <v>44884</v>
      </c>
      <c r="C2151">
        <v>4.6940364590000003</v>
      </c>
      <c r="D2151">
        <v>1.7972229019999999</v>
      </c>
      <c r="E2151">
        <v>2.091085938</v>
      </c>
      <c r="Q2151">
        <v>7.1</v>
      </c>
      <c r="AQ2151">
        <v>0</v>
      </c>
      <c r="AR2151">
        <v>75</v>
      </c>
      <c r="AS2151">
        <v>127.7361659</v>
      </c>
      <c r="AT2151">
        <v>20.24004905</v>
      </c>
      <c r="AU2151">
        <v>7.1649015409999999</v>
      </c>
      <c r="AV2151">
        <v>195429</v>
      </c>
      <c r="AW2151">
        <v>22996</v>
      </c>
      <c r="AZ2151">
        <v>16539</v>
      </c>
      <c r="BK2151">
        <v>5225.9375</v>
      </c>
      <c r="BL2151">
        <v>34.128340559999998</v>
      </c>
      <c r="BM2151">
        <v>2.51339376</v>
      </c>
      <c r="BN2151">
        <v>119.9354175</v>
      </c>
      <c r="BO2151">
        <v>1.166109383</v>
      </c>
      <c r="BP2151">
        <v>3.0434531210000002</v>
      </c>
      <c r="BQ2151">
        <v>3.2675312409999999</v>
      </c>
      <c r="BR2151">
        <v>9.7977083619999998</v>
      </c>
      <c r="BS2151">
        <v>2343.9270999999999</v>
      </c>
      <c r="BT2151">
        <v>2203.21279</v>
      </c>
      <c r="BU2151">
        <v>140.71430960000001</v>
      </c>
    </row>
    <row r="2152" spans="1:73" x14ac:dyDescent="0.45">
      <c r="A2152" s="1">
        <v>44885</v>
      </c>
      <c r="C2152">
        <v>4.3022917060000001</v>
      </c>
      <c r="D2152">
        <v>1.7371154849999999</v>
      </c>
      <c r="E2152">
        <v>1.969615771</v>
      </c>
      <c r="F2152">
        <v>168</v>
      </c>
      <c r="I2152">
        <v>59</v>
      </c>
      <c r="J2152">
        <v>34.200000000000003</v>
      </c>
      <c r="K2152">
        <v>37.840000000000003</v>
      </c>
      <c r="M2152">
        <v>5.6</v>
      </c>
      <c r="Q2152">
        <v>7.14</v>
      </c>
      <c r="R2152">
        <v>29</v>
      </c>
      <c r="S2152">
        <v>26.2</v>
      </c>
      <c r="T2152">
        <v>27.44</v>
      </c>
      <c r="U2152">
        <v>85</v>
      </c>
      <c r="V2152">
        <v>7.75</v>
      </c>
      <c r="X2152">
        <v>112</v>
      </c>
      <c r="Y2152">
        <v>30</v>
      </c>
      <c r="Z2152">
        <v>31.8</v>
      </c>
      <c r="AA2152">
        <v>6.78</v>
      </c>
      <c r="AB2152">
        <v>36.17</v>
      </c>
      <c r="AC2152">
        <v>148</v>
      </c>
      <c r="AD2152">
        <v>49</v>
      </c>
      <c r="AE2152">
        <v>36</v>
      </c>
      <c r="AH2152">
        <v>0.06</v>
      </c>
      <c r="AQ2152">
        <v>0</v>
      </c>
      <c r="AR2152">
        <v>75</v>
      </c>
      <c r="AS2152">
        <v>127.5713501</v>
      </c>
      <c r="AT2152">
        <v>20.148951950000001</v>
      </c>
      <c r="AU2152">
        <v>7.2948352070000002</v>
      </c>
      <c r="AV2152">
        <v>152994</v>
      </c>
      <c r="AW2152">
        <v>22546</v>
      </c>
      <c r="AZ2152">
        <v>16669</v>
      </c>
      <c r="BE2152">
        <v>332.1805339</v>
      </c>
      <c r="BF2152">
        <v>1.6414308259999999</v>
      </c>
      <c r="BK2152">
        <v>5398.75</v>
      </c>
      <c r="BL2152">
        <v>35.122121970000002</v>
      </c>
      <c r="BM2152">
        <v>2.76457876</v>
      </c>
      <c r="BN2152">
        <v>103.854167</v>
      </c>
      <c r="BO2152">
        <v>1.255734372</v>
      </c>
      <c r="BP2152">
        <v>2.8734296920000002</v>
      </c>
      <c r="BQ2152">
        <v>3.0950624919999998</v>
      </c>
      <c r="BR2152">
        <v>10.56447913</v>
      </c>
      <c r="BS2152">
        <v>2431.9441889999998</v>
      </c>
      <c r="BT2152">
        <v>2271.9849220000001</v>
      </c>
      <c r="BU2152">
        <v>159.95926679999999</v>
      </c>
    </row>
    <row r="2153" spans="1:73" x14ac:dyDescent="0.45">
      <c r="A2153" s="1">
        <v>44886</v>
      </c>
      <c r="B2153">
        <v>94.412331409999993</v>
      </c>
      <c r="C2153">
        <v>4.5317708550000004</v>
      </c>
      <c r="D2153">
        <v>1.8076264929999999</v>
      </c>
      <c r="E2153">
        <v>2.028425849</v>
      </c>
      <c r="F2153">
        <v>208</v>
      </c>
      <c r="I2153">
        <v>99</v>
      </c>
      <c r="J2153">
        <v>36.6</v>
      </c>
      <c r="Q2153">
        <v>7.54</v>
      </c>
      <c r="R2153">
        <v>37</v>
      </c>
      <c r="S2153">
        <v>24</v>
      </c>
      <c r="U2153">
        <v>87</v>
      </c>
      <c r="X2153">
        <v>172</v>
      </c>
      <c r="Y2153">
        <v>59</v>
      </c>
      <c r="Z2153">
        <v>35.4</v>
      </c>
      <c r="AC2153">
        <v>135</v>
      </c>
      <c r="AD2153">
        <v>33</v>
      </c>
      <c r="AE2153">
        <v>30</v>
      </c>
      <c r="AH2153">
        <v>0.05</v>
      </c>
      <c r="AJ2153">
        <v>3460</v>
      </c>
      <c r="AM2153">
        <v>2680</v>
      </c>
      <c r="AN2153">
        <v>11480</v>
      </c>
      <c r="AO2153">
        <v>9040</v>
      </c>
      <c r="AP2153">
        <v>0.78745644599999998</v>
      </c>
      <c r="AQ2153">
        <v>0</v>
      </c>
      <c r="AR2153">
        <v>76</v>
      </c>
      <c r="AS2153">
        <v>129.57821029999999</v>
      </c>
      <c r="AT2153">
        <v>20.01557493</v>
      </c>
      <c r="AU2153">
        <v>7.4125061560000001</v>
      </c>
      <c r="AV2153">
        <v>128167</v>
      </c>
      <c r="AW2153">
        <v>22186</v>
      </c>
      <c r="AZ2153">
        <v>16864</v>
      </c>
      <c r="BC2153">
        <v>0.17528385899999999</v>
      </c>
      <c r="BD2153">
        <v>0.76300032500000003</v>
      </c>
      <c r="BK2153">
        <v>4067.5</v>
      </c>
      <c r="BL2153">
        <v>33.423226280000002</v>
      </c>
      <c r="BM2153">
        <v>2.8678900299999999</v>
      </c>
      <c r="BN2153">
        <v>97.449999169999998</v>
      </c>
      <c r="BO2153">
        <v>1.225750007</v>
      </c>
      <c r="BP2153">
        <v>2.9102578129999999</v>
      </c>
      <c r="BQ2153">
        <v>2.8375312670000001</v>
      </c>
      <c r="BR2153">
        <v>9.7931770979999992</v>
      </c>
      <c r="BS2153">
        <v>2364.0213570000001</v>
      </c>
      <c r="BT2153">
        <v>2212.0054789999999</v>
      </c>
      <c r="BU2153">
        <v>152.0158783</v>
      </c>
    </row>
    <row r="2154" spans="1:73" x14ac:dyDescent="0.45">
      <c r="A2154" s="1">
        <v>44887</v>
      </c>
      <c r="B2154">
        <v>90.03831418</v>
      </c>
      <c r="C2154">
        <v>4.382838542</v>
      </c>
      <c r="D2154">
        <v>1.98809357</v>
      </c>
      <c r="E2154">
        <v>2.0112764809999999</v>
      </c>
      <c r="F2154">
        <v>201</v>
      </c>
      <c r="I2154">
        <v>43</v>
      </c>
      <c r="J2154">
        <v>36.799999999999997</v>
      </c>
      <c r="Q2154">
        <v>7.25</v>
      </c>
      <c r="R2154">
        <v>23</v>
      </c>
      <c r="S2154">
        <v>26.8</v>
      </c>
      <c r="U2154">
        <v>87</v>
      </c>
      <c r="X2154">
        <v>197</v>
      </c>
      <c r="Y2154">
        <v>51</v>
      </c>
      <c r="Z2154">
        <v>35.4</v>
      </c>
      <c r="AC2154">
        <v>135</v>
      </c>
      <c r="AD2154">
        <v>29</v>
      </c>
      <c r="AE2154">
        <v>31.2</v>
      </c>
      <c r="AH2154">
        <v>0.05</v>
      </c>
      <c r="AJ2154">
        <v>3480</v>
      </c>
      <c r="AN2154">
        <v>11650</v>
      </c>
      <c r="AQ2154">
        <v>0</v>
      </c>
      <c r="AR2154">
        <v>74</v>
      </c>
      <c r="AS2154">
        <v>125.93462839999999</v>
      </c>
      <c r="AT2154">
        <v>19.692830449999999</v>
      </c>
      <c r="AU2154">
        <v>7.2119809840000002</v>
      </c>
      <c r="AV2154">
        <v>126602</v>
      </c>
      <c r="AW2154">
        <v>23468</v>
      </c>
      <c r="AX2154">
        <v>5.7</v>
      </c>
      <c r="AY2154">
        <v>81.400000000000006</v>
      </c>
      <c r="AZ2154">
        <v>14737</v>
      </c>
      <c r="BA2154">
        <v>6.78</v>
      </c>
      <c r="BB2154">
        <v>79.260000000000005</v>
      </c>
      <c r="BC2154">
        <v>0.168436115</v>
      </c>
      <c r="BD2154">
        <v>0.73319250300000005</v>
      </c>
      <c r="BK2154">
        <v>5071.25</v>
      </c>
      <c r="BL2154">
        <v>34.684189879999998</v>
      </c>
      <c r="BM2154">
        <v>1.711604575</v>
      </c>
      <c r="BN2154">
        <v>91.597916290000001</v>
      </c>
      <c r="BO2154">
        <v>1.5000781139999999</v>
      </c>
      <c r="BP2154">
        <v>3.1262890670000001</v>
      </c>
      <c r="BQ2154">
        <v>2.44963541</v>
      </c>
      <c r="BR2154">
        <v>9.1463541789999994</v>
      </c>
      <c r="BS2154">
        <v>2121.8129479999998</v>
      </c>
      <c r="BT2154">
        <v>1950.9411769999999</v>
      </c>
      <c r="BU2154">
        <v>170.8717704</v>
      </c>
    </row>
    <row r="2155" spans="1:73" x14ac:dyDescent="0.45">
      <c r="A2155" s="1">
        <v>44888</v>
      </c>
      <c r="B2155">
        <v>89.635854339999995</v>
      </c>
      <c r="C2155">
        <v>4.2105728930000001</v>
      </c>
      <c r="D2155">
        <v>1.8583425090000001</v>
      </c>
      <c r="E2155">
        <v>2.2441537039999999</v>
      </c>
      <c r="Q2155">
        <v>7.39</v>
      </c>
      <c r="AJ2155">
        <v>3570</v>
      </c>
      <c r="AN2155">
        <v>10890</v>
      </c>
      <c r="AQ2155">
        <v>0</v>
      </c>
      <c r="AR2155">
        <v>74</v>
      </c>
      <c r="AS2155">
        <v>126.99181369999999</v>
      </c>
      <c r="AT2155">
        <v>19.614212559999999</v>
      </c>
      <c r="AU2155">
        <v>7.25955291</v>
      </c>
      <c r="AV2155">
        <v>132782</v>
      </c>
      <c r="AW2155">
        <v>17992</v>
      </c>
      <c r="AZ2155">
        <v>13602</v>
      </c>
      <c r="BK2155">
        <v>5040.625</v>
      </c>
      <c r="BL2155">
        <v>41.069730919999998</v>
      </c>
      <c r="BM2155">
        <v>2.2107617359999998</v>
      </c>
      <c r="BN2155">
        <v>79.895833019999998</v>
      </c>
      <c r="BO2155">
        <v>2.6124062769999998</v>
      </c>
      <c r="BP2155">
        <v>3.3320390560000002</v>
      </c>
      <c r="BQ2155">
        <v>2.4148749970000001</v>
      </c>
      <c r="BR2155">
        <v>11.006197950000001</v>
      </c>
      <c r="BS2155">
        <v>2349.9982100000002</v>
      </c>
      <c r="BT2155">
        <v>2103.3672219999999</v>
      </c>
      <c r="BU2155">
        <v>246.6309881</v>
      </c>
    </row>
    <row r="2156" spans="1:73" x14ac:dyDescent="0.45">
      <c r="A2156" s="1">
        <v>44889</v>
      </c>
      <c r="C2156">
        <v>7.2711458499999999</v>
      </c>
      <c r="D2156">
        <v>1.9097269429999999</v>
      </c>
      <c r="E2156">
        <v>2.8080922849999999</v>
      </c>
      <c r="Q2156">
        <v>7</v>
      </c>
      <c r="AQ2156">
        <v>0</v>
      </c>
      <c r="AR2156">
        <v>76</v>
      </c>
      <c r="AS2156">
        <v>130.41972369999999</v>
      </c>
      <c r="AT2156">
        <v>19.75967073</v>
      </c>
      <c r="AU2156">
        <v>7.5978598760000002</v>
      </c>
      <c r="AV2156">
        <v>141591</v>
      </c>
      <c r="AW2156">
        <v>21034</v>
      </c>
      <c r="AZ2156">
        <v>11263</v>
      </c>
      <c r="BK2156">
        <v>4387.5</v>
      </c>
      <c r="BL2156">
        <v>31.861653489999998</v>
      </c>
      <c r="BM2156">
        <v>3.8281927750000002</v>
      </c>
      <c r="BN2156">
        <v>78.931249620000003</v>
      </c>
      <c r="BO2156">
        <v>1.213906248</v>
      </c>
      <c r="BP2156">
        <v>2.964273425</v>
      </c>
      <c r="BQ2156">
        <v>2.8590104009999999</v>
      </c>
      <c r="BR2156">
        <v>8.5930208369999992</v>
      </c>
      <c r="BS2156">
        <v>2102.1336289999999</v>
      </c>
      <c r="BT2156">
        <v>1917.5736549999999</v>
      </c>
      <c r="BU2156">
        <v>184.5599733</v>
      </c>
    </row>
    <row r="2157" spans="1:73" x14ac:dyDescent="0.45">
      <c r="A2157" s="1">
        <v>44890</v>
      </c>
      <c r="C2157">
        <v>5.346171826</v>
      </c>
      <c r="D2157">
        <v>1.730104434</v>
      </c>
      <c r="E2157">
        <v>2.1058838049999999</v>
      </c>
      <c r="Q2157">
        <v>6.85</v>
      </c>
      <c r="AQ2157">
        <v>0</v>
      </c>
      <c r="AR2157">
        <v>73</v>
      </c>
      <c r="AS2157">
        <v>124.47902310000001</v>
      </c>
      <c r="AT2157">
        <v>19.945478489999999</v>
      </c>
      <c r="AU2157">
        <v>7.2257947619999996</v>
      </c>
      <c r="AV2157">
        <v>146434</v>
      </c>
      <c r="AW2157">
        <v>19482</v>
      </c>
      <c r="AZ2157">
        <v>11380</v>
      </c>
      <c r="BK2157">
        <v>4232.1875</v>
      </c>
      <c r="BL2157">
        <v>29.169766509999999</v>
      </c>
      <c r="BM2157">
        <v>1.4309616949999999</v>
      </c>
      <c r="BN2157">
        <v>75.368750250000005</v>
      </c>
      <c r="BO2157">
        <v>1.542546873</v>
      </c>
      <c r="BP2157">
        <v>3.073867189</v>
      </c>
      <c r="BQ2157">
        <v>2.485114582</v>
      </c>
      <c r="BR2157">
        <v>7.3261979019999997</v>
      </c>
      <c r="BS2157">
        <v>2111.1894280000001</v>
      </c>
      <c r="BT2157">
        <v>1890.5233149999999</v>
      </c>
      <c r="BU2157">
        <v>220.6661125</v>
      </c>
    </row>
    <row r="2158" spans="1:73" x14ac:dyDescent="0.45">
      <c r="A2158" s="1">
        <v>44891</v>
      </c>
      <c r="C2158">
        <v>10.04460943</v>
      </c>
      <c r="D2158">
        <v>2.3583437200000001</v>
      </c>
      <c r="E2158">
        <v>4.1621230809999998</v>
      </c>
      <c r="Q2158">
        <v>7.21</v>
      </c>
      <c r="AQ2158">
        <v>0</v>
      </c>
      <c r="AR2158">
        <v>99</v>
      </c>
      <c r="AS2158">
        <v>165.7963914</v>
      </c>
      <c r="AT2158">
        <v>20.057819729999999</v>
      </c>
      <c r="AU2158">
        <v>11.02961474</v>
      </c>
      <c r="AV2158">
        <v>140958</v>
      </c>
      <c r="AW2158">
        <v>20640</v>
      </c>
      <c r="AZ2158">
        <v>11400</v>
      </c>
      <c r="BK2158">
        <v>4113.75</v>
      </c>
      <c r="BL2158">
        <v>25.103301290000001</v>
      </c>
      <c r="BM2158">
        <v>1.2621002560000001</v>
      </c>
      <c r="BN2158">
        <v>74.237500510000004</v>
      </c>
      <c r="BO2158">
        <v>0.97229687099999995</v>
      </c>
      <c r="BP2158">
        <v>3.2183124940000001</v>
      </c>
      <c r="BQ2158">
        <v>3.9188541720000001</v>
      </c>
      <c r="BR2158">
        <v>6.2558333580000003</v>
      </c>
      <c r="BS2158">
        <v>1742.1933799999999</v>
      </c>
      <c r="BT2158">
        <v>1571.7918520000001</v>
      </c>
      <c r="BU2158">
        <v>170.40152749999999</v>
      </c>
    </row>
    <row r="2159" spans="1:73" x14ac:dyDescent="0.45">
      <c r="A2159" s="1">
        <v>44892</v>
      </c>
      <c r="C2159">
        <v>6.5898176929999996</v>
      </c>
      <c r="D2159">
        <v>1.8352056940000001</v>
      </c>
      <c r="E2159">
        <v>2.6874221770000002</v>
      </c>
      <c r="F2159">
        <v>141</v>
      </c>
      <c r="I2159">
        <v>134</v>
      </c>
      <c r="J2159">
        <v>21.2</v>
      </c>
      <c r="K2159">
        <v>26.38</v>
      </c>
      <c r="M2159">
        <v>3.28</v>
      </c>
      <c r="Q2159">
        <v>7.16</v>
      </c>
      <c r="R2159">
        <v>129</v>
      </c>
      <c r="S2159">
        <v>13.4</v>
      </c>
      <c r="T2159">
        <v>19.68</v>
      </c>
      <c r="U2159">
        <v>99</v>
      </c>
      <c r="V2159">
        <v>3.38</v>
      </c>
      <c r="X2159">
        <v>162</v>
      </c>
      <c r="Y2159">
        <v>59</v>
      </c>
      <c r="Z2159">
        <v>16.2</v>
      </c>
      <c r="AA2159">
        <v>2.85</v>
      </c>
      <c r="AB2159">
        <v>22.14</v>
      </c>
      <c r="AC2159">
        <v>120</v>
      </c>
      <c r="AD2159">
        <v>28</v>
      </c>
      <c r="AE2159">
        <v>19</v>
      </c>
      <c r="AH2159">
        <v>1.73</v>
      </c>
      <c r="AQ2159">
        <v>0</v>
      </c>
      <c r="AR2159">
        <v>79</v>
      </c>
      <c r="AS2159">
        <v>134.719686</v>
      </c>
      <c r="AT2159">
        <v>19.563872029999999</v>
      </c>
      <c r="AU2159">
        <v>8.163011805</v>
      </c>
      <c r="AV2159">
        <v>137492</v>
      </c>
      <c r="AW2159">
        <v>20411</v>
      </c>
      <c r="AZ2159">
        <v>11767</v>
      </c>
      <c r="BE2159">
        <v>207.6425313</v>
      </c>
      <c r="BF2159">
        <v>0.97250933399999995</v>
      </c>
      <c r="BK2159">
        <v>4731.875</v>
      </c>
      <c r="BL2159">
        <v>21.870652159999999</v>
      </c>
      <c r="BM2159">
        <v>1.37300555</v>
      </c>
      <c r="BN2159">
        <v>74.116665839999996</v>
      </c>
      <c r="BO2159">
        <v>2.0691562490000002</v>
      </c>
      <c r="BP2159">
        <v>3.14453125</v>
      </c>
      <c r="BQ2159">
        <v>2.8095729199999999</v>
      </c>
      <c r="BR2159">
        <v>5.4868750029999998</v>
      </c>
      <c r="BS2159">
        <v>2159.2493629999999</v>
      </c>
      <c r="BT2159">
        <v>1942.9261980000001</v>
      </c>
      <c r="BU2159">
        <v>216.3231643</v>
      </c>
    </row>
    <row r="2160" spans="1:73" x14ac:dyDescent="0.45">
      <c r="A2160" s="1">
        <v>44893</v>
      </c>
      <c r="B2160">
        <v>91.954022989999999</v>
      </c>
      <c r="C2160">
        <v>5.2323437879999997</v>
      </c>
      <c r="D2160">
        <v>1.540513215</v>
      </c>
      <c r="E2160">
        <v>2.214650137</v>
      </c>
      <c r="F2160">
        <v>151</v>
      </c>
      <c r="I2160">
        <v>97</v>
      </c>
      <c r="J2160">
        <v>23.6</v>
      </c>
      <c r="Q2160">
        <v>7.3</v>
      </c>
      <c r="R2160">
        <v>53</v>
      </c>
      <c r="S2160">
        <v>17.8</v>
      </c>
      <c r="U2160">
        <v>84</v>
      </c>
      <c r="X2160">
        <v>128</v>
      </c>
      <c r="Y2160">
        <v>52</v>
      </c>
      <c r="Z2160">
        <v>27.2</v>
      </c>
      <c r="AC2160">
        <v>105</v>
      </c>
      <c r="AD2160">
        <v>43</v>
      </c>
      <c r="AE2160">
        <v>20.399999999999999</v>
      </c>
      <c r="AH2160">
        <v>0.23</v>
      </c>
      <c r="AJ2160">
        <v>3190</v>
      </c>
      <c r="AM2160">
        <v>2450</v>
      </c>
      <c r="AN2160">
        <v>12730</v>
      </c>
      <c r="AO2160">
        <v>9690</v>
      </c>
      <c r="AP2160">
        <v>0.76119402999999997</v>
      </c>
      <c r="AQ2160">
        <v>0</v>
      </c>
      <c r="AR2160">
        <v>104</v>
      </c>
      <c r="AS2160">
        <v>167.17646780000001</v>
      </c>
      <c r="AT2160">
        <v>19.33632369</v>
      </c>
      <c r="AU2160">
        <v>13.759631049999999</v>
      </c>
      <c r="AV2160">
        <v>136861</v>
      </c>
      <c r="AW2160">
        <v>21030</v>
      </c>
      <c r="AZ2160">
        <v>11622</v>
      </c>
      <c r="BC2160">
        <v>0.28107374099999999</v>
      </c>
      <c r="BD2160">
        <v>1.2234974620000001</v>
      </c>
      <c r="BK2160">
        <v>4772.1875</v>
      </c>
      <c r="BL2160">
        <v>21.675540290000001</v>
      </c>
      <c r="BM2160">
        <v>2.1756709339999998</v>
      </c>
      <c r="BN2160">
        <v>74.71875</v>
      </c>
      <c r="BO2160">
        <v>1.1983749960000001</v>
      </c>
      <c r="BP2160">
        <v>2.9787656280000001</v>
      </c>
      <c r="BQ2160">
        <v>2.5004375030000001</v>
      </c>
      <c r="BR2160">
        <v>4.9532291839999996</v>
      </c>
      <c r="BS2160">
        <v>1876.086679</v>
      </c>
      <c r="BT2160">
        <v>1697.867311</v>
      </c>
      <c r="BU2160">
        <v>178.21936840000001</v>
      </c>
    </row>
    <row r="2161" spans="1:73" x14ac:dyDescent="0.45">
      <c r="A2161" s="1">
        <v>44894</v>
      </c>
      <c r="B2161">
        <v>90.163934429999998</v>
      </c>
      <c r="C2161">
        <v>7.7285677049999997</v>
      </c>
      <c r="D2161">
        <v>2.388123094</v>
      </c>
      <c r="E2161">
        <v>2.6154616239999999</v>
      </c>
      <c r="F2161">
        <v>172</v>
      </c>
      <c r="I2161">
        <v>103</v>
      </c>
      <c r="J2161">
        <v>31.2</v>
      </c>
      <c r="Q2161">
        <v>7.38</v>
      </c>
      <c r="R2161">
        <v>58</v>
      </c>
      <c r="S2161">
        <v>28</v>
      </c>
      <c r="U2161">
        <v>106</v>
      </c>
      <c r="X2161">
        <v>176</v>
      </c>
      <c r="Y2161">
        <v>86</v>
      </c>
      <c r="Z2161">
        <v>28.4</v>
      </c>
      <c r="AC2161">
        <v>130</v>
      </c>
      <c r="AD2161">
        <v>31</v>
      </c>
      <c r="AE2161">
        <v>28.4</v>
      </c>
      <c r="AH2161">
        <v>0.05</v>
      </c>
      <c r="AJ2161">
        <v>3660</v>
      </c>
      <c r="AN2161">
        <v>11210</v>
      </c>
      <c r="AQ2161">
        <v>0</v>
      </c>
      <c r="AR2161">
        <v>56</v>
      </c>
      <c r="AS2161">
        <v>98.296859530000006</v>
      </c>
      <c r="AT2161">
        <v>18.926014800000001</v>
      </c>
      <c r="AU2161">
        <v>10.252378439999999</v>
      </c>
      <c r="AV2161">
        <v>132978</v>
      </c>
      <c r="AW2161">
        <v>19871</v>
      </c>
      <c r="AZ2161">
        <v>11427</v>
      </c>
      <c r="BC2161">
        <v>0.214540174</v>
      </c>
      <c r="BD2161">
        <v>0.93388075500000001</v>
      </c>
      <c r="BK2161">
        <v>4718.4375</v>
      </c>
      <c r="BL2161">
        <v>28.968045790000001</v>
      </c>
      <c r="BM2161">
        <v>0.55490187099999999</v>
      </c>
      <c r="BN2161">
        <v>79.352083210000004</v>
      </c>
      <c r="BO2161">
        <v>1.4480624929999999</v>
      </c>
      <c r="BP2161">
        <v>3.0755703030000001</v>
      </c>
      <c r="BQ2161">
        <v>2.49083334</v>
      </c>
      <c r="BR2161">
        <v>6.0613541550000001</v>
      </c>
      <c r="BS2161">
        <v>1893.2692850000001</v>
      </c>
      <c r="BT2161">
        <v>1732.0473179999999</v>
      </c>
      <c r="BU2161">
        <v>161.22196790000001</v>
      </c>
    </row>
    <row r="2162" spans="1:73" x14ac:dyDescent="0.45">
      <c r="A2162" s="1">
        <v>44895</v>
      </c>
      <c r="B2162">
        <v>101.03871580000001</v>
      </c>
      <c r="C2162">
        <v>6.0000780870000003</v>
      </c>
      <c r="D2162">
        <v>1.9300817779999999</v>
      </c>
      <c r="E2162">
        <v>2.0888599120000002</v>
      </c>
      <c r="F2162">
        <v>123</v>
      </c>
      <c r="I2162">
        <v>59</v>
      </c>
      <c r="J2162">
        <v>24.2</v>
      </c>
      <c r="Q2162">
        <v>7.24</v>
      </c>
      <c r="R2162">
        <v>71</v>
      </c>
      <c r="S2162">
        <v>31.8</v>
      </c>
      <c r="U2162">
        <v>95</v>
      </c>
      <c r="X2162">
        <v>132</v>
      </c>
      <c r="Y2162">
        <v>44</v>
      </c>
      <c r="Z2162">
        <v>23.6</v>
      </c>
      <c r="AC2162">
        <v>105</v>
      </c>
      <c r="AD2162">
        <v>37</v>
      </c>
      <c r="AE2162">
        <v>27.8</v>
      </c>
      <c r="AH2162">
        <v>2.11</v>
      </c>
      <c r="AJ2162">
        <v>3530</v>
      </c>
      <c r="AN2162">
        <v>3940</v>
      </c>
      <c r="AQ2162">
        <v>0</v>
      </c>
      <c r="AR2162">
        <v>50</v>
      </c>
      <c r="AS2162">
        <v>87.805567850000003</v>
      </c>
      <c r="AT2162">
        <v>18.92263307</v>
      </c>
      <c r="AU2162">
        <v>8.5684210600000004</v>
      </c>
      <c r="AV2162">
        <v>161350</v>
      </c>
      <c r="AW2162">
        <v>20145</v>
      </c>
      <c r="AZ2162">
        <v>11460</v>
      </c>
      <c r="BC2162">
        <v>0.152257589</v>
      </c>
      <c r="BD2162">
        <v>0.66276832600000002</v>
      </c>
      <c r="BK2162">
        <v>4993.75</v>
      </c>
      <c r="BL2162">
        <v>35.809200679999996</v>
      </c>
      <c r="BM2162">
        <v>1.9720525419999999</v>
      </c>
      <c r="BN2162">
        <v>84.685416860000004</v>
      </c>
      <c r="BO2162">
        <v>3.1481249889999998</v>
      </c>
      <c r="BP2162">
        <v>3.2669843780000001</v>
      </c>
      <c r="BQ2162">
        <v>2.0473333340000002</v>
      </c>
      <c r="BR2162">
        <v>7.4064062540000002</v>
      </c>
      <c r="BS2162">
        <v>2286.1191039999999</v>
      </c>
      <c r="BT2162">
        <v>2005.940372</v>
      </c>
      <c r="BU2162">
        <v>280.17873159999999</v>
      </c>
    </row>
    <row r="2163" spans="1:73" x14ac:dyDescent="0.45">
      <c r="A2163" s="1">
        <v>44896</v>
      </c>
      <c r="B2163">
        <v>107.78443110000001</v>
      </c>
      <c r="C2163">
        <v>5.5937760320000001</v>
      </c>
      <c r="D2163">
        <v>1.7157341740000001</v>
      </c>
      <c r="E2163">
        <v>2.3233181969999999</v>
      </c>
      <c r="F2163">
        <v>178</v>
      </c>
      <c r="I2163">
        <v>87</v>
      </c>
      <c r="J2163">
        <v>27.2</v>
      </c>
      <c r="Q2163">
        <v>7.39</v>
      </c>
      <c r="R2163">
        <v>53</v>
      </c>
      <c r="S2163">
        <v>25.2</v>
      </c>
      <c r="U2163">
        <v>114</v>
      </c>
      <c r="X2163">
        <v>197</v>
      </c>
      <c r="Y2163">
        <v>69</v>
      </c>
      <c r="Z2163">
        <v>25.4</v>
      </c>
      <c r="AC2163">
        <v>120</v>
      </c>
      <c r="AD2163">
        <v>31</v>
      </c>
      <c r="AE2163">
        <v>24.8</v>
      </c>
      <c r="AH2163">
        <v>0.64</v>
      </c>
      <c r="AJ2163">
        <v>3340</v>
      </c>
      <c r="AN2163">
        <v>12660</v>
      </c>
      <c r="AQ2163">
        <v>0</v>
      </c>
      <c r="AR2163">
        <v>66</v>
      </c>
      <c r="AS2163">
        <v>112.5639458</v>
      </c>
      <c r="AT2163">
        <v>19.184948519999999</v>
      </c>
      <c r="AU2163">
        <v>12.20128987</v>
      </c>
      <c r="AV2163">
        <v>186711</v>
      </c>
      <c r="AW2163">
        <v>19806</v>
      </c>
      <c r="AX2163">
        <v>4.84</v>
      </c>
      <c r="AY2163">
        <v>85.28</v>
      </c>
      <c r="AZ2163">
        <v>11440</v>
      </c>
      <c r="BA2163">
        <v>7.36</v>
      </c>
      <c r="BB2163">
        <v>78.98</v>
      </c>
      <c r="BC2163">
        <v>0.21324600399999999</v>
      </c>
      <c r="BD2163">
        <v>0.92824731199999999</v>
      </c>
      <c r="BK2163">
        <v>5185.3125</v>
      </c>
      <c r="BL2163">
        <v>31.050380629999999</v>
      </c>
      <c r="BM2163">
        <v>3.4910124389999999</v>
      </c>
      <c r="BN2163">
        <v>91.2916673</v>
      </c>
      <c r="BO2163">
        <v>1.0490624959999999</v>
      </c>
      <c r="BP2163">
        <v>2.9838515499999998</v>
      </c>
      <c r="BQ2163">
        <v>2.1216354110000002</v>
      </c>
      <c r="BR2163">
        <v>7.4698437650000002</v>
      </c>
      <c r="BS2163">
        <v>1827.1192390000001</v>
      </c>
      <c r="BT2163">
        <v>1624.3053179999999</v>
      </c>
      <c r="BU2163">
        <v>202.81392109999999</v>
      </c>
    </row>
    <row r="2164" spans="1:73" x14ac:dyDescent="0.45">
      <c r="A2164" s="1">
        <v>44897</v>
      </c>
      <c r="B2164">
        <v>98.507462689999997</v>
      </c>
      <c r="C2164">
        <v>5.8832030739999999</v>
      </c>
      <c r="D2164">
        <v>1.579673447</v>
      </c>
      <c r="E2164">
        <v>2.2344614200000001</v>
      </c>
      <c r="Q2164">
        <v>7.31</v>
      </c>
      <c r="AJ2164">
        <v>3350</v>
      </c>
      <c r="AN2164">
        <v>15630</v>
      </c>
      <c r="AQ2164">
        <v>0</v>
      </c>
      <c r="AR2164">
        <v>54</v>
      </c>
      <c r="AS2164">
        <v>93.349957529999998</v>
      </c>
      <c r="AT2164">
        <v>18.90297146</v>
      </c>
      <c r="AU2164">
        <v>7.8360615830000002</v>
      </c>
      <c r="AV2164">
        <v>183638</v>
      </c>
      <c r="AW2164">
        <v>20344</v>
      </c>
      <c r="AZ2164">
        <v>11325</v>
      </c>
      <c r="BK2164">
        <v>5474.6875</v>
      </c>
      <c r="BL2164">
        <v>32.69304236</v>
      </c>
      <c r="BM2164">
        <v>1.795305073</v>
      </c>
      <c r="BN2164">
        <v>103.7125006</v>
      </c>
      <c r="BO2164">
        <v>1.065390633</v>
      </c>
      <c r="BP2164">
        <v>3.0322234350000001</v>
      </c>
      <c r="BQ2164">
        <v>2.2959557300000002</v>
      </c>
      <c r="BR2164">
        <v>6.7991666400000002</v>
      </c>
      <c r="BS2164">
        <v>1583.3492570000001</v>
      </c>
      <c r="BT2164">
        <v>1435.7988290000001</v>
      </c>
      <c r="BU2164">
        <v>147.55042800000001</v>
      </c>
    </row>
    <row r="2165" spans="1:73" x14ac:dyDescent="0.45">
      <c r="A2165" s="1">
        <v>44898</v>
      </c>
      <c r="C2165">
        <v>5.8869010409999998</v>
      </c>
      <c r="D2165">
        <v>1.586653901</v>
      </c>
      <c r="E2165">
        <v>2.5241936489999999</v>
      </c>
      <c r="Q2165">
        <v>7.45</v>
      </c>
      <c r="AQ2165">
        <v>0</v>
      </c>
      <c r="AR2165">
        <v>50</v>
      </c>
      <c r="AS2165">
        <v>86.704450140000006</v>
      </c>
      <c r="AT2165">
        <v>18.28726078</v>
      </c>
      <c r="AU2165">
        <v>8.2371975309999996</v>
      </c>
      <c r="AV2165">
        <v>180769</v>
      </c>
      <c r="AW2165">
        <v>18632</v>
      </c>
      <c r="AZ2165">
        <v>11375</v>
      </c>
      <c r="BK2165">
        <v>6060.3125</v>
      </c>
      <c r="BL2165">
        <v>29.90675354</v>
      </c>
      <c r="BM2165">
        <v>1.377553587</v>
      </c>
      <c r="BN2165">
        <v>101.9833323</v>
      </c>
      <c r="BO2165">
        <v>1.2033750009999999</v>
      </c>
      <c r="BP2165">
        <v>3.3213812429999998</v>
      </c>
      <c r="BQ2165">
        <v>2.9591119849999998</v>
      </c>
      <c r="BR2165">
        <v>6.9886978859999997</v>
      </c>
      <c r="BS2165">
        <v>1568.37354</v>
      </c>
      <c r="BT2165">
        <v>1405.672323</v>
      </c>
      <c r="BU2165">
        <v>162.7012173</v>
      </c>
    </row>
    <row r="2166" spans="1:73" x14ac:dyDescent="0.45">
      <c r="A2166" s="1">
        <v>44899</v>
      </c>
      <c r="C2166">
        <v>5.4557812109999997</v>
      </c>
      <c r="D2166">
        <v>1.9132581399999999</v>
      </c>
      <c r="E2166">
        <v>2.1146951980000002</v>
      </c>
      <c r="F2166">
        <v>177</v>
      </c>
      <c r="I2166">
        <v>53</v>
      </c>
      <c r="J2166">
        <v>29.4</v>
      </c>
      <c r="K2166">
        <v>34.89</v>
      </c>
      <c r="M2166">
        <v>3.85</v>
      </c>
      <c r="Q2166">
        <v>7.43</v>
      </c>
      <c r="R2166">
        <v>50</v>
      </c>
      <c r="S2166">
        <v>21.8</v>
      </c>
      <c r="T2166">
        <v>26.23</v>
      </c>
      <c r="U2166">
        <v>142</v>
      </c>
      <c r="V2166">
        <v>4.43</v>
      </c>
      <c r="X2166">
        <v>202</v>
      </c>
      <c r="Y2166">
        <v>45</v>
      </c>
      <c r="Z2166">
        <v>31.4</v>
      </c>
      <c r="AA2166">
        <v>5.03</v>
      </c>
      <c r="AB2166">
        <v>39.700000000000003</v>
      </c>
      <c r="AC2166">
        <v>148</v>
      </c>
      <c r="AD2166">
        <v>31</v>
      </c>
      <c r="AE2166">
        <v>25.6</v>
      </c>
      <c r="AH2166">
        <v>0.05</v>
      </c>
      <c r="AQ2166">
        <v>0</v>
      </c>
      <c r="AR2166">
        <v>51</v>
      </c>
      <c r="AS2166">
        <v>88.974883779999999</v>
      </c>
      <c r="AT2166">
        <v>18.480876930000001</v>
      </c>
      <c r="AU2166">
        <v>8.7232024179999996</v>
      </c>
      <c r="AV2166">
        <v>178431</v>
      </c>
      <c r="AW2166">
        <v>21523</v>
      </c>
      <c r="AZ2166">
        <v>11350</v>
      </c>
      <c r="BE2166">
        <v>269.90809530000001</v>
      </c>
      <c r="BF2166">
        <v>1.9303094119999999</v>
      </c>
      <c r="BK2166">
        <v>5420.3125</v>
      </c>
      <c r="BL2166">
        <v>24.60767444</v>
      </c>
      <c r="BM2166">
        <v>1.681604256</v>
      </c>
      <c r="BN2166">
        <v>88.712499620000003</v>
      </c>
      <c r="BO2166">
        <v>1.2549843780000001</v>
      </c>
      <c r="BP2166">
        <v>3.338437506</v>
      </c>
      <c r="BQ2166">
        <v>2.6385234510000002</v>
      </c>
      <c r="BR2166">
        <v>7.1552082600000002</v>
      </c>
      <c r="BS2166">
        <v>1601.584834</v>
      </c>
      <c r="BT2166">
        <v>1433.266658</v>
      </c>
      <c r="BU2166">
        <v>168.3181763</v>
      </c>
    </row>
    <row r="2167" spans="1:73" x14ac:dyDescent="0.45">
      <c r="A2167" s="1">
        <v>44900</v>
      </c>
      <c r="B2167">
        <v>95.846645370000005</v>
      </c>
      <c r="C2167">
        <v>5.1883072459999999</v>
      </c>
      <c r="D2167">
        <v>1.8199291200000001</v>
      </c>
      <c r="E2167">
        <v>1.785757823</v>
      </c>
      <c r="F2167">
        <v>180</v>
      </c>
      <c r="I2167">
        <v>126</v>
      </c>
      <c r="J2167">
        <v>32.4</v>
      </c>
      <c r="Q2167">
        <v>7.41</v>
      </c>
      <c r="R2167">
        <v>38</v>
      </c>
      <c r="S2167">
        <v>26.2</v>
      </c>
      <c r="U2167">
        <v>97</v>
      </c>
      <c r="X2167">
        <v>173</v>
      </c>
      <c r="Y2167">
        <v>46</v>
      </c>
      <c r="Z2167">
        <v>32.4</v>
      </c>
      <c r="AC2167">
        <v>130</v>
      </c>
      <c r="AD2167">
        <v>40</v>
      </c>
      <c r="AE2167">
        <v>28.8</v>
      </c>
      <c r="AH2167">
        <v>0.05</v>
      </c>
      <c r="AJ2167">
        <v>3130</v>
      </c>
      <c r="AM2167">
        <v>2410</v>
      </c>
      <c r="AN2167">
        <v>19810</v>
      </c>
      <c r="AO2167">
        <v>15510</v>
      </c>
      <c r="AP2167">
        <v>0.78293791000000001</v>
      </c>
      <c r="AQ2167">
        <v>0</v>
      </c>
      <c r="AR2167">
        <v>51</v>
      </c>
      <c r="AS2167">
        <v>89.899323069999994</v>
      </c>
      <c r="AT2167">
        <v>18.655451859999999</v>
      </c>
      <c r="AU2167">
        <v>8.8176841029999995</v>
      </c>
      <c r="AV2167">
        <v>170959</v>
      </c>
      <c r="AW2167">
        <v>22942</v>
      </c>
      <c r="AZ2167">
        <v>10155</v>
      </c>
      <c r="BC2167">
        <v>0.176483056</v>
      </c>
      <c r="BD2167">
        <v>0.76822036000000005</v>
      </c>
      <c r="BK2167">
        <v>5147.1875</v>
      </c>
      <c r="BL2167">
        <v>29.703629490000001</v>
      </c>
      <c r="BM2167">
        <v>1.1691368099999999</v>
      </c>
      <c r="BN2167">
        <v>85.724999429999997</v>
      </c>
      <c r="BO2167">
        <v>1.3708593739999999</v>
      </c>
      <c r="BP2167">
        <v>3.0119875010000001</v>
      </c>
      <c r="BQ2167">
        <v>1.8892812430000001</v>
      </c>
      <c r="BR2167">
        <v>7.1363020739999996</v>
      </c>
      <c r="BS2167">
        <v>1637.21156</v>
      </c>
      <c r="BT2167">
        <v>1487.2141529999999</v>
      </c>
      <c r="BU2167">
        <v>149.9974077</v>
      </c>
    </row>
    <row r="2168" spans="1:73" x14ac:dyDescent="0.45">
      <c r="A2168" s="1">
        <v>44901</v>
      </c>
      <c r="B2168">
        <v>87.398373980000002</v>
      </c>
      <c r="C2168">
        <v>6.125</v>
      </c>
      <c r="D2168">
        <v>2.0734731289999999</v>
      </c>
      <c r="E2168">
        <v>2.5570822290000002</v>
      </c>
      <c r="F2168">
        <v>202</v>
      </c>
      <c r="I2168">
        <v>82</v>
      </c>
      <c r="J2168">
        <v>34.6</v>
      </c>
      <c r="Q2168">
        <v>7.64</v>
      </c>
      <c r="R2168">
        <v>95</v>
      </c>
      <c r="S2168">
        <v>28</v>
      </c>
      <c r="U2168">
        <v>158</v>
      </c>
      <c r="X2168">
        <v>178</v>
      </c>
      <c r="Y2168">
        <v>54</v>
      </c>
      <c r="Z2168">
        <v>31</v>
      </c>
      <c r="AC2168">
        <v>138</v>
      </c>
      <c r="AD2168">
        <v>50</v>
      </c>
      <c r="AE2168">
        <v>30.4</v>
      </c>
      <c r="AH2168">
        <v>0.05</v>
      </c>
      <c r="AJ2168">
        <v>3280</v>
      </c>
      <c r="AN2168">
        <v>9830</v>
      </c>
      <c r="AQ2168">
        <v>0</v>
      </c>
      <c r="AR2168">
        <v>49</v>
      </c>
      <c r="AS2168">
        <v>85.141465879999998</v>
      </c>
      <c r="AT2168">
        <v>18.45982686</v>
      </c>
      <c r="AU2168">
        <v>8.166838512</v>
      </c>
      <c r="AV2168">
        <v>150529</v>
      </c>
      <c r="AW2168">
        <v>21580</v>
      </c>
      <c r="AZ2168">
        <v>9369</v>
      </c>
      <c r="BC2168">
        <v>0.16620899</v>
      </c>
      <c r="BD2168">
        <v>0.72349795500000003</v>
      </c>
      <c r="BK2168">
        <v>5228.4375</v>
      </c>
      <c r="BL2168">
        <v>32.717305979999999</v>
      </c>
      <c r="BM2168">
        <v>0.81760298499999995</v>
      </c>
      <c r="BN2168">
        <v>87.360416409999999</v>
      </c>
      <c r="BO2168">
        <v>1.570421888</v>
      </c>
      <c r="BP2168">
        <v>3.070112489</v>
      </c>
      <c r="BQ2168">
        <v>1.652882805</v>
      </c>
      <c r="BR2168">
        <v>7.8135416209999997</v>
      </c>
      <c r="BS2168">
        <v>1549.4218780000001</v>
      </c>
      <c r="BT2168">
        <v>1392.3461769999999</v>
      </c>
      <c r="BU2168">
        <v>157.07570129999999</v>
      </c>
    </row>
    <row r="2169" spans="1:73" x14ac:dyDescent="0.45">
      <c r="A2169" s="1">
        <v>44902</v>
      </c>
      <c r="B2169">
        <v>90.146750519999998</v>
      </c>
      <c r="C2169">
        <v>5.7038542029999997</v>
      </c>
      <c r="D2169">
        <v>1.972642295</v>
      </c>
      <c r="E2169">
        <v>2.5171810780000001</v>
      </c>
      <c r="F2169">
        <v>181</v>
      </c>
      <c r="I2169">
        <v>39</v>
      </c>
      <c r="J2169">
        <v>32.4</v>
      </c>
      <c r="Q2169">
        <v>6.6</v>
      </c>
      <c r="R2169">
        <v>51</v>
      </c>
      <c r="S2169">
        <v>27.2</v>
      </c>
      <c r="U2169">
        <v>121</v>
      </c>
      <c r="X2169">
        <v>149</v>
      </c>
      <c r="Y2169">
        <v>45</v>
      </c>
      <c r="Z2169">
        <v>30.8</v>
      </c>
      <c r="AC2169">
        <v>128</v>
      </c>
      <c r="AD2169">
        <v>30</v>
      </c>
      <c r="AE2169">
        <v>30.4</v>
      </c>
      <c r="AH2169">
        <v>0.05</v>
      </c>
      <c r="AJ2169">
        <v>3180</v>
      </c>
      <c r="AN2169">
        <v>10510</v>
      </c>
      <c r="AQ2169">
        <v>0</v>
      </c>
      <c r="AR2169">
        <v>48</v>
      </c>
      <c r="AS2169">
        <v>84.847992619999999</v>
      </c>
      <c r="AT2169">
        <v>18.572453750000001</v>
      </c>
      <c r="AU2169">
        <v>8.1474177010000002</v>
      </c>
      <c r="AV2169">
        <v>180920</v>
      </c>
      <c r="AW2169">
        <v>22267</v>
      </c>
      <c r="AZ2169">
        <v>9428</v>
      </c>
      <c r="BC2169">
        <v>0.15881889399999999</v>
      </c>
      <c r="BD2169">
        <v>0.69132930100000001</v>
      </c>
      <c r="BK2169">
        <v>5798.125</v>
      </c>
      <c r="BL2169">
        <v>31.61369324</v>
      </c>
      <c r="BM2169">
        <v>1.1494842789999999</v>
      </c>
      <c r="BN2169">
        <v>82.537499109999999</v>
      </c>
      <c r="BO2169">
        <v>1.802046883</v>
      </c>
      <c r="BP2169">
        <v>3.1239749990000001</v>
      </c>
      <c r="BQ2169">
        <v>1.7772968790000001</v>
      </c>
      <c r="BR2169">
        <v>7.8557812269999996</v>
      </c>
      <c r="BS2169">
        <v>1617.481904</v>
      </c>
      <c r="BT2169">
        <v>1442.7798600000001</v>
      </c>
      <c r="BU2169">
        <v>174.70204440000001</v>
      </c>
    </row>
    <row r="2170" spans="1:73" x14ac:dyDescent="0.45">
      <c r="A2170" s="1">
        <v>44903</v>
      </c>
      <c r="B2170">
        <v>95.548317049999994</v>
      </c>
      <c r="C2170">
        <v>5.5668229360000003</v>
      </c>
      <c r="D2170">
        <v>2.171784524</v>
      </c>
      <c r="E2170">
        <v>2.4990776430000001</v>
      </c>
      <c r="F2170">
        <v>179</v>
      </c>
      <c r="I2170">
        <v>61</v>
      </c>
      <c r="J2170">
        <v>30.4</v>
      </c>
      <c r="Q2170">
        <v>7.2</v>
      </c>
      <c r="R2170">
        <v>90</v>
      </c>
      <c r="S2170">
        <v>25.8</v>
      </c>
      <c r="U2170">
        <v>157</v>
      </c>
      <c r="X2170">
        <v>165</v>
      </c>
      <c r="Y2170">
        <v>52</v>
      </c>
      <c r="Z2170">
        <v>30.6</v>
      </c>
      <c r="AC2170">
        <v>135</v>
      </c>
      <c r="AD2170">
        <v>27</v>
      </c>
      <c r="AE2170">
        <v>27.6</v>
      </c>
      <c r="AH2170">
        <v>0.05</v>
      </c>
      <c r="AJ2170">
        <v>3070</v>
      </c>
      <c r="AN2170">
        <v>10740</v>
      </c>
      <c r="AQ2170">
        <v>0</v>
      </c>
      <c r="AR2170">
        <v>53</v>
      </c>
      <c r="AS2170">
        <v>92.422672730000002</v>
      </c>
      <c r="AT2170">
        <v>18.953788200000002</v>
      </c>
      <c r="AU2170">
        <v>9.2793380370000005</v>
      </c>
      <c r="AV2170">
        <v>191229</v>
      </c>
      <c r="AW2170">
        <v>23246</v>
      </c>
      <c r="AX2170">
        <v>5.16</v>
      </c>
      <c r="AY2170">
        <v>86.72</v>
      </c>
      <c r="AZ2170">
        <v>9286</v>
      </c>
      <c r="BA2170">
        <v>6.86</v>
      </c>
      <c r="BB2170">
        <v>81.34</v>
      </c>
      <c r="BC2170">
        <v>0.19892822199999999</v>
      </c>
      <c r="BD2170">
        <v>0.865922847</v>
      </c>
      <c r="BK2170">
        <v>5073.4375</v>
      </c>
      <c r="BL2170">
        <v>30.408226249999998</v>
      </c>
      <c r="BM2170">
        <v>1.321016073</v>
      </c>
      <c r="BN2170">
        <v>81.777083399999995</v>
      </c>
      <c r="BO2170">
        <v>1.403531254</v>
      </c>
      <c r="BP2170">
        <v>3.0436833390000002</v>
      </c>
      <c r="BQ2170">
        <v>2.0728281260000001</v>
      </c>
      <c r="BR2170">
        <v>7.4932608920000003</v>
      </c>
      <c r="BS2170">
        <v>1600.8741749999999</v>
      </c>
      <c r="BT2170">
        <v>1439.2370880000001</v>
      </c>
      <c r="BU2170">
        <v>161.63708750000001</v>
      </c>
    </row>
    <row r="2171" spans="1:73" x14ac:dyDescent="0.45">
      <c r="A2171" s="1">
        <v>44904</v>
      </c>
      <c r="B2171">
        <v>95.541401269999994</v>
      </c>
      <c r="C2171">
        <v>5.365104154</v>
      </c>
      <c r="D2171">
        <v>1.6953480599999999</v>
      </c>
      <c r="E2171">
        <v>2.495280341</v>
      </c>
      <c r="Q2171">
        <v>7.4</v>
      </c>
      <c r="AJ2171">
        <v>3140</v>
      </c>
      <c r="AN2171">
        <v>11370</v>
      </c>
      <c r="AQ2171">
        <v>0</v>
      </c>
      <c r="AR2171">
        <v>51</v>
      </c>
      <c r="AS2171">
        <v>89.843868360000002</v>
      </c>
      <c r="AT2171">
        <v>19.36664962</v>
      </c>
      <c r="AU2171">
        <v>9.0250361409999993</v>
      </c>
      <c r="AV2171">
        <v>181681</v>
      </c>
      <c r="AW2171">
        <v>21683</v>
      </c>
      <c r="AZ2171">
        <v>9321</v>
      </c>
      <c r="BK2171">
        <v>5245.9375</v>
      </c>
      <c r="BL2171">
        <v>31.347581859999998</v>
      </c>
      <c r="BM2171">
        <v>1.140930633</v>
      </c>
      <c r="BN2171">
        <v>81.749999680000002</v>
      </c>
      <c r="BO2171">
        <v>1.499203134</v>
      </c>
      <c r="BP2171">
        <v>3.0515312649999999</v>
      </c>
      <c r="BQ2171">
        <v>1.9305156320000001</v>
      </c>
      <c r="BR2171">
        <v>7.8970832729999998</v>
      </c>
      <c r="BS2171">
        <v>1626.1315830000001</v>
      </c>
      <c r="BT2171">
        <v>1495.0136970000001</v>
      </c>
      <c r="BU2171">
        <v>131.11788569999999</v>
      </c>
    </row>
    <row r="2172" spans="1:73" x14ac:dyDescent="0.45">
      <c r="A2172" s="1">
        <v>44905</v>
      </c>
      <c r="C2172">
        <v>5.4892447940000002</v>
      </c>
      <c r="D2172">
        <v>1.9255449630000001</v>
      </c>
      <c r="E2172">
        <v>2.0423364230000001</v>
      </c>
      <c r="Q2172">
        <v>7.2</v>
      </c>
      <c r="AQ2172">
        <v>0</v>
      </c>
      <c r="AR2172">
        <v>51</v>
      </c>
      <c r="AS2172">
        <v>89.473254049999994</v>
      </c>
      <c r="AT2172">
        <v>19.318068539999999</v>
      </c>
      <c r="AU2172">
        <v>9.0391481910000007</v>
      </c>
      <c r="AV2172">
        <v>156640</v>
      </c>
      <c r="AW2172">
        <v>22657</v>
      </c>
      <c r="AZ2172">
        <v>9502</v>
      </c>
      <c r="BK2172">
        <v>4834.0625</v>
      </c>
      <c r="BL2172">
        <v>31.347581859999998</v>
      </c>
      <c r="BM2172">
        <v>1.2060217559999999</v>
      </c>
      <c r="BN2172">
        <v>85.472916920000003</v>
      </c>
      <c r="BO2172">
        <v>1.4726562270000001</v>
      </c>
      <c r="BP2172">
        <v>2.9688812570000001</v>
      </c>
      <c r="BQ2172">
        <v>2.2735312479999998</v>
      </c>
      <c r="BR2172">
        <v>7.7226042149999996</v>
      </c>
      <c r="BS2172">
        <v>1577.7453599999999</v>
      </c>
      <c r="BT2172">
        <v>1441.7108949999999</v>
      </c>
      <c r="BU2172">
        <v>136.03446460000001</v>
      </c>
    </row>
    <row r="2173" spans="1:73" x14ac:dyDescent="0.45">
      <c r="A2173" s="1">
        <v>44906</v>
      </c>
      <c r="C2173">
        <v>5.2086458450000004</v>
      </c>
      <c r="D2173">
        <v>1.8348171120000001</v>
      </c>
      <c r="E2173">
        <v>2.1516279300000001</v>
      </c>
      <c r="F2173">
        <v>222</v>
      </c>
      <c r="I2173">
        <v>136</v>
      </c>
      <c r="J2173">
        <v>31.6</v>
      </c>
      <c r="K2173">
        <v>38.68</v>
      </c>
      <c r="M2173">
        <v>4.3499999999999996</v>
      </c>
      <c r="Q2173">
        <v>7.3</v>
      </c>
      <c r="R2173">
        <v>67</v>
      </c>
      <c r="S2173">
        <v>24</v>
      </c>
      <c r="T2173">
        <v>30.31</v>
      </c>
      <c r="U2173">
        <v>173</v>
      </c>
      <c r="V2173">
        <v>5.15</v>
      </c>
      <c r="X2173">
        <v>235</v>
      </c>
      <c r="Y2173">
        <v>79</v>
      </c>
      <c r="Z2173">
        <v>33</v>
      </c>
      <c r="AA2173">
        <v>6.05</v>
      </c>
      <c r="AB2173">
        <v>45.53</v>
      </c>
      <c r="AC2173">
        <v>163</v>
      </c>
      <c r="AD2173">
        <v>32</v>
      </c>
      <c r="AE2173">
        <v>28.4</v>
      </c>
      <c r="AH2173">
        <v>0.05</v>
      </c>
      <c r="AQ2173">
        <v>0</v>
      </c>
      <c r="AR2173">
        <v>48</v>
      </c>
      <c r="AS2173">
        <v>84.209317139999996</v>
      </c>
      <c r="AT2173">
        <v>19.047750650000001</v>
      </c>
      <c r="AU2173">
        <v>8.3908888420000007</v>
      </c>
      <c r="AV2173">
        <v>141071</v>
      </c>
      <c r="AW2173">
        <v>21841</v>
      </c>
      <c r="AZ2173">
        <v>9729</v>
      </c>
      <c r="BE2173">
        <v>294.61585450000001</v>
      </c>
      <c r="BF2173">
        <v>2.222439933</v>
      </c>
      <c r="BK2173">
        <v>5240.9375</v>
      </c>
      <c r="BL2173">
        <v>31.347581859999998</v>
      </c>
      <c r="BM2173">
        <v>1.2815441540000001</v>
      </c>
      <c r="BN2173">
        <v>83.0729173</v>
      </c>
      <c r="BO2173">
        <v>1.5171093739999999</v>
      </c>
      <c r="BP2173">
        <v>2.9469312460000001</v>
      </c>
      <c r="BQ2173">
        <v>2.2430703250000001</v>
      </c>
      <c r="BR2173">
        <v>8.6874478960000001</v>
      </c>
      <c r="BS2173">
        <v>1619.4401009999999</v>
      </c>
      <c r="BT2173">
        <v>1476.516525</v>
      </c>
      <c r="BU2173">
        <v>142.92357569999999</v>
      </c>
    </row>
    <row r="2174" spans="1:73" x14ac:dyDescent="0.45">
      <c r="A2174" s="1">
        <v>44907</v>
      </c>
      <c r="B2174">
        <v>100.8230453</v>
      </c>
      <c r="C2174">
        <v>4.7921094000000002</v>
      </c>
      <c r="D2174">
        <v>1.90276657</v>
      </c>
      <c r="E2174">
        <v>2.1228148760000001</v>
      </c>
      <c r="F2174">
        <v>189</v>
      </c>
      <c r="I2174">
        <v>105</v>
      </c>
      <c r="J2174">
        <v>34.4</v>
      </c>
      <c r="Q2174">
        <v>7.3</v>
      </c>
      <c r="R2174">
        <v>43</v>
      </c>
      <c r="S2174">
        <v>25</v>
      </c>
      <c r="U2174">
        <v>72</v>
      </c>
      <c r="X2174">
        <v>171</v>
      </c>
      <c r="Y2174">
        <v>55</v>
      </c>
      <c r="Z2174">
        <v>33.200000000000003</v>
      </c>
      <c r="AC2174">
        <v>135</v>
      </c>
      <c r="AD2174">
        <v>34</v>
      </c>
      <c r="AE2174">
        <v>30.8</v>
      </c>
      <c r="AH2174">
        <v>0.05</v>
      </c>
      <c r="AJ2174">
        <v>3240</v>
      </c>
      <c r="AM2174">
        <v>2530</v>
      </c>
      <c r="AN2174">
        <v>11000</v>
      </c>
      <c r="AO2174">
        <v>8400</v>
      </c>
      <c r="AP2174">
        <v>0.76363636400000001</v>
      </c>
      <c r="AQ2174">
        <v>0</v>
      </c>
      <c r="AR2174">
        <v>49</v>
      </c>
      <c r="AS2174">
        <v>86.031086139999999</v>
      </c>
      <c r="AT2174">
        <v>18.815943610000001</v>
      </c>
      <c r="AU2174">
        <v>8.4188481680000002</v>
      </c>
      <c r="AV2174">
        <v>141127</v>
      </c>
      <c r="AW2174">
        <v>20910</v>
      </c>
      <c r="AZ2174">
        <v>9621</v>
      </c>
      <c r="BC2174">
        <v>0.170022964</v>
      </c>
      <c r="BD2174">
        <v>0.74009996199999994</v>
      </c>
      <c r="BK2174">
        <v>5437.8125</v>
      </c>
      <c r="BL2174">
        <v>31.347581859999998</v>
      </c>
      <c r="BM2174">
        <v>1.123614728</v>
      </c>
      <c r="BN2174">
        <v>79.304167430000007</v>
      </c>
      <c r="BO2174">
        <v>1.2423593690000001</v>
      </c>
      <c r="BP2174">
        <v>2.894174993</v>
      </c>
      <c r="BQ2174">
        <v>2.0255781179999999</v>
      </c>
      <c r="BR2174">
        <v>8.0118749640000004</v>
      </c>
      <c r="BS2174">
        <v>1747.1062890000001</v>
      </c>
      <c r="BT2174">
        <v>1610.158068</v>
      </c>
      <c r="BU2174">
        <v>136.94822099999999</v>
      </c>
    </row>
    <row r="2175" spans="1:73" x14ac:dyDescent="0.45">
      <c r="A2175" s="1">
        <v>44908</v>
      </c>
      <c r="B2175">
        <v>100.2906977</v>
      </c>
      <c r="C2175">
        <v>4.742578119</v>
      </c>
      <c r="D2175">
        <v>1.79246712</v>
      </c>
      <c r="E2175">
        <v>1.866195923</v>
      </c>
      <c r="F2175">
        <v>268</v>
      </c>
      <c r="I2175">
        <v>119</v>
      </c>
      <c r="J2175">
        <v>34</v>
      </c>
      <c r="Q2175">
        <v>7.3</v>
      </c>
      <c r="R2175">
        <v>64</v>
      </c>
      <c r="U2175">
        <v>124</v>
      </c>
      <c r="X2175">
        <v>193</v>
      </c>
      <c r="Y2175">
        <v>56</v>
      </c>
      <c r="AC2175">
        <v>228</v>
      </c>
      <c r="AD2175">
        <v>105</v>
      </c>
      <c r="AH2175">
        <v>0.05</v>
      </c>
      <c r="AJ2175">
        <v>3440</v>
      </c>
      <c r="AN2175">
        <v>10340</v>
      </c>
      <c r="AQ2175">
        <v>0</v>
      </c>
      <c r="AR2175">
        <v>49</v>
      </c>
      <c r="AS2175">
        <v>85.933050879999996</v>
      </c>
      <c r="AT2175">
        <v>18.69350532</v>
      </c>
      <c r="AU2175">
        <v>8.2036870270000009</v>
      </c>
      <c r="AV2175">
        <v>115198</v>
      </c>
      <c r="AW2175">
        <v>21944</v>
      </c>
      <c r="AZ2175">
        <v>9431</v>
      </c>
      <c r="BC2175">
        <v>0.261514468</v>
      </c>
      <c r="BD2175">
        <v>1.138357096</v>
      </c>
      <c r="BK2175">
        <v>4385.3125</v>
      </c>
      <c r="BL2175">
        <v>31.347581859999998</v>
      </c>
      <c r="BM2175">
        <v>0.86892483899999995</v>
      </c>
      <c r="BN2175">
        <v>80.037500059999999</v>
      </c>
      <c r="BO2175">
        <v>1.251828124</v>
      </c>
      <c r="BP2175">
        <v>2.937106252</v>
      </c>
      <c r="BQ2175">
        <v>2.1962656389999999</v>
      </c>
      <c r="BR2175">
        <v>7.8956249950000004</v>
      </c>
      <c r="BS2175">
        <v>1681.509581</v>
      </c>
      <c r="BT2175">
        <v>1551.2928509999999</v>
      </c>
      <c r="BU2175">
        <v>130.21673050000001</v>
      </c>
    </row>
    <row r="2176" spans="1:73" x14ac:dyDescent="0.45">
      <c r="A2176" s="1">
        <v>44909</v>
      </c>
      <c r="B2176">
        <v>97.859327219999997</v>
      </c>
      <c r="C2176">
        <v>13.3331509</v>
      </c>
      <c r="D2176">
        <v>3.349766319</v>
      </c>
      <c r="E2176">
        <v>3.9281562540000001</v>
      </c>
      <c r="F2176">
        <v>226</v>
      </c>
      <c r="I2176">
        <v>188</v>
      </c>
      <c r="J2176">
        <v>32.6</v>
      </c>
      <c r="Q2176">
        <v>7.3</v>
      </c>
      <c r="R2176">
        <v>38</v>
      </c>
      <c r="S2176">
        <v>20.6</v>
      </c>
      <c r="U2176">
        <v>80</v>
      </c>
      <c r="X2176">
        <v>169</v>
      </c>
      <c r="Y2176">
        <v>65</v>
      </c>
      <c r="Z2176">
        <v>34.200000000000003</v>
      </c>
      <c r="AC2176">
        <v>173</v>
      </c>
      <c r="AD2176">
        <v>96</v>
      </c>
      <c r="AE2176">
        <v>28.6</v>
      </c>
      <c r="AH2176">
        <v>0.05</v>
      </c>
      <c r="AJ2176">
        <v>3270</v>
      </c>
      <c r="AN2176">
        <v>12300</v>
      </c>
      <c r="AQ2176">
        <v>0</v>
      </c>
      <c r="AR2176">
        <v>47</v>
      </c>
      <c r="AS2176">
        <v>82.01650764</v>
      </c>
      <c r="AT2176">
        <v>18.37114519</v>
      </c>
      <c r="AU2176">
        <v>7.8883324320000003</v>
      </c>
      <c r="AV2176">
        <v>113525</v>
      </c>
      <c r="AW2176">
        <v>22195</v>
      </c>
      <c r="AZ2176">
        <v>9345</v>
      </c>
      <c r="BC2176">
        <v>0.200844518</v>
      </c>
      <c r="BD2176">
        <v>0.87426437300000004</v>
      </c>
      <c r="BK2176">
        <v>5083.75</v>
      </c>
      <c r="BL2176">
        <v>31.45012569</v>
      </c>
      <c r="BM2176">
        <v>1.0395804200000001</v>
      </c>
      <c r="BN2176">
        <v>85.891667049999995</v>
      </c>
      <c r="BO2176">
        <v>1.587703101</v>
      </c>
      <c r="BP2176">
        <v>2.9851875030000001</v>
      </c>
      <c r="BQ2176">
        <v>2.3645624989999998</v>
      </c>
      <c r="BR2176">
        <v>8.7394270499999998</v>
      </c>
      <c r="BS2176">
        <v>1569.7319150000001</v>
      </c>
      <c r="BT2176">
        <v>1437.3455489999999</v>
      </c>
      <c r="BU2176">
        <v>132.38636679999999</v>
      </c>
    </row>
    <row r="2177" spans="1:73" x14ac:dyDescent="0.45">
      <c r="A2177" s="1">
        <v>44910</v>
      </c>
      <c r="B2177">
        <v>104.7904192</v>
      </c>
      <c r="C2177">
        <v>8.0345833199999994</v>
      </c>
      <c r="D2177">
        <v>2.2038598669999998</v>
      </c>
      <c r="E2177">
        <v>3.1454037700000002</v>
      </c>
      <c r="F2177">
        <v>76</v>
      </c>
      <c r="I2177">
        <v>35</v>
      </c>
      <c r="J2177">
        <v>18</v>
      </c>
      <c r="Q2177">
        <v>7.6</v>
      </c>
      <c r="R2177">
        <v>110</v>
      </c>
      <c r="S2177">
        <v>12.8</v>
      </c>
      <c r="U2177">
        <v>96</v>
      </c>
      <c r="X2177">
        <v>104</v>
      </c>
      <c r="Y2177">
        <v>89</v>
      </c>
      <c r="Z2177">
        <v>19.399999999999999</v>
      </c>
      <c r="AC2177">
        <v>65</v>
      </c>
      <c r="AD2177">
        <v>42</v>
      </c>
      <c r="AE2177">
        <v>16.8</v>
      </c>
      <c r="AH2177">
        <v>0.05</v>
      </c>
      <c r="AJ2177">
        <v>3340</v>
      </c>
      <c r="AN2177">
        <v>13350</v>
      </c>
      <c r="AQ2177">
        <v>0</v>
      </c>
      <c r="AR2177">
        <v>46</v>
      </c>
      <c r="AS2177">
        <v>80.495676450000005</v>
      </c>
      <c r="AT2177">
        <v>18.039904719999999</v>
      </c>
      <c r="AU2177">
        <v>7.6563670620000002</v>
      </c>
      <c r="AV2177">
        <v>110880</v>
      </c>
      <c r="AW2177">
        <v>21672</v>
      </c>
      <c r="AX2177">
        <v>5.0199999999999996</v>
      </c>
      <c r="AY2177">
        <v>82.66</v>
      </c>
      <c r="AZ2177">
        <v>9259</v>
      </c>
      <c r="BA2177">
        <v>6.56</v>
      </c>
      <c r="BB2177">
        <v>84.08</v>
      </c>
      <c r="BC2177">
        <v>7.3692764999999993E-2</v>
      </c>
      <c r="BD2177">
        <v>0.32078026999999998</v>
      </c>
      <c r="BK2177">
        <v>4472.8125</v>
      </c>
      <c r="BL2177">
        <v>26.01415682</v>
      </c>
      <c r="BM2177">
        <v>2.1555177269999999</v>
      </c>
      <c r="BN2177">
        <v>91.412499749999995</v>
      </c>
      <c r="BO2177">
        <v>1.8232500030000001</v>
      </c>
      <c r="BP2177">
        <v>2.9889312609999998</v>
      </c>
      <c r="BQ2177">
        <v>1.5459765640000001</v>
      </c>
      <c r="BR2177">
        <v>7.8059895929999996</v>
      </c>
      <c r="BS2177">
        <v>1873.7715940000001</v>
      </c>
      <c r="BT2177">
        <v>1682.293003</v>
      </c>
      <c r="BU2177">
        <v>191.4785905</v>
      </c>
    </row>
    <row r="2178" spans="1:73" x14ac:dyDescent="0.45">
      <c r="A2178" s="1">
        <v>44911</v>
      </c>
      <c r="B2178">
        <v>113.3093525</v>
      </c>
      <c r="C2178">
        <v>6.2344791290000003</v>
      </c>
      <c r="D2178">
        <v>1.566940459</v>
      </c>
      <c r="E2178">
        <v>2.5047517799999999</v>
      </c>
      <c r="Q2178">
        <v>7.4</v>
      </c>
      <c r="AJ2178">
        <v>2780</v>
      </c>
      <c r="AN2178">
        <v>12440</v>
      </c>
      <c r="AQ2178">
        <v>0</v>
      </c>
      <c r="AR2178">
        <v>88</v>
      </c>
      <c r="AS2178">
        <v>144.4220128</v>
      </c>
      <c r="AT2178">
        <v>17.735100209999999</v>
      </c>
      <c r="AU2178">
        <v>18.21398121</v>
      </c>
      <c r="AV2178">
        <v>106708</v>
      </c>
      <c r="AW2178">
        <v>20817</v>
      </c>
      <c r="AZ2178">
        <v>7506</v>
      </c>
      <c r="BK2178">
        <v>4891.25</v>
      </c>
      <c r="BL2178">
        <v>16.066127819999998</v>
      </c>
      <c r="BM2178">
        <v>2.8745243349999998</v>
      </c>
      <c r="BN2178">
        <v>89.833333330000002</v>
      </c>
      <c r="BO2178">
        <v>1.2545312420000001</v>
      </c>
      <c r="BP2178">
        <v>2.9581687410000002</v>
      </c>
      <c r="BQ2178">
        <v>1.9786093659999999</v>
      </c>
      <c r="BR2178">
        <v>6.728124996</v>
      </c>
      <c r="BS2178">
        <v>1201.1780140000001</v>
      </c>
      <c r="BT2178">
        <v>1069.532854</v>
      </c>
      <c r="BU2178">
        <v>131.64515969999999</v>
      </c>
    </row>
    <row r="2179" spans="1:73" x14ac:dyDescent="0.45">
      <c r="A2179" s="1">
        <v>44912</v>
      </c>
      <c r="C2179">
        <v>5.5056771089999996</v>
      </c>
      <c r="D2179">
        <v>1.894636921</v>
      </c>
      <c r="E2179">
        <v>2.6102753230000002</v>
      </c>
      <c r="Q2179">
        <v>6.7</v>
      </c>
      <c r="AQ2179">
        <v>0</v>
      </c>
      <c r="AR2179">
        <v>68</v>
      </c>
      <c r="AS2179">
        <v>117.3300335</v>
      </c>
      <c r="AT2179">
        <v>16.749674779999999</v>
      </c>
      <c r="AU2179">
        <v>13.947587560000001</v>
      </c>
      <c r="AV2179">
        <v>107068</v>
      </c>
      <c r="AW2179">
        <v>20883</v>
      </c>
      <c r="AZ2179">
        <v>8817</v>
      </c>
      <c r="BK2179">
        <v>4647.1875</v>
      </c>
      <c r="BL2179">
        <v>22.02073979</v>
      </c>
      <c r="BM2179">
        <v>2.438163415</v>
      </c>
      <c r="BN2179">
        <v>88.535416920000003</v>
      </c>
      <c r="BO2179">
        <v>1.0067812410000001</v>
      </c>
      <c r="BP2179">
        <v>2.835756768</v>
      </c>
      <c r="BQ2179">
        <v>2.4590989460000001</v>
      </c>
      <c r="BR2179">
        <v>5.4070833330000001</v>
      </c>
      <c r="BS2179">
        <v>1264.4660180000001</v>
      </c>
      <c r="BT2179">
        <v>1125.1936659999999</v>
      </c>
      <c r="BU2179">
        <v>139.2723512</v>
      </c>
    </row>
    <row r="2180" spans="1:73" x14ac:dyDescent="0.45">
      <c r="A2180" s="1">
        <v>44913</v>
      </c>
      <c r="C2180">
        <v>5.2037239370000004</v>
      </c>
      <c r="D2180">
        <v>1.849851838</v>
      </c>
      <c r="E2180">
        <v>2.2714667300000002</v>
      </c>
      <c r="F2180">
        <v>233</v>
      </c>
      <c r="I2180">
        <v>201</v>
      </c>
      <c r="J2180">
        <v>27.4</v>
      </c>
      <c r="K2180">
        <v>37.92</v>
      </c>
      <c r="M2180">
        <v>5.73</v>
      </c>
      <c r="Q2180">
        <v>6.8</v>
      </c>
      <c r="R2180">
        <v>73</v>
      </c>
      <c r="S2180">
        <v>19.8</v>
      </c>
      <c r="T2180">
        <v>25.09</v>
      </c>
      <c r="U2180">
        <v>138</v>
      </c>
      <c r="V2180">
        <v>4.93</v>
      </c>
      <c r="X2180">
        <v>149</v>
      </c>
      <c r="Y2180">
        <v>62</v>
      </c>
      <c r="Z2180">
        <v>31.6</v>
      </c>
      <c r="AA2180">
        <v>5.23</v>
      </c>
      <c r="AB2180">
        <v>39.31</v>
      </c>
      <c r="AC2180">
        <v>145</v>
      </c>
      <c r="AD2180">
        <v>63</v>
      </c>
      <c r="AE2180">
        <v>23.6</v>
      </c>
      <c r="AH2180">
        <v>0.05</v>
      </c>
      <c r="AQ2180">
        <v>0</v>
      </c>
      <c r="AR2180">
        <v>53</v>
      </c>
      <c r="AS2180">
        <v>92.784597099999999</v>
      </c>
      <c r="AT2180">
        <v>16.545992330000001</v>
      </c>
      <c r="AU2180">
        <v>9.8288351370000004</v>
      </c>
      <c r="AV2180">
        <v>106936</v>
      </c>
      <c r="AW2180">
        <v>21037</v>
      </c>
      <c r="AZ2180">
        <v>8767</v>
      </c>
      <c r="BE2180">
        <v>462.32481560000002</v>
      </c>
      <c r="BF2180">
        <v>3.173069125</v>
      </c>
      <c r="BK2180">
        <v>4312.5</v>
      </c>
      <c r="BL2180">
        <v>31.528584240000001</v>
      </c>
      <c r="BM2180">
        <v>1.019927909</v>
      </c>
      <c r="BN2180">
        <v>86.995833709999999</v>
      </c>
      <c r="BO2180">
        <v>0.87779687100000003</v>
      </c>
      <c r="BP2180">
        <v>2.920118741</v>
      </c>
      <c r="BQ2180">
        <v>2.4629843729999998</v>
      </c>
      <c r="BR2180">
        <v>5.322826075</v>
      </c>
      <c r="BS2180">
        <v>1444.7356990000001</v>
      </c>
      <c r="BT2180">
        <v>1307.509677</v>
      </c>
      <c r="BU2180">
        <v>137.22602269999999</v>
      </c>
    </row>
    <row r="2181" spans="1:73" x14ac:dyDescent="0.45">
      <c r="A2181" s="1">
        <v>44914</v>
      </c>
      <c r="B2181">
        <v>105.6782334</v>
      </c>
      <c r="C2181">
        <v>4.922265629</v>
      </c>
      <c r="D2181">
        <v>2.1487255780000001</v>
      </c>
      <c r="E2181">
        <v>2.100338802</v>
      </c>
      <c r="F2181">
        <v>154</v>
      </c>
      <c r="I2181">
        <v>117</v>
      </c>
      <c r="J2181">
        <v>31.4</v>
      </c>
      <c r="Q2181">
        <v>7.2</v>
      </c>
      <c r="R2181">
        <v>113</v>
      </c>
      <c r="S2181">
        <v>23.8</v>
      </c>
      <c r="U2181">
        <v>96</v>
      </c>
      <c r="X2181">
        <v>154</v>
      </c>
      <c r="Y2181">
        <v>103</v>
      </c>
      <c r="Z2181">
        <v>29.6</v>
      </c>
      <c r="AC2181">
        <v>110</v>
      </c>
      <c r="AD2181">
        <v>44</v>
      </c>
      <c r="AE2181">
        <v>26.2</v>
      </c>
      <c r="AH2181">
        <v>0.05</v>
      </c>
      <c r="AJ2181">
        <v>3170</v>
      </c>
      <c r="AM2181">
        <v>2460</v>
      </c>
      <c r="AN2181">
        <v>12010</v>
      </c>
      <c r="AO2181">
        <v>9650</v>
      </c>
      <c r="AP2181">
        <v>0.80349708600000003</v>
      </c>
      <c r="AQ2181">
        <v>0</v>
      </c>
      <c r="AR2181">
        <v>49</v>
      </c>
      <c r="AS2181">
        <v>86.290773279999996</v>
      </c>
      <c r="AT2181">
        <v>16.542101639999998</v>
      </c>
      <c r="AU2181">
        <v>8.7922669039999999</v>
      </c>
      <c r="AV2181">
        <v>110133</v>
      </c>
      <c r="AW2181">
        <v>19132</v>
      </c>
      <c r="AZ2181">
        <v>9057</v>
      </c>
      <c r="BC2181">
        <v>0.14477271899999999</v>
      </c>
      <c r="BD2181">
        <v>0.63018712799999999</v>
      </c>
      <c r="BK2181">
        <v>4067.5</v>
      </c>
      <c r="BL2181">
        <v>26.557930070000001</v>
      </c>
      <c r="BM2181">
        <v>0.67010481799999999</v>
      </c>
      <c r="BN2181">
        <v>91.718750639999996</v>
      </c>
      <c r="BO2181">
        <v>0.74304687400000002</v>
      </c>
      <c r="BP2181">
        <v>2.8835562530000001</v>
      </c>
      <c r="BQ2181">
        <v>2.2375625010000002</v>
      </c>
      <c r="BR2181">
        <v>5.6646354050000003</v>
      </c>
      <c r="BS2181">
        <v>1502.716394</v>
      </c>
      <c r="BT2181">
        <v>1373.8790859999999</v>
      </c>
      <c r="BU2181">
        <v>128.8373072</v>
      </c>
    </row>
    <row r="2182" spans="1:73" x14ac:dyDescent="0.45">
      <c r="A2182" s="1">
        <v>44915</v>
      </c>
      <c r="B2182">
        <v>100.4140787</v>
      </c>
      <c r="C2182">
        <v>4.6090624780000002</v>
      </c>
      <c r="D2182">
        <v>2.1268302819999998</v>
      </c>
      <c r="E2182">
        <v>2.1483414860000001</v>
      </c>
      <c r="F2182">
        <v>208</v>
      </c>
      <c r="I2182">
        <v>146</v>
      </c>
      <c r="J2182">
        <v>32</v>
      </c>
      <c r="Q2182">
        <v>7.3</v>
      </c>
      <c r="R2182">
        <v>48</v>
      </c>
      <c r="S2182">
        <v>27.4</v>
      </c>
      <c r="U2182">
        <v>92</v>
      </c>
      <c r="X2182">
        <v>142</v>
      </c>
      <c r="Y2182">
        <v>89</v>
      </c>
      <c r="Z2182">
        <v>30.6</v>
      </c>
      <c r="AC2182">
        <v>122</v>
      </c>
      <c r="AD2182">
        <v>44</v>
      </c>
      <c r="AE2182">
        <v>30</v>
      </c>
      <c r="AH2182">
        <v>0.05</v>
      </c>
      <c r="AJ2182">
        <v>3220</v>
      </c>
      <c r="AN2182">
        <v>12690</v>
      </c>
      <c r="AQ2182">
        <v>0</v>
      </c>
      <c r="AR2182">
        <v>59</v>
      </c>
      <c r="AS2182">
        <v>42.5166106</v>
      </c>
      <c r="AT2182">
        <v>16.547517939999999</v>
      </c>
      <c r="AU2182">
        <v>7.8876948689999997</v>
      </c>
      <c r="AV2182">
        <v>120497</v>
      </c>
      <c r="AW2182">
        <v>20507</v>
      </c>
      <c r="AZ2182">
        <v>9054</v>
      </c>
      <c r="BC2182">
        <v>0.145660657</v>
      </c>
      <c r="BD2182">
        <v>0.63405227200000003</v>
      </c>
      <c r="BK2182">
        <v>4104.0625</v>
      </c>
      <c r="BL2182">
        <v>29.838108859999998</v>
      </c>
      <c r="BM2182">
        <v>0.86592062599999997</v>
      </c>
      <c r="BN2182">
        <v>82.485416729999997</v>
      </c>
      <c r="BO2182">
        <v>1.184609381</v>
      </c>
      <c r="BP2182">
        <v>2.9024062449999999</v>
      </c>
      <c r="BQ2182">
        <v>1.4465937520000001</v>
      </c>
      <c r="BR2182">
        <v>7.1500521299999997</v>
      </c>
      <c r="BS2182">
        <v>1596.0445110000001</v>
      </c>
      <c r="BT2182">
        <v>1450.8981719999999</v>
      </c>
      <c r="BU2182">
        <v>145.14633929999999</v>
      </c>
    </row>
    <row r="2183" spans="1:73" x14ac:dyDescent="0.45">
      <c r="A2183" s="1">
        <v>44916</v>
      </c>
      <c r="B2183">
        <v>98.360655739999999</v>
      </c>
      <c r="C2183">
        <v>8.7216146139999999</v>
      </c>
      <c r="D2183">
        <v>2.679743964</v>
      </c>
      <c r="E2183">
        <v>3.3060879669999998</v>
      </c>
      <c r="F2183">
        <v>197</v>
      </c>
      <c r="I2183">
        <v>176</v>
      </c>
      <c r="J2183">
        <v>31.6</v>
      </c>
      <c r="Q2183">
        <v>7.4</v>
      </c>
      <c r="R2183">
        <v>99</v>
      </c>
      <c r="S2183">
        <v>27.2</v>
      </c>
      <c r="U2183">
        <v>118</v>
      </c>
      <c r="X2183">
        <v>166</v>
      </c>
      <c r="Y2183">
        <v>105</v>
      </c>
      <c r="Z2183">
        <v>31</v>
      </c>
      <c r="AC2183">
        <v>138</v>
      </c>
      <c r="AD2183">
        <v>29</v>
      </c>
      <c r="AE2183">
        <v>29.2</v>
      </c>
      <c r="AH2183">
        <v>7.0000000000000007E-2</v>
      </c>
      <c r="AJ2183">
        <v>3660</v>
      </c>
      <c r="AN2183">
        <v>10810</v>
      </c>
      <c r="AQ2183">
        <v>0</v>
      </c>
      <c r="AR2183">
        <v>83</v>
      </c>
      <c r="AS2183">
        <v>43.863151000000002</v>
      </c>
      <c r="AT2183">
        <v>16.527367120000001</v>
      </c>
      <c r="AU2183">
        <v>8.7449431549999996</v>
      </c>
      <c r="AV2183">
        <v>149001</v>
      </c>
      <c r="AW2183">
        <v>22616</v>
      </c>
      <c r="AZ2183">
        <v>8965</v>
      </c>
      <c r="BC2183">
        <v>0.16075951499999999</v>
      </c>
      <c r="BD2183">
        <v>0.69977671100000005</v>
      </c>
      <c r="BK2183">
        <v>3980.9375</v>
      </c>
      <c r="BL2183">
        <v>28.159099659999999</v>
      </c>
      <c r="BM2183">
        <v>1.8379898670000001</v>
      </c>
      <c r="BN2183">
        <v>80.579166729999997</v>
      </c>
      <c r="BO2183">
        <v>1.3795312500000001</v>
      </c>
      <c r="BP2183">
        <v>2.813256258</v>
      </c>
      <c r="BQ2183">
        <v>1.9900546880000001</v>
      </c>
      <c r="BR2183">
        <v>7.4782812400000003</v>
      </c>
      <c r="BS2183">
        <v>1694.5692079999999</v>
      </c>
      <c r="BT2183">
        <v>1529.5622900000001</v>
      </c>
      <c r="BU2183">
        <v>165.00691739999999</v>
      </c>
    </row>
    <row r="2184" spans="1:73" x14ac:dyDescent="0.45">
      <c r="A2184" s="1">
        <v>44917</v>
      </c>
      <c r="B2184">
        <v>93.75</v>
      </c>
      <c r="C2184">
        <v>7.3151822590000002</v>
      </c>
      <c r="D2184">
        <v>2.2508965359999999</v>
      </c>
      <c r="E2184">
        <v>3.0055941439999998</v>
      </c>
      <c r="Q2184">
        <v>7.2</v>
      </c>
      <c r="AJ2184">
        <v>3200</v>
      </c>
      <c r="AN2184">
        <v>8880</v>
      </c>
      <c r="AQ2184">
        <v>0</v>
      </c>
      <c r="AR2184">
        <v>61</v>
      </c>
      <c r="AS2184">
        <v>77.727344740000007</v>
      </c>
      <c r="AT2184">
        <v>16.503847660000002</v>
      </c>
      <c r="AU2184">
        <v>6.6721716740000003</v>
      </c>
      <c r="AV2184">
        <v>147428</v>
      </c>
      <c r="AW2184">
        <v>21621</v>
      </c>
      <c r="AX2184">
        <v>4.12</v>
      </c>
      <c r="AY2184">
        <v>84.08</v>
      </c>
      <c r="AZ2184">
        <v>8879</v>
      </c>
      <c r="BA2184">
        <v>7.2</v>
      </c>
      <c r="BB2184">
        <v>83.46</v>
      </c>
      <c r="BK2184">
        <v>4810</v>
      </c>
      <c r="BL2184">
        <v>24.365168090000001</v>
      </c>
      <c r="BM2184">
        <v>2.3616396289999999</v>
      </c>
      <c r="BN2184">
        <v>99.731250450000005</v>
      </c>
      <c r="BO2184">
        <v>1.7387187639999999</v>
      </c>
      <c r="BP2184">
        <v>2.991418742</v>
      </c>
      <c r="BQ2184">
        <v>1.904539056</v>
      </c>
      <c r="BR2184">
        <v>6.2689583500000001</v>
      </c>
      <c r="BS2184">
        <v>1958.3593559999999</v>
      </c>
      <c r="BT2184">
        <v>1753.3162050000001</v>
      </c>
      <c r="BU2184">
        <v>205.0431514</v>
      </c>
    </row>
    <row r="2185" spans="1:73" x14ac:dyDescent="0.45">
      <c r="A2185" s="1">
        <v>44918</v>
      </c>
      <c r="C2185">
        <v>6.0590886030000002</v>
      </c>
      <c r="D2185">
        <v>2.0451441969999999</v>
      </c>
      <c r="E2185">
        <v>2.6656878669999999</v>
      </c>
      <c r="Q2185">
        <v>7.1</v>
      </c>
      <c r="AQ2185">
        <v>0</v>
      </c>
      <c r="AR2185">
        <v>79</v>
      </c>
      <c r="AS2185">
        <v>0</v>
      </c>
      <c r="AT2185">
        <v>16.57557546</v>
      </c>
      <c r="AU2185">
        <v>14.64488425</v>
      </c>
      <c r="AV2185">
        <v>133678</v>
      </c>
      <c r="AW2185">
        <v>21266</v>
      </c>
      <c r="AZ2185">
        <v>8667</v>
      </c>
      <c r="BK2185">
        <v>4479.6875</v>
      </c>
      <c r="BL2185">
        <v>20.992923179999998</v>
      </c>
      <c r="BM2185">
        <v>2.359887165</v>
      </c>
      <c r="BN2185">
        <v>101.141667</v>
      </c>
      <c r="BO2185">
        <v>0.94323437200000004</v>
      </c>
      <c r="BP2185">
        <v>2.9384874920000001</v>
      </c>
      <c r="BQ2185">
        <v>2.2844609309999999</v>
      </c>
      <c r="BR2185">
        <v>4.4979166790000003</v>
      </c>
      <c r="BS2185">
        <v>1694.3778050000001</v>
      </c>
      <c r="BT2185">
        <v>1521.976568</v>
      </c>
      <c r="BU2185">
        <v>172.40123750000001</v>
      </c>
    </row>
    <row r="2186" spans="1:73" x14ac:dyDescent="0.45">
      <c r="A2186" s="1">
        <v>44919</v>
      </c>
      <c r="C2186">
        <v>5.4301823279999999</v>
      </c>
      <c r="D2186">
        <v>1.8480878460000001</v>
      </c>
      <c r="E2186">
        <v>2.4330296630000001</v>
      </c>
      <c r="Q2186">
        <v>7.1</v>
      </c>
      <c r="AQ2186">
        <v>0</v>
      </c>
      <c r="AR2186">
        <v>66</v>
      </c>
      <c r="AS2186">
        <v>0</v>
      </c>
      <c r="AT2186">
        <v>16.002902290000002</v>
      </c>
      <c r="AU2186">
        <v>11.006877709999999</v>
      </c>
      <c r="AV2186">
        <v>126136</v>
      </c>
      <c r="AW2186">
        <v>19353</v>
      </c>
      <c r="AZ2186">
        <v>8186</v>
      </c>
      <c r="BK2186">
        <v>3407.5</v>
      </c>
      <c r="BL2186">
        <v>23.94847171</v>
      </c>
      <c r="BM2186">
        <v>0.73803324699999995</v>
      </c>
      <c r="BN2186">
        <v>103.05416649999999</v>
      </c>
      <c r="BO2186">
        <v>1.1937968839999999</v>
      </c>
      <c r="BP2186">
        <v>2.9424187540000002</v>
      </c>
      <c r="BQ2186">
        <v>1.7786093839999999</v>
      </c>
      <c r="BR2186">
        <v>4.798281223</v>
      </c>
      <c r="BS2186">
        <v>1466.510405</v>
      </c>
      <c r="BT2186">
        <v>1339.3287949999999</v>
      </c>
      <c r="BU2186">
        <v>127.1816092</v>
      </c>
    </row>
    <row r="2187" spans="1:73" x14ac:dyDescent="0.45">
      <c r="A2187" s="1">
        <v>44920</v>
      </c>
      <c r="C2187">
        <v>5.1826301519999998</v>
      </c>
      <c r="D2187">
        <v>1.6481163750000001</v>
      </c>
      <c r="E2187">
        <v>2.5564335909999998</v>
      </c>
      <c r="Q2187">
        <v>7.1</v>
      </c>
      <c r="AQ2187">
        <v>0</v>
      </c>
      <c r="AR2187">
        <v>60</v>
      </c>
      <c r="AS2187">
        <v>0</v>
      </c>
      <c r="AT2187">
        <v>14.718074619999999</v>
      </c>
      <c r="AU2187">
        <v>9.467989459</v>
      </c>
      <c r="AV2187">
        <v>126762</v>
      </c>
      <c r="AW2187">
        <v>20719</v>
      </c>
      <c r="AZ2187">
        <v>37901</v>
      </c>
      <c r="BK2187">
        <v>4084.6875</v>
      </c>
      <c r="BL2187">
        <v>26.166320160000001</v>
      </c>
      <c r="BM2187">
        <v>1.471643627</v>
      </c>
      <c r="BN2187">
        <v>104.38333350000001</v>
      </c>
      <c r="BO2187">
        <v>1.5032031180000001</v>
      </c>
      <c r="BP2187">
        <v>3.020112503</v>
      </c>
      <c r="BQ2187">
        <v>1.349500001</v>
      </c>
      <c r="BR2187">
        <v>5.5410416419999997</v>
      </c>
      <c r="BS2187">
        <v>1395.1765</v>
      </c>
      <c r="BT2187">
        <v>1260.748153</v>
      </c>
      <c r="BU2187">
        <v>134.4283475</v>
      </c>
    </row>
    <row r="2188" spans="1:73" x14ac:dyDescent="0.45">
      <c r="A2188" s="1">
        <v>44921</v>
      </c>
      <c r="C2188">
        <v>5.1604688019999996</v>
      </c>
      <c r="D2188">
        <v>2.0086837050000002</v>
      </c>
      <c r="E2188">
        <v>2.2155502469999999</v>
      </c>
      <c r="F2188">
        <v>180</v>
      </c>
      <c r="I2188">
        <v>125</v>
      </c>
      <c r="J2188">
        <v>26.8</v>
      </c>
      <c r="K2188">
        <v>34.86</v>
      </c>
      <c r="M2188">
        <v>4.2300000000000004</v>
      </c>
      <c r="Q2188">
        <v>7.1</v>
      </c>
      <c r="R2188">
        <v>33</v>
      </c>
      <c r="S2188">
        <v>20</v>
      </c>
      <c r="T2188">
        <v>24.17</v>
      </c>
      <c r="U2188">
        <v>111</v>
      </c>
      <c r="V2188">
        <v>4.7300000000000004</v>
      </c>
      <c r="X2188">
        <v>173</v>
      </c>
      <c r="Y2188">
        <v>43</v>
      </c>
      <c r="Z2188">
        <v>29.4</v>
      </c>
      <c r="AA2188">
        <v>4.88</v>
      </c>
      <c r="AB2188">
        <v>38</v>
      </c>
      <c r="AC2188">
        <v>143</v>
      </c>
      <c r="AD2188">
        <v>36</v>
      </c>
      <c r="AE2188">
        <v>24</v>
      </c>
      <c r="AH2188">
        <v>0.2</v>
      </c>
      <c r="AQ2188">
        <v>0</v>
      </c>
      <c r="AR2188">
        <v>56</v>
      </c>
      <c r="AS2188">
        <v>0</v>
      </c>
      <c r="AT2188">
        <v>14.4816793</v>
      </c>
      <c r="AU2188">
        <v>8.7180726570000004</v>
      </c>
      <c r="AV2188">
        <v>121418</v>
      </c>
      <c r="AW2188">
        <v>23484</v>
      </c>
      <c r="AZ2188">
        <v>101387</v>
      </c>
      <c r="BE2188">
        <v>301.74121270000001</v>
      </c>
      <c r="BF2188">
        <v>5.3567964180000001</v>
      </c>
      <c r="BK2188">
        <v>4626.25</v>
      </c>
      <c r="BL2188">
        <v>27.786031560000001</v>
      </c>
      <c r="BM2188">
        <v>1.551714083</v>
      </c>
      <c r="BN2188">
        <v>101.7124987</v>
      </c>
      <c r="BO2188">
        <v>1.7688750070000001</v>
      </c>
      <c r="BP2188">
        <v>3.077081261</v>
      </c>
      <c r="BQ2188">
        <v>1.2005078119999999</v>
      </c>
      <c r="BR2188">
        <v>6.1693228979999999</v>
      </c>
      <c r="BS2188">
        <v>1381.5783799999999</v>
      </c>
      <c r="BT2188">
        <v>1242.7935150000001</v>
      </c>
      <c r="BU2188">
        <v>138.7848649</v>
      </c>
    </row>
    <row r="2189" spans="1:73" x14ac:dyDescent="0.45">
      <c r="A2189" s="1">
        <v>44922</v>
      </c>
      <c r="B2189">
        <v>107.4766355</v>
      </c>
      <c r="C2189">
        <v>5.053203141</v>
      </c>
      <c r="D2189">
        <v>1.728816063</v>
      </c>
      <c r="E2189">
        <v>2.2111956789999998</v>
      </c>
      <c r="F2189">
        <v>213</v>
      </c>
      <c r="I2189">
        <v>189</v>
      </c>
      <c r="J2189">
        <v>28.6</v>
      </c>
      <c r="Q2189">
        <v>7.2</v>
      </c>
      <c r="R2189">
        <v>33</v>
      </c>
      <c r="S2189">
        <v>20</v>
      </c>
      <c r="U2189">
        <v>82</v>
      </c>
      <c r="X2189">
        <v>153</v>
      </c>
      <c r="Y2189">
        <v>83</v>
      </c>
      <c r="Z2189">
        <v>29</v>
      </c>
      <c r="AC2189">
        <v>122</v>
      </c>
      <c r="AD2189">
        <v>42</v>
      </c>
      <c r="AE2189">
        <v>25.8</v>
      </c>
      <c r="AH2189">
        <v>0.05</v>
      </c>
      <c r="AJ2189">
        <v>3210</v>
      </c>
      <c r="AM2189">
        <v>2470</v>
      </c>
      <c r="AN2189">
        <v>11520</v>
      </c>
      <c r="AO2189">
        <v>8990</v>
      </c>
      <c r="AP2189">
        <v>0.78038194400000005</v>
      </c>
      <c r="AQ2189">
        <v>0</v>
      </c>
      <c r="AR2189">
        <v>55</v>
      </c>
      <c r="AS2189">
        <v>0</v>
      </c>
      <c r="AT2189">
        <v>14.517350840000001</v>
      </c>
      <c r="AU2189">
        <v>8.6436758289999993</v>
      </c>
      <c r="AV2189">
        <v>116412</v>
      </c>
      <c r="AW2189">
        <v>23526</v>
      </c>
      <c r="BC2189">
        <v>0.159663887</v>
      </c>
      <c r="BD2189">
        <v>0.695007508</v>
      </c>
      <c r="BK2189">
        <v>5370.625</v>
      </c>
      <c r="BL2189">
        <v>28.207988660000002</v>
      </c>
      <c r="BM2189">
        <v>1.926864291</v>
      </c>
      <c r="BN2189">
        <v>105.23749960000001</v>
      </c>
      <c r="BO2189">
        <v>1.9739062329999999</v>
      </c>
      <c r="BP2189">
        <v>3.1295999999999999</v>
      </c>
      <c r="BQ2189">
        <v>1.0491484360000001</v>
      </c>
      <c r="BR2189">
        <v>6.4487500439999996</v>
      </c>
      <c r="BS2189">
        <v>1617.439147</v>
      </c>
      <c r="BT2189">
        <v>1453.157187</v>
      </c>
      <c r="BU2189">
        <v>164.28196009999999</v>
      </c>
    </row>
    <row r="2190" spans="1:73" x14ac:dyDescent="0.45">
      <c r="A2190" s="1">
        <v>44923</v>
      </c>
      <c r="B2190">
        <v>109.4224924</v>
      </c>
      <c r="C2190">
        <v>4.8718489949999997</v>
      </c>
      <c r="D2190">
        <v>1.882134913</v>
      </c>
      <c r="E2190">
        <v>2.0702553159999999</v>
      </c>
      <c r="F2190">
        <v>226</v>
      </c>
      <c r="I2190">
        <v>208</v>
      </c>
      <c r="J2190">
        <v>30.2</v>
      </c>
      <c r="Q2190">
        <v>7.2</v>
      </c>
      <c r="R2190">
        <v>25</v>
      </c>
      <c r="S2190">
        <v>26.6</v>
      </c>
      <c r="U2190">
        <v>96</v>
      </c>
      <c r="X2190">
        <v>156</v>
      </c>
      <c r="Y2190">
        <v>79</v>
      </c>
      <c r="Z2190">
        <v>28.4</v>
      </c>
      <c r="AC2190">
        <v>148</v>
      </c>
      <c r="AD2190">
        <v>47</v>
      </c>
      <c r="AE2190">
        <v>30.8</v>
      </c>
      <c r="AH2190">
        <v>3.1</v>
      </c>
      <c r="AJ2190">
        <v>3290</v>
      </c>
      <c r="AN2190">
        <v>11620</v>
      </c>
      <c r="AQ2190">
        <v>0</v>
      </c>
      <c r="AR2190">
        <v>58</v>
      </c>
      <c r="AS2190">
        <v>0</v>
      </c>
      <c r="AT2190">
        <v>14.79933789</v>
      </c>
      <c r="AU2190">
        <v>9.3136850720000002</v>
      </c>
      <c r="AV2190">
        <v>117494</v>
      </c>
      <c r="AW2190">
        <v>23616</v>
      </c>
      <c r="BC2190">
        <v>0.20198408200000001</v>
      </c>
      <c r="BD2190">
        <v>0.87922482700000004</v>
      </c>
      <c r="BK2190">
        <v>5642.1875</v>
      </c>
      <c r="BL2190">
        <v>32.460995670000003</v>
      </c>
      <c r="BM2190">
        <v>1.7864176430000001</v>
      </c>
      <c r="BN2190">
        <v>102.39374960000001</v>
      </c>
      <c r="BO2190">
        <v>2.7821874719999999</v>
      </c>
      <c r="BP2190">
        <v>3.1633874909999999</v>
      </c>
      <c r="BQ2190">
        <v>1.299523438</v>
      </c>
      <c r="BR2190">
        <v>6.7966145869999997</v>
      </c>
      <c r="BS2190">
        <v>1963.3632170000001</v>
      </c>
      <c r="BT2190">
        <v>1757.5884149999999</v>
      </c>
      <c r="BU2190">
        <v>205.7748028</v>
      </c>
    </row>
    <row r="2191" spans="1:73" x14ac:dyDescent="0.45">
      <c r="A2191" s="1">
        <v>44924</v>
      </c>
      <c r="B2191">
        <v>106.0606061</v>
      </c>
      <c r="C2191">
        <v>4.8690364410000004</v>
      </c>
      <c r="D2191">
        <v>1.7664602</v>
      </c>
      <c r="E2191">
        <v>1.9463987270000001</v>
      </c>
      <c r="F2191">
        <v>198</v>
      </c>
      <c r="I2191">
        <v>188</v>
      </c>
      <c r="J2191">
        <v>28.6</v>
      </c>
      <c r="Q2191">
        <v>7.1</v>
      </c>
      <c r="R2191">
        <v>20</v>
      </c>
      <c r="S2191">
        <v>23.6</v>
      </c>
      <c r="U2191">
        <v>106</v>
      </c>
      <c r="X2191">
        <v>138</v>
      </c>
      <c r="Y2191">
        <v>67</v>
      </c>
      <c r="Z2191">
        <v>29.2</v>
      </c>
      <c r="AC2191">
        <v>128</v>
      </c>
      <c r="AD2191">
        <v>46</v>
      </c>
      <c r="AE2191">
        <v>27.8</v>
      </c>
      <c r="AH2191">
        <v>1.2</v>
      </c>
      <c r="AJ2191">
        <v>3300</v>
      </c>
      <c r="AN2191">
        <v>11880</v>
      </c>
      <c r="AQ2191">
        <v>0</v>
      </c>
      <c r="AR2191">
        <v>52</v>
      </c>
      <c r="AS2191">
        <v>0</v>
      </c>
      <c r="AT2191">
        <v>15.083203060000001</v>
      </c>
      <c r="AU2191">
        <v>8.171701466</v>
      </c>
      <c r="AV2191">
        <v>121377</v>
      </c>
      <c r="AW2191">
        <v>22500</v>
      </c>
      <c r="AZ2191">
        <v>125279</v>
      </c>
      <c r="BC2191">
        <v>0.15080126299999999</v>
      </c>
      <c r="BD2191">
        <v>0.65642902800000003</v>
      </c>
      <c r="BK2191">
        <v>5034.375</v>
      </c>
      <c r="BL2191">
        <v>31.6128401</v>
      </c>
      <c r="BM2191">
        <v>2.6207940930000002</v>
      </c>
      <c r="BN2191">
        <v>101.03541629999999</v>
      </c>
      <c r="BO2191">
        <v>2.0764843759999998</v>
      </c>
      <c r="BP2191">
        <v>3.1050312679999998</v>
      </c>
      <c r="BQ2191">
        <v>1.147125</v>
      </c>
      <c r="BR2191">
        <v>7.9532291590000002</v>
      </c>
      <c r="BS2191">
        <v>1714.626217</v>
      </c>
      <c r="BT2191">
        <v>1544.714354</v>
      </c>
      <c r="BU2191">
        <v>169.91186239999999</v>
      </c>
    </row>
    <row r="2192" spans="1:73" x14ac:dyDescent="0.45">
      <c r="A2192" s="1">
        <v>44925</v>
      </c>
      <c r="B2192">
        <v>105.34124629999999</v>
      </c>
      <c r="C2192">
        <v>5.6666666819999998</v>
      </c>
      <c r="D2192">
        <v>2.0009864209999999</v>
      </c>
      <c r="E2192">
        <v>2.676285408</v>
      </c>
      <c r="Q2192">
        <v>7.2</v>
      </c>
      <c r="AJ2192">
        <v>3370</v>
      </c>
      <c r="AN2192">
        <v>9450</v>
      </c>
      <c r="AQ2192">
        <v>0</v>
      </c>
      <c r="AR2192">
        <v>50</v>
      </c>
      <c r="AS2192">
        <v>0</v>
      </c>
      <c r="AT2192">
        <v>15.409782099999999</v>
      </c>
      <c r="AU2192">
        <v>7.8643921289999996</v>
      </c>
      <c r="AV2192">
        <v>121136</v>
      </c>
      <c r="AW2192">
        <v>18182</v>
      </c>
      <c r="AZ2192">
        <v>8036</v>
      </c>
      <c r="BK2192">
        <v>4596.25</v>
      </c>
      <c r="BL2192">
        <v>29.884328920000002</v>
      </c>
      <c r="BM2192">
        <v>3.428466534</v>
      </c>
      <c r="BN2192">
        <v>109.4249992</v>
      </c>
      <c r="BO2192">
        <v>2.3637656229999999</v>
      </c>
      <c r="BP2192">
        <v>3.1911937670000001</v>
      </c>
      <c r="BQ2192">
        <v>1.1335078110000001</v>
      </c>
      <c r="BR2192">
        <v>10.60135418</v>
      </c>
      <c r="BS2192">
        <v>1671.6675230000001</v>
      </c>
      <c r="BT2192">
        <v>1494.1728049999999</v>
      </c>
      <c r="BU2192">
        <v>177.49471790000001</v>
      </c>
    </row>
    <row r="2193" spans="1:73" x14ac:dyDescent="0.45">
      <c r="A2193" s="1">
        <v>44926</v>
      </c>
      <c r="C2193">
        <v>5.6646614470000003</v>
      </c>
      <c r="D2193">
        <v>1.6955280429999999</v>
      </c>
      <c r="E2193">
        <v>2.3695200359999999</v>
      </c>
      <c r="Q2193">
        <v>7.2</v>
      </c>
      <c r="AQ2193">
        <v>0</v>
      </c>
      <c r="AR2193">
        <v>52</v>
      </c>
      <c r="AS2193">
        <v>0</v>
      </c>
      <c r="AT2193">
        <v>15.66669359</v>
      </c>
      <c r="AU2193">
        <v>8.3084915719999994</v>
      </c>
      <c r="AV2193">
        <v>114785</v>
      </c>
      <c r="AW2193">
        <v>10235</v>
      </c>
      <c r="AZ2193">
        <v>8242</v>
      </c>
      <c r="BK2193">
        <v>5038.75</v>
      </c>
      <c r="BL2193">
        <v>29.899887240000002</v>
      </c>
      <c r="BM2193">
        <v>4.5186177489999997</v>
      </c>
      <c r="BN2193">
        <v>116.0687501</v>
      </c>
      <c r="BO2193">
        <v>2.2664374920000001</v>
      </c>
      <c r="BP2193">
        <v>3.0357999919999998</v>
      </c>
      <c r="BQ2193">
        <v>1.648007819</v>
      </c>
      <c r="BR2193">
        <v>8.7303124909999994</v>
      </c>
      <c r="BS2193">
        <v>1874.5529329999999</v>
      </c>
      <c r="BT2193">
        <v>1671.4695280000001</v>
      </c>
      <c r="BU2193">
        <v>203.08340440000001</v>
      </c>
    </row>
    <row r="2194" spans="1:73" x14ac:dyDescent="0.45">
      <c r="A2194" s="1">
        <v>44927</v>
      </c>
      <c r="C2194">
        <v>5.1072395740000003</v>
      </c>
      <c r="D2194">
        <v>1.772413411</v>
      </c>
      <c r="E2194">
        <v>2.4012959020000002</v>
      </c>
      <c r="Q2194">
        <v>7</v>
      </c>
      <c r="AQ2194">
        <v>0</v>
      </c>
      <c r="AR2194">
        <v>63</v>
      </c>
      <c r="AS2194">
        <v>0</v>
      </c>
      <c r="AT2194">
        <v>16.161962599999999</v>
      </c>
      <c r="AU2194">
        <v>10.53323801</v>
      </c>
      <c r="AV2194">
        <v>112184</v>
      </c>
      <c r="AW2194">
        <v>9567</v>
      </c>
      <c r="AX2194">
        <v>4.625</v>
      </c>
      <c r="AY2194">
        <v>85.474999999999994</v>
      </c>
      <c r="AZ2194">
        <v>7829</v>
      </c>
      <c r="BA2194">
        <v>4.3499999999999996</v>
      </c>
      <c r="BB2194">
        <v>83.05</v>
      </c>
      <c r="BK2194">
        <v>5330</v>
      </c>
      <c r="BL2194">
        <v>28.346863110000001</v>
      </c>
      <c r="BM2194">
        <v>1.371753789</v>
      </c>
      <c r="BN2194">
        <v>25.263333639999999</v>
      </c>
      <c r="BO2194">
        <v>1.5495468699999999</v>
      </c>
      <c r="BP2194">
        <v>3.0035812530000001</v>
      </c>
      <c r="BQ2194">
        <v>2.461835942</v>
      </c>
      <c r="BR2194">
        <v>5.4737499999999999</v>
      </c>
      <c r="BS2194">
        <v>1841.5079049999999</v>
      </c>
      <c r="BT2194">
        <v>1650.4122420000001</v>
      </c>
      <c r="BU2194">
        <v>191.0956631</v>
      </c>
    </row>
    <row r="2195" spans="1:73" x14ac:dyDescent="0.45">
      <c r="A2195" s="1">
        <v>44928</v>
      </c>
      <c r="C2195">
        <v>5.2383072669999997</v>
      </c>
      <c r="D2195">
        <v>1.984674767</v>
      </c>
      <c r="E2195">
        <v>2.468879759</v>
      </c>
      <c r="F2195">
        <v>206</v>
      </c>
      <c r="I2195">
        <v>131</v>
      </c>
      <c r="J2195">
        <v>30</v>
      </c>
      <c r="K2195">
        <v>37.299999999999997</v>
      </c>
      <c r="M2195">
        <v>5</v>
      </c>
      <c r="Q2195">
        <v>7.1</v>
      </c>
      <c r="R2195">
        <v>23</v>
      </c>
      <c r="S2195">
        <v>27.8</v>
      </c>
      <c r="T2195">
        <v>32.81</v>
      </c>
      <c r="U2195">
        <v>102</v>
      </c>
      <c r="V2195">
        <v>7.25</v>
      </c>
      <c r="X2195">
        <v>172</v>
      </c>
      <c r="Y2195">
        <v>44</v>
      </c>
      <c r="Z2195">
        <v>31.6</v>
      </c>
      <c r="AA2195">
        <v>6.7</v>
      </c>
      <c r="AB2195">
        <v>40.020000000000003</v>
      </c>
      <c r="AC2195">
        <v>158</v>
      </c>
      <c r="AD2195">
        <v>31</v>
      </c>
      <c r="AE2195">
        <v>29.6</v>
      </c>
      <c r="AH2195">
        <v>0.05</v>
      </c>
      <c r="AQ2195">
        <v>0</v>
      </c>
      <c r="AR2195">
        <v>51</v>
      </c>
      <c r="AS2195">
        <v>0</v>
      </c>
      <c r="AT2195">
        <v>16.648626790000002</v>
      </c>
      <c r="AU2195">
        <v>8.2866755980000004</v>
      </c>
      <c r="AV2195">
        <v>119240</v>
      </c>
      <c r="AW2195">
        <v>10202</v>
      </c>
      <c r="AZ2195">
        <v>7286</v>
      </c>
      <c r="BE2195">
        <v>330.34998000000002</v>
      </c>
      <c r="BF2195">
        <v>6.4262278520000002</v>
      </c>
      <c r="BK2195">
        <v>4929.0625</v>
      </c>
      <c r="BL2195">
        <v>31.936929540000001</v>
      </c>
      <c r="BM2195">
        <v>5.7830961E-2</v>
      </c>
      <c r="BN2195">
        <v>87.156249680000002</v>
      </c>
      <c r="BO2195">
        <v>2.413546867</v>
      </c>
      <c r="BP2195">
        <v>3.1540312450000001</v>
      </c>
      <c r="BQ2195">
        <v>1.8091484440000001</v>
      </c>
      <c r="BR2195">
        <v>5.656614587</v>
      </c>
      <c r="BS2195">
        <v>1615.1881430000001</v>
      </c>
      <c r="BT2195">
        <v>1469.415833</v>
      </c>
      <c r="BU2195">
        <v>145.7723101</v>
      </c>
    </row>
    <row r="2196" spans="1:73" x14ac:dyDescent="0.45">
      <c r="A2196" s="1">
        <v>44929</v>
      </c>
      <c r="B2196">
        <v>107.4297189</v>
      </c>
      <c r="C2196">
        <v>6.9393229339999998</v>
      </c>
      <c r="D2196">
        <v>2.2337745689999999</v>
      </c>
      <c r="E2196">
        <v>2.8918471669999999</v>
      </c>
      <c r="F2196">
        <v>179</v>
      </c>
      <c r="I2196">
        <v>95</v>
      </c>
      <c r="J2196">
        <v>29.2</v>
      </c>
      <c r="Q2196">
        <v>7.2</v>
      </c>
      <c r="R2196">
        <v>27</v>
      </c>
      <c r="S2196">
        <v>31.2</v>
      </c>
      <c r="U2196">
        <v>117</v>
      </c>
      <c r="X2196">
        <v>161</v>
      </c>
      <c r="Y2196">
        <v>33</v>
      </c>
      <c r="Z2196">
        <v>27.4</v>
      </c>
      <c r="AC2196">
        <v>170</v>
      </c>
      <c r="AD2196">
        <v>36</v>
      </c>
      <c r="AE2196">
        <v>30.8</v>
      </c>
      <c r="AH2196">
        <v>0.06</v>
      </c>
      <c r="AJ2196">
        <v>3320</v>
      </c>
      <c r="AN2196">
        <v>12370</v>
      </c>
      <c r="AQ2196">
        <v>0</v>
      </c>
      <c r="AR2196">
        <v>52</v>
      </c>
      <c r="AS2196">
        <v>0</v>
      </c>
      <c r="AT2196">
        <v>16.748702420000001</v>
      </c>
      <c r="AU2196">
        <v>8.0645066150000009</v>
      </c>
      <c r="AV2196">
        <v>130135</v>
      </c>
      <c r="AW2196">
        <v>17106</v>
      </c>
      <c r="AZ2196">
        <v>6578</v>
      </c>
      <c r="BC2196">
        <v>0.19894088900000001</v>
      </c>
      <c r="BD2196">
        <v>0.86597798800000003</v>
      </c>
      <c r="BK2196">
        <v>4702.1875</v>
      </c>
      <c r="BL2196">
        <v>28.07194312</v>
      </c>
      <c r="BM2196">
        <v>0.14507266499999999</v>
      </c>
      <c r="BN2196">
        <v>116.0041666</v>
      </c>
      <c r="BO2196">
        <v>4.0644062380000001</v>
      </c>
      <c r="BP2196">
        <v>3.2707812509999998</v>
      </c>
      <c r="BQ2196">
        <v>1.6643437489999999</v>
      </c>
      <c r="BR2196">
        <v>6.4347395900000004</v>
      </c>
      <c r="BS2196">
        <v>1864.9794730000001</v>
      </c>
      <c r="BT2196">
        <v>1648.385718</v>
      </c>
      <c r="BU2196">
        <v>216.5937553</v>
      </c>
    </row>
    <row r="2197" spans="1:73" x14ac:dyDescent="0.45">
      <c r="A2197" s="1">
        <v>44930</v>
      </c>
      <c r="B2197">
        <v>110.0628931</v>
      </c>
      <c r="C2197">
        <v>6.6884115040000003</v>
      </c>
      <c r="D2197">
        <v>1.9498866969999999</v>
      </c>
      <c r="E2197">
        <v>2.6576563609999999</v>
      </c>
      <c r="F2197">
        <v>166</v>
      </c>
      <c r="I2197">
        <v>88</v>
      </c>
      <c r="J2197">
        <v>25</v>
      </c>
      <c r="Q2197">
        <v>7.4</v>
      </c>
      <c r="R2197">
        <v>24</v>
      </c>
      <c r="S2197">
        <v>25.6</v>
      </c>
      <c r="U2197">
        <v>91</v>
      </c>
      <c r="X2197">
        <v>172</v>
      </c>
      <c r="Y2197">
        <v>66</v>
      </c>
      <c r="Z2197">
        <v>30.2</v>
      </c>
      <c r="AC2197">
        <v>150</v>
      </c>
      <c r="AD2197">
        <v>39</v>
      </c>
      <c r="AE2197">
        <v>27.4</v>
      </c>
      <c r="AH2197">
        <v>0.5</v>
      </c>
      <c r="AJ2197">
        <v>3180</v>
      </c>
      <c r="AN2197">
        <v>12160</v>
      </c>
      <c r="AQ2197">
        <v>0</v>
      </c>
      <c r="AR2197">
        <v>55</v>
      </c>
      <c r="AS2197">
        <v>0</v>
      </c>
      <c r="AT2197">
        <v>16.904789610000002</v>
      </c>
      <c r="AU2197">
        <v>9.152172169</v>
      </c>
      <c r="AV2197">
        <v>134784</v>
      </c>
      <c r="AW2197">
        <v>20567</v>
      </c>
      <c r="AZ2197">
        <v>6347</v>
      </c>
      <c r="BC2197">
        <v>0.20798103500000001</v>
      </c>
      <c r="BD2197">
        <v>0.90532921099999997</v>
      </c>
      <c r="BK2197">
        <v>4640.625</v>
      </c>
      <c r="BL2197">
        <v>29.686914290000001</v>
      </c>
      <c r="BM2197">
        <v>0.41633286000000003</v>
      </c>
      <c r="BN2197">
        <v>109.97708350000001</v>
      </c>
      <c r="BO2197">
        <v>3.2314843999999998</v>
      </c>
      <c r="BP2197">
        <v>3.2191437559999998</v>
      </c>
      <c r="BQ2197">
        <v>1.8787187430000001</v>
      </c>
      <c r="BR2197">
        <v>5.8890625239999999</v>
      </c>
      <c r="BS2197">
        <v>1792.199513</v>
      </c>
      <c r="BT2197">
        <v>1577.139559</v>
      </c>
      <c r="BU2197">
        <v>215.05995390000001</v>
      </c>
    </row>
    <row r="2198" spans="1:73" x14ac:dyDescent="0.45">
      <c r="A2198" s="1">
        <v>44931</v>
      </c>
      <c r="B2198">
        <v>114.77987419999999</v>
      </c>
      <c r="C2198">
        <v>5.9897655939999996</v>
      </c>
      <c r="D2198">
        <v>2.0874896299999999</v>
      </c>
      <c r="E2198">
        <v>2.3423144480000002</v>
      </c>
      <c r="F2198">
        <v>154</v>
      </c>
      <c r="I2198">
        <v>70</v>
      </c>
      <c r="J2198">
        <v>27</v>
      </c>
      <c r="Q2198">
        <v>7.3</v>
      </c>
      <c r="R2198">
        <v>29</v>
      </c>
      <c r="S2198">
        <v>32.200000000000003</v>
      </c>
      <c r="U2198">
        <v>96</v>
      </c>
      <c r="X2198">
        <v>126</v>
      </c>
      <c r="Y2198">
        <v>56</v>
      </c>
      <c r="Z2198">
        <v>26.2</v>
      </c>
      <c r="AC2198">
        <v>125</v>
      </c>
      <c r="AD2198">
        <v>32</v>
      </c>
      <c r="AE2198">
        <v>30.6</v>
      </c>
      <c r="AH2198">
        <v>0.8</v>
      </c>
      <c r="AJ2198">
        <v>3180</v>
      </c>
      <c r="AN2198">
        <v>12700</v>
      </c>
      <c r="AQ2198">
        <v>66</v>
      </c>
      <c r="AR2198">
        <v>62</v>
      </c>
      <c r="AS2198">
        <v>0</v>
      </c>
      <c r="AT2198">
        <v>17.23093029</v>
      </c>
      <c r="AU2198">
        <v>10.201397439999999</v>
      </c>
      <c r="AV2198">
        <v>127596</v>
      </c>
      <c r="AW2198">
        <v>19861</v>
      </c>
      <c r="AZ2198">
        <v>7202</v>
      </c>
      <c r="BC2198">
        <v>0.19318703400000001</v>
      </c>
      <c r="BD2198">
        <v>0.84093179600000001</v>
      </c>
      <c r="BK2198">
        <v>5333.125</v>
      </c>
      <c r="BL2198">
        <v>30.99014815</v>
      </c>
      <c r="BM2198">
        <v>1.0477585220000001</v>
      </c>
      <c r="BN2198">
        <v>101.4416669</v>
      </c>
      <c r="BO2198">
        <v>3.7530468720000001</v>
      </c>
      <c r="BP2198">
        <v>3.3065031110000001</v>
      </c>
      <c r="BQ2198">
        <v>1.635492181</v>
      </c>
      <c r="BR2198">
        <v>6.0397282419999998</v>
      </c>
      <c r="BS2198">
        <v>1709.1538419999999</v>
      </c>
      <c r="BT2198">
        <v>1486.767934</v>
      </c>
      <c r="BU2198">
        <v>222.38590780000001</v>
      </c>
    </row>
    <row r="2199" spans="1:73" x14ac:dyDescent="0.45">
      <c r="A2199" s="1">
        <v>44932</v>
      </c>
      <c r="B2199">
        <v>109.375</v>
      </c>
      <c r="C2199">
        <v>7.2432812550000003</v>
      </c>
      <c r="D2199">
        <v>2.0008930120000001</v>
      </c>
      <c r="E2199">
        <v>2.7721581300000002</v>
      </c>
      <c r="Q2199">
        <v>7.4</v>
      </c>
      <c r="AJ2199">
        <v>3200</v>
      </c>
      <c r="AN2199">
        <v>12530</v>
      </c>
      <c r="AQ2199">
        <v>66</v>
      </c>
      <c r="AR2199">
        <v>61</v>
      </c>
      <c r="AS2199">
        <v>0</v>
      </c>
      <c r="AT2199">
        <v>17.419786510000002</v>
      </c>
      <c r="AU2199">
        <v>10.22105524</v>
      </c>
      <c r="AV2199">
        <v>125002</v>
      </c>
      <c r="AW2199">
        <v>20108</v>
      </c>
      <c r="AZ2199">
        <v>6900</v>
      </c>
      <c r="BK2199">
        <v>5360.9375</v>
      </c>
      <c r="BL2199">
        <v>31.352843440000001</v>
      </c>
      <c r="BM2199">
        <v>1.0579811830000001</v>
      </c>
      <c r="BN2199">
        <v>102.72916669999999</v>
      </c>
      <c r="BO2199">
        <v>3.0283750079999998</v>
      </c>
      <c r="BP2199">
        <v>3.2515687569999998</v>
      </c>
      <c r="BQ2199">
        <v>1.524898434</v>
      </c>
      <c r="BR2199">
        <v>6.6790103710000004</v>
      </c>
      <c r="BS2199">
        <v>1690.0728730000001</v>
      </c>
      <c r="BT2199">
        <v>1476.9243879999999</v>
      </c>
      <c r="BU2199">
        <v>213.1484858</v>
      </c>
    </row>
    <row r="2200" spans="1:73" x14ac:dyDescent="0.45">
      <c r="A2200" s="1">
        <v>44933</v>
      </c>
      <c r="C2200">
        <v>5.814973975</v>
      </c>
      <c r="D2200">
        <v>2.2415707970000001</v>
      </c>
      <c r="E2200">
        <v>2.2846641230000002</v>
      </c>
      <c r="Q2200">
        <v>7.2</v>
      </c>
      <c r="AQ2200">
        <v>66</v>
      </c>
      <c r="AR2200">
        <v>59</v>
      </c>
      <c r="AS2200">
        <v>0</v>
      </c>
      <c r="AT2200">
        <v>17.1016659</v>
      </c>
      <c r="AU2200">
        <v>9.6867244699999997</v>
      </c>
      <c r="AV2200">
        <v>129188</v>
      </c>
      <c r="AW2200">
        <v>20482</v>
      </c>
      <c r="AZ2200">
        <v>8980</v>
      </c>
      <c r="BK2200">
        <v>4453.75</v>
      </c>
      <c r="BL2200">
        <v>29.66247718</v>
      </c>
      <c r="BM2200">
        <v>0.47491488199999998</v>
      </c>
      <c r="BN2200">
        <v>107.53749999999999</v>
      </c>
      <c r="BO2200">
        <v>2.5543593659999999</v>
      </c>
      <c r="BP2200">
        <v>3.2117250030000002</v>
      </c>
      <c r="BQ2200">
        <v>1.417085937</v>
      </c>
      <c r="BR2200">
        <v>6.2188021039999999</v>
      </c>
      <c r="BS2200">
        <v>1698.3123049999999</v>
      </c>
      <c r="BT2200">
        <v>1504.3344</v>
      </c>
      <c r="BU2200">
        <v>193.97790420000001</v>
      </c>
    </row>
    <row r="2201" spans="1:73" x14ac:dyDescent="0.45">
      <c r="A2201" s="1">
        <v>44934</v>
      </c>
      <c r="C2201">
        <v>5.6662239230000004</v>
      </c>
      <c r="D2201">
        <v>2.253796694</v>
      </c>
      <c r="E2201">
        <v>2.0530827170000001</v>
      </c>
      <c r="F2201">
        <v>202</v>
      </c>
      <c r="I2201">
        <v>80</v>
      </c>
      <c r="J2201">
        <v>32.799999999999997</v>
      </c>
      <c r="K2201">
        <v>40.86</v>
      </c>
      <c r="M2201">
        <v>5.18</v>
      </c>
      <c r="Q2201">
        <v>7.1</v>
      </c>
      <c r="R2201">
        <v>25</v>
      </c>
      <c r="S2201">
        <v>19</v>
      </c>
      <c r="T2201">
        <v>26.26</v>
      </c>
      <c r="U2201">
        <v>96</v>
      </c>
      <c r="V2201">
        <v>4.93</v>
      </c>
      <c r="X2201">
        <v>174</v>
      </c>
      <c r="Y2201">
        <v>69</v>
      </c>
      <c r="Z2201">
        <v>43.4</v>
      </c>
      <c r="AA2201">
        <v>5.68</v>
      </c>
      <c r="AB2201">
        <v>60.12</v>
      </c>
      <c r="AC2201">
        <v>160</v>
      </c>
      <c r="AD2201">
        <v>35</v>
      </c>
      <c r="AE2201">
        <v>28.4</v>
      </c>
      <c r="AH2201">
        <v>7.0000000000000007E-2</v>
      </c>
      <c r="AQ2201">
        <v>67</v>
      </c>
      <c r="AR2201">
        <v>60</v>
      </c>
      <c r="AS2201">
        <v>0</v>
      </c>
      <c r="AT2201">
        <v>16.622977630000001</v>
      </c>
      <c r="AU2201">
        <v>13.97968899</v>
      </c>
      <c r="AV2201">
        <v>124310</v>
      </c>
      <c r="AW2201">
        <v>19361</v>
      </c>
      <c r="AX2201">
        <v>6.02</v>
      </c>
      <c r="AY2201">
        <v>85.82</v>
      </c>
      <c r="AZ2201">
        <v>9073</v>
      </c>
      <c r="BA2201">
        <v>4.5599999999999996</v>
      </c>
      <c r="BB2201">
        <v>88.06</v>
      </c>
      <c r="BE2201">
        <v>592.28027940000004</v>
      </c>
      <c r="BF2201">
        <v>4.6624013209999999</v>
      </c>
      <c r="BK2201">
        <v>4465.625</v>
      </c>
      <c r="BL2201">
        <v>33.49063031</v>
      </c>
      <c r="BM2201">
        <v>0.55106315800000005</v>
      </c>
      <c r="BN2201">
        <v>118.4789469</v>
      </c>
      <c r="BO2201">
        <v>2.6677031320000002</v>
      </c>
      <c r="BP2201">
        <v>3.2218625030000001</v>
      </c>
      <c r="BQ2201">
        <v>1.6499843759999999</v>
      </c>
      <c r="BR2201">
        <v>6.6504166820000004</v>
      </c>
      <c r="BS2201">
        <v>1756.834889</v>
      </c>
      <c r="BT2201">
        <v>1546.878191</v>
      </c>
      <c r="BU2201">
        <v>209.9566978</v>
      </c>
    </row>
    <row r="2202" spans="1:73" x14ac:dyDescent="0.45">
      <c r="A2202" s="1">
        <v>44935</v>
      </c>
      <c r="B2202">
        <v>114.3292683</v>
      </c>
      <c r="C2202">
        <v>5.2246353970000001</v>
      </c>
      <c r="D2202">
        <v>1.949487229</v>
      </c>
      <c r="E2202">
        <v>2.3599361079999999</v>
      </c>
      <c r="F2202">
        <v>203</v>
      </c>
      <c r="I2202">
        <v>177</v>
      </c>
      <c r="J2202">
        <v>34</v>
      </c>
      <c r="Q2202">
        <v>7.1</v>
      </c>
      <c r="R2202">
        <v>179</v>
      </c>
      <c r="S2202">
        <v>29.4</v>
      </c>
      <c r="U2202">
        <v>204</v>
      </c>
      <c r="X2202">
        <v>164</v>
      </c>
      <c r="Y2202">
        <v>46</v>
      </c>
      <c r="Z2202">
        <v>40.799999999999997</v>
      </c>
      <c r="AC2202">
        <v>158</v>
      </c>
      <c r="AD2202">
        <v>36</v>
      </c>
      <c r="AE2202">
        <v>34.799999999999997</v>
      </c>
      <c r="AH2202">
        <v>0.3</v>
      </c>
      <c r="AJ2202">
        <v>3280</v>
      </c>
      <c r="AM2202">
        <v>2540</v>
      </c>
      <c r="AN2202">
        <v>11740</v>
      </c>
      <c r="AO2202">
        <v>9140</v>
      </c>
      <c r="AP2202">
        <v>0.77853492300000005</v>
      </c>
      <c r="AQ2202">
        <v>67</v>
      </c>
      <c r="AR2202">
        <v>55</v>
      </c>
      <c r="AS2202">
        <v>0</v>
      </c>
      <c r="AT2202">
        <v>15.93069219</v>
      </c>
      <c r="AU2202">
        <v>10.05820259</v>
      </c>
      <c r="AV2202">
        <v>114371</v>
      </c>
      <c r="AW2202">
        <v>20431</v>
      </c>
      <c r="AZ2202">
        <v>8799</v>
      </c>
      <c r="BC2202">
        <v>0.23342052299999999</v>
      </c>
      <c r="BD2202">
        <v>1.0160658039999999</v>
      </c>
      <c r="BK2202">
        <v>4499.6875</v>
      </c>
      <c r="BL2202">
        <v>35.482511119999998</v>
      </c>
      <c r="BM2202">
        <v>1.320139865</v>
      </c>
      <c r="BN2202">
        <v>110.0541668</v>
      </c>
      <c r="BO2202">
        <v>3.7257500210000001</v>
      </c>
      <c r="BP2202">
        <v>3.3108625009999999</v>
      </c>
      <c r="BQ2202">
        <v>1.9548203129999999</v>
      </c>
      <c r="BR2202">
        <v>7.0339062610000003</v>
      </c>
      <c r="BS2202">
        <v>2001.6426650000001</v>
      </c>
      <c r="BT2202">
        <v>1746.5135700000001</v>
      </c>
      <c r="BU2202">
        <v>255.12909479999999</v>
      </c>
    </row>
    <row r="2203" spans="1:73" x14ac:dyDescent="0.45">
      <c r="A2203" s="1">
        <v>44936</v>
      </c>
      <c r="B2203">
        <v>112.4620061</v>
      </c>
      <c r="C2203">
        <v>5.372005229</v>
      </c>
      <c r="D2203">
        <v>1.9687038539999999</v>
      </c>
      <c r="E2203">
        <v>2.2882917479999998</v>
      </c>
      <c r="F2203">
        <v>206</v>
      </c>
      <c r="I2203">
        <v>64</v>
      </c>
      <c r="J2203">
        <v>32.6</v>
      </c>
      <c r="Q2203">
        <v>7.2</v>
      </c>
      <c r="R2203">
        <v>60</v>
      </c>
      <c r="S2203">
        <v>30.6</v>
      </c>
      <c r="U2203">
        <v>117</v>
      </c>
      <c r="X2203">
        <v>108</v>
      </c>
      <c r="Y2203">
        <v>90</v>
      </c>
      <c r="Z2203">
        <v>34.200000000000003</v>
      </c>
      <c r="AC2203">
        <v>130</v>
      </c>
      <c r="AD2203">
        <v>46</v>
      </c>
      <c r="AE2203">
        <v>32.799999999999997</v>
      </c>
      <c r="AH2203">
        <v>0.5</v>
      </c>
      <c r="AJ2203">
        <v>3290</v>
      </c>
      <c r="AN2203">
        <v>9570</v>
      </c>
      <c r="AQ2203">
        <v>67</v>
      </c>
      <c r="AR2203">
        <v>57</v>
      </c>
      <c r="AS2203">
        <v>0</v>
      </c>
      <c r="AT2203">
        <v>15.892835509999999</v>
      </c>
      <c r="AU2203">
        <v>12.00519553</v>
      </c>
      <c r="AV2203">
        <v>134351</v>
      </c>
      <c r="AW2203">
        <v>22230</v>
      </c>
      <c r="AZ2203">
        <v>8504</v>
      </c>
      <c r="BC2203">
        <v>0.22853467699999999</v>
      </c>
      <c r="BD2203">
        <v>0.99479800399999996</v>
      </c>
      <c r="BK2203">
        <v>4186.5625</v>
      </c>
      <c r="BL2203">
        <v>29.714040199999999</v>
      </c>
      <c r="BM2203">
        <v>1.9289088050000001</v>
      </c>
      <c r="BN2203">
        <v>105.5437498</v>
      </c>
      <c r="BO2203">
        <v>5.524546891</v>
      </c>
      <c r="BP2203">
        <v>3.2784937420000002</v>
      </c>
      <c r="BQ2203">
        <v>2.065859364</v>
      </c>
      <c r="BR2203">
        <v>6.9677083389999996</v>
      </c>
      <c r="BS2203">
        <v>1971.551001</v>
      </c>
      <c r="BT2203">
        <v>1705.8814150000001</v>
      </c>
      <c r="BU2203">
        <v>265.66958579999999</v>
      </c>
    </row>
    <row r="2204" spans="1:73" x14ac:dyDescent="0.45">
      <c r="A2204" s="1">
        <v>44937</v>
      </c>
      <c r="B2204">
        <v>113.4969325</v>
      </c>
      <c r="C2204">
        <v>5.3540624929999998</v>
      </c>
      <c r="D2204">
        <v>1.804595709</v>
      </c>
      <c r="E2204">
        <v>2.1944641580000002</v>
      </c>
      <c r="F2204">
        <v>200</v>
      </c>
      <c r="I2204">
        <v>148</v>
      </c>
      <c r="J2204">
        <v>27</v>
      </c>
      <c r="Q2204">
        <v>7.1</v>
      </c>
      <c r="R2204">
        <v>70</v>
      </c>
      <c r="S2204">
        <v>37.6</v>
      </c>
      <c r="U2204">
        <v>178</v>
      </c>
      <c r="X2204">
        <v>129</v>
      </c>
      <c r="Y2204">
        <v>42</v>
      </c>
      <c r="Z2204">
        <v>29.6</v>
      </c>
      <c r="AC2204">
        <v>178</v>
      </c>
      <c r="AD2204">
        <v>37</v>
      </c>
      <c r="AE2204">
        <v>33</v>
      </c>
      <c r="AH2204">
        <v>0.3</v>
      </c>
      <c r="AJ2204">
        <v>3260</v>
      </c>
      <c r="AN2204">
        <v>9430</v>
      </c>
      <c r="AQ2204">
        <v>67</v>
      </c>
      <c r="AR2204">
        <v>59</v>
      </c>
      <c r="AS2204">
        <v>0</v>
      </c>
      <c r="AT2204">
        <v>16.007530809999999</v>
      </c>
      <c r="AU2204">
        <v>12.842929399999999</v>
      </c>
      <c r="AV2204">
        <v>144576</v>
      </c>
      <c r="AW2204">
        <v>22139</v>
      </c>
      <c r="AZ2204">
        <v>8910</v>
      </c>
      <c r="BC2204">
        <v>0.33783287699999998</v>
      </c>
      <c r="BD2204">
        <v>1.4705666420000001</v>
      </c>
      <c r="BK2204">
        <v>4330</v>
      </c>
      <c r="BL2204">
        <v>29.52656563</v>
      </c>
      <c r="BM2204">
        <v>1.88614061</v>
      </c>
      <c r="BN2204">
        <v>95.395833330000002</v>
      </c>
      <c r="BO2204">
        <v>5.4539062510000003</v>
      </c>
      <c r="BP2204">
        <v>3.2633875090000002</v>
      </c>
      <c r="BQ2204">
        <v>1.8647265609999999</v>
      </c>
      <c r="BR2204">
        <v>6.9551562770000004</v>
      </c>
      <c r="BS2204">
        <v>1936.2487080000001</v>
      </c>
      <c r="BT2204">
        <v>1686.1976030000001</v>
      </c>
      <c r="BU2204">
        <v>250.05110500000001</v>
      </c>
    </row>
    <row r="2205" spans="1:73" x14ac:dyDescent="0.45">
      <c r="A2205" s="1">
        <v>44938</v>
      </c>
      <c r="B2205">
        <v>114.8036254</v>
      </c>
      <c r="C2205">
        <v>7.1080989839999997</v>
      </c>
      <c r="D2205">
        <v>2.5280117190000002</v>
      </c>
      <c r="E2205">
        <v>2.7570067730000001</v>
      </c>
      <c r="F2205">
        <v>164</v>
      </c>
      <c r="I2205">
        <v>68</v>
      </c>
      <c r="J2205">
        <v>30.6</v>
      </c>
      <c r="Q2205">
        <v>7.1</v>
      </c>
      <c r="R2205">
        <v>56</v>
      </c>
      <c r="S2205">
        <v>45.4</v>
      </c>
      <c r="U2205">
        <v>196</v>
      </c>
      <c r="X2205">
        <v>121</v>
      </c>
      <c r="Y2205">
        <v>66</v>
      </c>
      <c r="Z2205">
        <v>29.6</v>
      </c>
      <c r="AC2205">
        <v>188</v>
      </c>
      <c r="AD2205">
        <v>36</v>
      </c>
      <c r="AE2205">
        <v>36.200000000000003</v>
      </c>
      <c r="AH2205">
        <v>0.05</v>
      </c>
      <c r="AJ2205">
        <v>3310</v>
      </c>
      <c r="AN2205">
        <v>11970</v>
      </c>
      <c r="AQ2205">
        <v>67</v>
      </c>
      <c r="AR2205">
        <v>52</v>
      </c>
      <c r="AS2205">
        <v>0</v>
      </c>
      <c r="AT2205">
        <v>15.9900235</v>
      </c>
      <c r="AU2205">
        <v>13.68733859</v>
      </c>
      <c r="AV2205">
        <v>146004</v>
      </c>
      <c r="AW2205">
        <v>22610</v>
      </c>
      <c r="AZ2205">
        <v>6971</v>
      </c>
      <c r="BC2205">
        <v>0.374527991</v>
      </c>
      <c r="BD2205">
        <v>1.6302983129999999</v>
      </c>
      <c r="BK2205">
        <v>3959.375</v>
      </c>
      <c r="BL2205">
        <v>36.894782540000001</v>
      </c>
      <c r="BM2205">
        <v>0.83400093399999997</v>
      </c>
      <c r="BN2205">
        <v>94.081249240000005</v>
      </c>
      <c r="BO2205">
        <v>3.4208749360000001</v>
      </c>
      <c r="BP2205">
        <v>3.3006124950000002</v>
      </c>
      <c r="BQ2205">
        <v>1.442468745</v>
      </c>
      <c r="BR2205">
        <v>6.7128124629999997</v>
      </c>
      <c r="BS2205">
        <v>1924.122237</v>
      </c>
      <c r="BT2205">
        <v>1668.1512459999999</v>
      </c>
      <c r="BU2205">
        <v>255.970991</v>
      </c>
    </row>
    <row r="2206" spans="1:73" x14ac:dyDescent="0.45">
      <c r="A2206" s="1">
        <v>44939</v>
      </c>
      <c r="B2206">
        <v>123.8390093</v>
      </c>
      <c r="C2206">
        <v>5.8071093710000001</v>
      </c>
      <c r="D2206">
        <v>2.2664051930000002</v>
      </c>
      <c r="E2206">
        <v>2.7659782129999999</v>
      </c>
      <c r="Q2206">
        <v>7.1</v>
      </c>
      <c r="AJ2206">
        <v>3230</v>
      </c>
      <c r="AN2206">
        <v>12520</v>
      </c>
      <c r="AQ2206">
        <v>67</v>
      </c>
      <c r="AR2206">
        <v>50</v>
      </c>
      <c r="AS2206">
        <v>0</v>
      </c>
      <c r="AT2206">
        <v>16.395843630000002</v>
      </c>
      <c r="AU2206">
        <v>9.5288601400000008</v>
      </c>
      <c r="AV2206">
        <v>148728</v>
      </c>
      <c r="AW2206">
        <v>23334</v>
      </c>
      <c r="AZ2206">
        <v>7951</v>
      </c>
      <c r="BK2206">
        <v>3675.625</v>
      </c>
      <c r="BL2206">
        <v>32.866522070000002</v>
      </c>
      <c r="BM2206">
        <v>1.40922291</v>
      </c>
      <c r="BN2206">
        <v>96.279166860000004</v>
      </c>
      <c r="BO2206">
        <v>4.7264531590000001</v>
      </c>
      <c r="BP2206">
        <v>3.4166437510000001</v>
      </c>
      <c r="BQ2206">
        <v>1.672515626</v>
      </c>
      <c r="BR2206">
        <v>6.3289062679999999</v>
      </c>
      <c r="BS2206">
        <v>2207.9112759999998</v>
      </c>
      <c r="BT2206">
        <v>1920.8156819999999</v>
      </c>
      <c r="BU2206">
        <v>287.09559439999998</v>
      </c>
    </row>
    <row r="2207" spans="1:73" x14ac:dyDescent="0.45">
      <c r="A2207" s="1">
        <v>44940</v>
      </c>
      <c r="C2207">
        <v>5.3346354610000004</v>
      </c>
      <c r="D2207">
        <v>1.7039025139999999</v>
      </c>
      <c r="E2207">
        <v>2.191811945</v>
      </c>
      <c r="Q2207">
        <v>7.3</v>
      </c>
      <c r="AQ2207">
        <v>67</v>
      </c>
      <c r="AR2207">
        <v>66</v>
      </c>
      <c r="AS2207">
        <v>0</v>
      </c>
      <c r="AT2207">
        <v>16.819536809999999</v>
      </c>
      <c r="AU2207">
        <v>14.50400958</v>
      </c>
      <c r="AV2207">
        <v>148871</v>
      </c>
      <c r="AW2207">
        <v>25018</v>
      </c>
      <c r="AZ2207">
        <v>6980</v>
      </c>
      <c r="BK2207">
        <v>3585.3125</v>
      </c>
      <c r="BL2207">
        <v>26.52580571</v>
      </c>
      <c r="BM2207">
        <v>1.584968972</v>
      </c>
      <c r="BN2207">
        <v>94.456250190000006</v>
      </c>
      <c r="BO2207">
        <v>2.1997968719999998</v>
      </c>
      <c r="BP2207">
        <v>3.3994124989999999</v>
      </c>
      <c r="BQ2207">
        <v>1.5179296920000001</v>
      </c>
      <c r="BR2207">
        <v>5.6559895969999996</v>
      </c>
      <c r="BS2207">
        <v>1936.908025</v>
      </c>
      <c r="BT2207">
        <v>1723.7029789999999</v>
      </c>
      <c r="BU2207">
        <v>213.20504600000001</v>
      </c>
    </row>
    <row r="2208" spans="1:73" x14ac:dyDescent="0.45">
      <c r="A2208" s="1">
        <v>44941</v>
      </c>
      <c r="C2208">
        <v>5.276953131</v>
      </c>
      <c r="D2208">
        <v>1.537594159</v>
      </c>
      <c r="E2208">
        <v>2.4969928690000001</v>
      </c>
      <c r="Q2208">
        <v>7</v>
      </c>
      <c r="AQ2208">
        <v>67</v>
      </c>
      <c r="AR2208">
        <v>63</v>
      </c>
      <c r="AS2208">
        <v>0</v>
      </c>
      <c r="AT2208">
        <v>16.378789619999999</v>
      </c>
      <c r="AU2208">
        <v>13.78828687</v>
      </c>
      <c r="AV2208">
        <v>148163</v>
      </c>
      <c r="AW2208">
        <v>22324</v>
      </c>
      <c r="AX2208">
        <v>4.0250000000000004</v>
      </c>
      <c r="AY2208">
        <v>86.974999999999994</v>
      </c>
      <c r="AZ2208">
        <v>6245</v>
      </c>
      <c r="BA2208">
        <v>6.875</v>
      </c>
      <c r="BB2208">
        <v>87.724999999999994</v>
      </c>
      <c r="BK2208">
        <v>3995.9375</v>
      </c>
      <c r="BL2208">
        <v>27.360696470000001</v>
      </c>
      <c r="BM2208">
        <v>0.33567828300000002</v>
      </c>
      <c r="BN2208">
        <v>94.447917619999998</v>
      </c>
      <c r="BO2208">
        <v>1.523296886</v>
      </c>
      <c r="BP2208">
        <v>3.366812495</v>
      </c>
      <c r="BQ2208">
        <v>2.097476549</v>
      </c>
      <c r="BR2208">
        <v>5.0750520430000003</v>
      </c>
      <c r="BS2208">
        <v>1699.874354</v>
      </c>
      <c r="BT2208">
        <v>1547.348794</v>
      </c>
      <c r="BU2208">
        <v>152.52556050000001</v>
      </c>
    </row>
    <row r="2209" spans="1:73" x14ac:dyDescent="0.45">
      <c r="A2209" s="1">
        <v>44942</v>
      </c>
      <c r="C2209">
        <v>5.2680208479999999</v>
      </c>
      <c r="D2209">
        <v>1.984469531</v>
      </c>
      <c r="E2209">
        <v>2.3378839060000001</v>
      </c>
      <c r="F2209">
        <v>218</v>
      </c>
      <c r="I2209">
        <v>74</v>
      </c>
      <c r="J2209">
        <v>30</v>
      </c>
      <c r="K2209">
        <v>44.15</v>
      </c>
      <c r="M2209">
        <v>4.5999999999999996</v>
      </c>
      <c r="Q2209">
        <v>7.2</v>
      </c>
      <c r="R2209">
        <v>40</v>
      </c>
      <c r="S2209">
        <v>16.2</v>
      </c>
      <c r="T2209">
        <v>25.28</v>
      </c>
      <c r="U2209">
        <v>127</v>
      </c>
      <c r="V2209">
        <v>3</v>
      </c>
      <c r="X2209">
        <v>169</v>
      </c>
      <c r="Y2209">
        <v>76</v>
      </c>
      <c r="Z2209">
        <v>26.8</v>
      </c>
      <c r="AA2209">
        <v>5.3</v>
      </c>
      <c r="AB2209">
        <v>48.09</v>
      </c>
      <c r="AC2209">
        <v>158</v>
      </c>
      <c r="AD2209">
        <v>43</v>
      </c>
      <c r="AE2209">
        <v>25.2</v>
      </c>
      <c r="AH2209">
        <v>0.05</v>
      </c>
      <c r="AQ2209">
        <v>67</v>
      </c>
      <c r="AR2209">
        <v>53</v>
      </c>
      <c r="AS2209">
        <v>0</v>
      </c>
      <c r="AT2209">
        <v>15.58976831</v>
      </c>
      <c r="AU2209">
        <v>9.3337949529999999</v>
      </c>
      <c r="AV2209">
        <v>148298</v>
      </c>
      <c r="AW2209">
        <v>23152</v>
      </c>
      <c r="AZ2209">
        <v>6860</v>
      </c>
      <c r="BE2209">
        <v>349.51888609999997</v>
      </c>
      <c r="BF2209">
        <v>2.916859981</v>
      </c>
      <c r="BK2209">
        <v>3135</v>
      </c>
      <c r="BL2209">
        <v>26.460312600000002</v>
      </c>
      <c r="BM2209">
        <v>0.149125442</v>
      </c>
      <c r="BN2209">
        <v>96.650001529999997</v>
      </c>
      <c r="BO2209">
        <v>1.623000005</v>
      </c>
      <c r="BP2209">
        <v>3.3382562560000002</v>
      </c>
      <c r="BQ2209">
        <v>1.998242181</v>
      </c>
      <c r="BR2209">
        <v>5.4518229189999996</v>
      </c>
      <c r="BS2209">
        <v>1755.3126130000001</v>
      </c>
      <c r="BT2209">
        <v>1593.390173</v>
      </c>
      <c r="BU2209">
        <v>161.92244009999999</v>
      </c>
    </row>
    <row r="2210" spans="1:73" x14ac:dyDescent="0.45">
      <c r="A2210" s="1">
        <v>44943</v>
      </c>
      <c r="B2210">
        <v>120.795107</v>
      </c>
      <c r="C2210">
        <v>5.572057257</v>
      </c>
      <c r="D2210">
        <v>2.1018927810000001</v>
      </c>
      <c r="E2210">
        <v>2.2243761659999999</v>
      </c>
      <c r="F2210">
        <v>187</v>
      </c>
      <c r="I2210">
        <v>118</v>
      </c>
      <c r="J2210">
        <v>29.4</v>
      </c>
      <c r="Q2210">
        <v>7.2</v>
      </c>
      <c r="R2210">
        <v>58</v>
      </c>
      <c r="S2210">
        <v>27.6</v>
      </c>
      <c r="U2210">
        <v>157</v>
      </c>
      <c r="X2210">
        <v>157</v>
      </c>
      <c r="Y2210">
        <v>77</v>
      </c>
      <c r="Z2210">
        <v>27.4</v>
      </c>
      <c r="AC2210">
        <v>165</v>
      </c>
      <c r="AD2210">
        <v>44</v>
      </c>
      <c r="AE2210">
        <v>27.8</v>
      </c>
      <c r="AH2210">
        <v>0.05</v>
      </c>
      <c r="AJ2210">
        <v>3270</v>
      </c>
      <c r="AM2210">
        <v>2590</v>
      </c>
      <c r="AN2210">
        <v>13200</v>
      </c>
      <c r="AO2210">
        <v>10310</v>
      </c>
      <c r="AP2210">
        <v>0.78106060600000005</v>
      </c>
      <c r="AQ2210">
        <v>67</v>
      </c>
      <c r="AR2210">
        <v>55</v>
      </c>
      <c r="AS2210">
        <v>0</v>
      </c>
      <c r="AT2210">
        <v>15.47909278</v>
      </c>
      <c r="AU2210">
        <v>8.9165160619999995</v>
      </c>
      <c r="AV2210">
        <v>153297</v>
      </c>
      <c r="AW2210">
        <v>24198</v>
      </c>
      <c r="AZ2210">
        <v>6702</v>
      </c>
      <c r="BC2210">
        <v>0.216753841</v>
      </c>
      <c r="BD2210">
        <v>0.94351671999999998</v>
      </c>
      <c r="BK2210">
        <v>3310.625</v>
      </c>
      <c r="BL2210">
        <v>28.228299140000001</v>
      </c>
      <c r="BM2210">
        <v>0.25836171000000002</v>
      </c>
      <c r="BN2210">
        <v>97.884781880000006</v>
      </c>
      <c r="BO2210">
        <v>1.4712968740000001</v>
      </c>
      <c r="BP2210">
        <v>3.242368742</v>
      </c>
      <c r="BQ2210">
        <v>1.9089921860000001</v>
      </c>
      <c r="BR2210">
        <v>5.1177604350000001</v>
      </c>
      <c r="BS2210">
        <v>1776.97622</v>
      </c>
      <c r="BT2210">
        <v>1610.976136</v>
      </c>
      <c r="BU2210">
        <v>166.00008349999999</v>
      </c>
    </row>
    <row r="2211" spans="1:73" x14ac:dyDescent="0.45">
      <c r="A2211" s="1">
        <v>44944</v>
      </c>
      <c r="B2211">
        <v>120.3703704</v>
      </c>
      <c r="C2211">
        <v>5.4228645809999998</v>
      </c>
      <c r="D2211">
        <v>1.89372352</v>
      </c>
      <c r="E2211">
        <v>2.0415388800000001</v>
      </c>
      <c r="F2211">
        <v>247</v>
      </c>
      <c r="I2211">
        <v>133</v>
      </c>
      <c r="J2211">
        <v>30.2</v>
      </c>
      <c r="Q2211">
        <v>7.4</v>
      </c>
      <c r="R2211">
        <v>41</v>
      </c>
      <c r="S2211">
        <v>38.6</v>
      </c>
      <c r="U2211">
        <v>218</v>
      </c>
      <c r="X2211">
        <v>152</v>
      </c>
      <c r="Y2211">
        <v>33</v>
      </c>
      <c r="Z2211">
        <v>27.6</v>
      </c>
      <c r="AC2211">
        <v>208</v>
      </c>
      <c r="AD2211">
        <v>36</v>
      </c>
      <c r="AE2211">
        <v>32</v>
      </c>
      <c r="AH2211">
        <v>0.05</v>
      </c>
      <c r="AJ2211">
        <v>3240</v>
      </c>
      <c r="AN2211">
        <v>8820</v>
      </c>
      <c r="AQ2211">
        <v>66</v>
      </c>
      <c r="AR2211">
        <v>50</v>
      </c>
      <c r="AS2211">
        <v>0</v>
      </c>
      <c r="AT2211">
        <v>15.69113819</v>
      </c>
      <c r="AU2211">
        <v>8.266008223</v>
      </c>
      <c r="AV2211">
        <v>164095</v>
      </c>
      <c r="AW2211">
        <v>23443</v>
      </c>
      <c r="AZ2211">
        <v>6137</v>
      </c>
      <c r="BC2211">
        <v>0.25565222199999998</v>
      </c>
      <c r="BD2211">
        <v>1.1128390859999999</v>
      </c>
      <c r="BK2211">
        <v>3813.4375</v>
      </c>
      <c r="BL2211">
        <v>33.568366689999998</v>
      </c>
      <c r="BM2211">
        <v>0.103645104</v>
      </c>
      <c r="BN2211">
        <v>111.5604165</v>
      </c>
      <c r="BO2211">
        <v>1.8121875119999999</v>
      </c>
      <c r="BP2211">
        <v>3.347856234</v>
      </c>
      <c r="BQ2211">
        <v>1.227718753</v>
      </c>
      <c r="BR2211">
        <v>5.6773437409999996</v>
      </c>
      <c r="BS2211">
        <v>1799.974091</v>
      </c>
      <c r="BT2211">
        <v>1630.2279840000001</v>
      </c>
      <c r="BU2211">
        <v>169.74610720000001</v>
      </c>
    </row>
    <row r="2212" spans="1:73" x14ac:dyDescent="0.45">
      <c r="A2212" s="1">
        <v>44945</v>
      </c>
      <c r="B2212">
        <v>126.5822785</v>
      </c>
      <c r="C2212">
        <v>5.1984635240000001</v>
      </c>
      <c r="D2212">
        <v>1.622525867</v>
      </c>
      <c r="E2212">
        <v>2.280333299</v>
      </c>
      <c r="F2212">
        <v>201</v>
      </c>
      <c r="I2212">
        <v>91</v>
      </c>
      <c r="J2212">
        <v>33.4</v>
      </c>
      <c r="Q2212">
        <v>6.5</v>
      </c>
      <c r="R2212">
        <v>85</v>
      </c>
      <c r="S2212">
        <v>40.4</v>
      </c>
      <c r="U2212">
        <v>252</v>
      </c>
      <c r="X2212">
        <v>152</v>
      </c>
      <c r="Y2212">
        <v>29</v>
      </c>
      <c r="Z2212">
        <v>30.6</v>
      </c>
      <c r="AC2212">
        <v>208</v>
      </c>
      <c r="AD2212">
        <v>40</v>
      </c>
      <c r="AE2212">
        <v>33.799999999999997</v>
      </c>
      <c r="AH2212">
        <v>7.0000000000000007E-2</v>
      </c>
      <c r="AJ2212">
        <v>3160</v>
      </c>
      <c r="AN2212">
        <v>6160</v>
      </c>
      <c r="AQ2212">
        <v>66</v>
      </c>
      <c r="AR2212">
        <v>52</v>
      </c>
      <c r="AS2212">
        <v>0</v>
      </c>
      <c r="AT2212">
        <v>16.060163320000001</v>
      </c>
      <c r="AU2212">
        <v>7.873702754</v>
      </c>
      <c r="AV2212">
        <v>77269</v>
      </c>
      <c r="AW2212">
        <v>26237</v>
      </c>
      <c r="AZ2212">
        <v>7707</v>
      </c>
      <c r="BC2212">
        <v>0.249683982</v>
      </c>
      <c r="BD2212">
        <v>1.0868596880000001</v>
      </c>
      <c r="BK2212">
        <v>4464.0625</v>
      </c>
      <c r="BL2212">
        <v>35.265392779999999</v>
      </c>
      <c r="BM2212">
        <v>0.34385640200000001</v>
      </c>
      <c r="BN2212">
        <v>101.06458309999999</v>
      </c>
      <c r="BO2212">
        <v>2.7185624989999999</v>
      </c>
      <c r="BP2212">
        <v>3.460474998</v>
      </c>
      <c r="BQ2212">
        <v>1.409874995</v>
      </c>
      <c r="BR2212">
        <v>6.1807812450000004</v>
      </c>
      <c r="BS2212">
        <v>1978.8557089999999</v>
      </c>
      <c r="BT2212">
        <v>1731.477498</v>
      </c>
      <c r="BU2212">
        <v>247.37821099999999</v>
      </c>
    </row>
    <row r="2213" spans="1:73" x14ac:dyDescent="0.45">
      <c r="A2213" s="1">
        <v>44946</v>
      </c>
      <c r="B2213">
        <v>113.6363636</v>
      </c>
      <c r="C2213">
        <v>5.1188541550000002</v>
      </c>
      <c r="D2213">
        <v>1.9351007179999999</v>
      </c>
      <c r="E2213">
        <v>2.1721564930000001</v>
      </c>
      <c r="Q2213">
        <v>6.8</v>
      </c>
      <c r="AJ2213">
        <v>3080</v>
      </c>
      <c r="AN2213">
        <v>10950</v>
      </c>
      <c r="AQ2213">
        <v>65</v>
      </c>
      <c r="AR2213">
        <v>55</v>
      </c>
      <c r="AS2213">
        <v>0</v>
      </c>
      <c r="AT2213">
        <v>16.601042280000001</v>
      </c>
      <c r="AU2213">
        <v>9.1093510030000004</v>
      </c>
      <c r="AV2213">
        <v>73603</v>
      </c>
      <c r="AW2213">
        <v>26469</v>
      </c>
      <c r="AZ2213">
        <v>6910</v>
      </c>
      <c r="BK2213">
        <v>5515.625</v>
      </c>
      <c r="BL2213">
        <v>32.05693436</v>
      </c>
      <c r="BM2213">
        <v>1.4721860410000001</v>
      </c>
      <c r="BN2213">
        <v>88.733333909999999</v>
      </c>
      <c r="BO2213">
        <v>3.216031241</v>
      </c>
      <c r="BP2213">
        <v>3.5578437630000002</v>
      </c>
      <c r="BQ2213">
        <v>1.761570313</v>
      </c>
      <c r="BR2213">
        <v>6.2262500330000004</v>
      </c>
      <c r="BS2213">
        <v>2149.5989770000001</v>
      </c>
      <c r="BT2213">
        <v>1850.6499799999999</v>
      </c>
      <c r="BU2213">
        <v>298.9489969</v>
      </c>
    </row>
    <row r="2214" spans="1:73" x14ac:dyDescent="0.45">
      <c r="A2214" s="1">
        <v>44947</v>
      </c>
      <c r="C2214">
        <v>6.4185937590000002</v>
      </c>
      <c r="D2214">
        <v>2.048504184</v>
      </c>
      <c r="E2214">
        <v>2.5039614189999999</v>
      </c>
      <c r="Q2214">
        <v>7.2</v>
      </c>
      <c r="AQ2214">
        <v>65</v>
      </c>
      <c r="AR2214">
        <v>58</v>
      </c>
      <c r="AS2214">
        <v>0</v>
      </c>
      <c r="AT2214">
        <v>16.934265509999999</v>
      </c>
      <c r="AU2214">
        <v>10.69416726</v>
      </c>
      <c r="AV2214">
        <v>167532</v>
      </c>
      <c r="AW2214">
        <v>25158</v>
      </c>
      <c r="AZ2214">
        <v>10844</v>
      </c>
      <c r="BK2214">
        <v>5306.5625</v>
      </c>
      <c r="BL2214">
        <v>27.158122219999999</v>
      </c>
      <c r="BM2214">
        <v>1.479613123</v>
      </c>
      <c r="BN2214">
        <v>88.004166600000005</v>
      </c>
      <c r="BO2214">
        <v>2.087859388</v>
      </c>
      <c r="BP2214">
        <v>3.5115499969999999</v>
      </c>
      <c r="BQ2214">
        <v>1.8451640490000001</v>
      </c>
      <c r="BR2214">
        <v>5.9494791329999996</v>
      </c>
      <c r="BS2214">
        <v>1955.179887</v>
      </c>
      <c r="BT2214">
        <v>1712.495359</v>
      </c>
      <c r="BU2214">
        <v>242.684528</v>
      </c>
    </row>
    <row r="2215" spans="1:73" x14ac:dyDescent="0.45">
      <c r="A2215" s="1">
        <v>44948</v>
      </c>
      <c r="C2215">
        <v>7.8490886189999998</v>
      </c>
      <c r="D2215">
        <v>2.5701480019999998</v>
      </c>
      <c r="E2215">
        <v>3.2831797250000001</v>
      </c>
      <c r="F2215">
        <v>159</v>
      </c>
      <c r="I2215">
        <v>66</v>
      </c>
      <c r="J2215">
        <v>25.8</v>
      </c>
      <c r="K2215">
        <v>36.19</v>
      </c>
      <c r="M2215">
        <v>4.3499999999999996</v>
      </c>
      <c r="Q2215">
        <v>7.1</v>
      </c>
      <c r="R2215">
        <v>40</v>
      </c>
      <c r="S2215">
        <v>16.8</v>
      </c>
      <c r="T2215">
        <v>29.27</v>
      </c>
      <c r="U2215">
        <v>118</v>
      </c>
      <c r="V2215">
        <v>4.2300000000000004</v>
      </c>
      <c r="X2215">
        <v>167</v>
      </c>
      <c r="Y2215">
        <v>44</v>
      </c>
      <c r="Z2215">
        <v>28.6</v>
      </c>
      <c r="AA2215">
        <v>4.58</v>
      </c>
      <c r="AB2215">
        <v>42.99</v>
      </c>
      <c r="AC2215">
        <v>145</v>
      </c>
      <c r="AD2215">
        <v>42</v>
      </c>
      <c r="AE2215">
        <v>23.4</v>
      </c>
      <c r="AH2215">
        <v>0.09</v>
      </c>
      <c r="AQ2215">
        <v>65</v>
      </c>
      <c r="AR2215">
        <v>55</v>
      </c>
      <c r="AS2215">
        <v>0</v>
      </c>
      <c r="AT2215">
        <v>16.673194030000001</v>
      </c>
      <c r="AU2215">
        <v>9.9686678129999997</v>
      </c>
      <c r="AV2215">
        <v>161450</v>
      </c>
      <c r="AW2215">
        <v>25212</v>
      </c>
      <c r="AX2215">
        <v>4.6428571429999996</v>
      </c>
      <c r="AY2215">
        <v>83.171428570000003</v>
      </c>
      <c r="AZ2215">
        <v>8321</v>
      </c>
      <c r="BA2215">
        <v>6.542857143</v>
      </c>
      <c r="BB2215">
        <v>88.414285710000001</v>
      </c>
      <c r="BE2215">
        <v>355.00220439999998</v>
      </c>
      <c r="BF2215">
        <v>2.9627257079999998</v>
      </c>
      <c r="BK2215">
        <v>4962.5</v>
      </c>
      <c r="BL2215">
        <v>26.432366129999998</v>
      </c>
      <c r="BM2215">
        <v>0.57188396900000005</v>
      </c>
      <c r="BN2215">
        <v>86.010416669999998</v>
      </c>
      <c r="BO2215">
        <v>2.0554218930000001</v>
      </c>
      <c r="BP2215">
        <v>3.4587500000000002</v>
      </c>
      <c r="BQ2215">
        <v>2.170914061</v>
      </c>
      <c r="BR2215">
        <v>5.4842187510000002</v>
      </c>
      <c r="BS2215">
        <v>1937.05512</v>
      </c>
      <c r="BT2215">
        <v>1741.765521</v>
      </c>
      <c r="BU2215">
        <v>195.2895991</v>
      </c>
    </row>
    <row r="2216" spans="1:73" x14ac:dyDescent="0.45">
      <c r="A2216" s="1">
        <v>44949</v>
      </c>
      <c r="B2216">
        <v>109.5238095</v>
      </c>
      <c r="C2216">
        <v>6.4714062710000002</v>
      </c>
      <c r="D2216">
        <v>1.847800909</v>
      </c>
      <c r="E2216">
        <v>2.3511227539999999</v>
      </c>
      <c r="I2216">
        <v>124</v>
      </c>
      <c r="J2216">
        <v>21.6</v>
      </c>
      <c r="Q2216">
        <v>6.5</v>
      </c>
      <c r="R2216">
        <v>103</v>
      </c>
      <c r="S2216">
        <v>27</v>
      </c>
      <c r="Y2216">
        <v>48</v>
      </c>
      <c r="Z2216">
        <v>22</v>
      </c>
      <c r="AD2216">
        <v>53</v>
      </c>
      <c r="AE2216">
        <v>23</v>
      </c>
      <c r="AH2216">
        <v>7.0000000000000007E-2</v>
      </c>
      <c r="AJ2216">
        <v>3150</v>
      </c>
      <c r="AM2216">
        <v>2480</v>
      </c>
      <c r="AN2216">
        <v>12420</v>
      </c>
      <c r="AO2216">
        <v>9700</v>
      </c>
      <c r="AP2216">
        <v>0.78099839000000004</v>
      </c>
      <c r="AQ2216">
        <v>65</v>
      </c>
      <c r="AR2216">
        <v>62</v>
      </c>
      <c r="AS2216">
        <v>0</v>
      </c>
      <c r="AT2216">
        <v>16.32973376</v>
      </c>
      <c r="AU2216">
        <v>12.872057379999999</v>
      </c>
      <c r="AV2216">
        <v>149279</v>
      </c>
      <c r="AW2216">
        <v>26476</v>
      </c>
      <c r="AZ2216">
        <v>9301</v>
      </c>
      <c r="BK2216">
        <v>5218.75</v>
      </c>
      <c r="BL2216">
        <v>26.40235376</v>
      </c>
      <c r="BM2216">
        <v>1.1952566929999999</v>
      </c>
      <c r="BN2216">
        <v>90.210416159999994</v>
      </c>
      <c r="BO2216">
        <v>2.8163906160000001</v>
      </c>
      <c r="BP2216">
        <v>3.5352874949999999</v>
      </c>
      <c r="BQ2216">
        <v>1.173984374</v>
      </c>
      <c r="BR2216">
        <v>5.9563542009999999</v>
      </c>
      <c r="BS2216">
        <v>2181.1326760000002</v>
      </c>
      <c r="BT2216">
        <v>1967.9736109999999</v>
      </c>
      <c r="BU2216">
        <v>213.15906459999999</v>
      </c>
    </row>
    <row r="2217" spans="1:73" x14ac:dyDescent="0.45">
      <c r="A2217" s="1">
        <v>44950</v>
      </c>
      <c r="B2217">
        <v>122.2910217</v>
      </c>
      <c r="C2217">
        <v>9.2027344360000001</v>
      </c>
      <c r="D2217">
        <v>2.9332238479999999</v>
      </c>
      <c r="E2217">
        <v>3.0813115450000002</v>
      </c>
      <c r="F2217">
        <v>157</v>
      </c>
      <c r="I2217">
        <v>116</v>
      </c>
      <c r="J2217">
        <v>23.6</v>
      </c>
      <c r="Q2217">
        <v>6.7</v>
      </c>
      <c r="R2217">
        <v>109</v>
      </c>
      <c r="S2217">
        <v>24.8</v>
      </c>
      <c r="U2217">
        <v>149</v>
      </c>
      <c r="X2217">
        <v>119</v>
      </c>
      <c r="Y2217">
        <v>50</v>
      </c>
      <c r="Z2217">
        <v>22.4</v>
      </c>
      <c r="AC2217">
        <v>142</v>
      </c>
      <c r="AD2217">
        <v>50</v>
      </c>
      <c r="AE2217">
        <v>24.6</v>
      </c>
      <c r="AH2217">
        <v>0.05</v>
      </c>
      <c r="AJ2217">
        <v>3230</v>
      </c>
      <c r="AN2217">
        <v>12160</v>
      </c>
      <c r="AQ2217">
        <v>65</v>
      </c>
      <c r="AR2217">
        <v>71</v>
      </c>
      <c r="AS2217">
        <v>0</v>
      </c>
      <c r="AT2217">
        <v>15.981821310000001</v>
      </c>
      <c r="AU2217">
        <v>17.02640985</v>
      </c>
      <c r="AV2217">
        <v>145773</v>
      </c>
      <c r="AW2217">
        <v>25383</v>
      </c>
      <c r="AZ2217">
        <v>7719</v>
      </c>
      <c r="BC2217">
        <v>0.36061544200000001</v>
      </c>
      <c r="BD2217">
        <v>1.5697378070000001</v>
      </c>
      <c r="BK2217">
        <v>5199.0625</v>
      </c>
      <c r="BL2217">
        <v>23.081615289999998</v>
      </c>
      <c r="BM2217">
        <v>0.76344381500000003</v>
      </c>
      <c r="BN2217">
        <v>90.804166480000006</v>
      </c>
      <c r="BO2217">
        <v>2.6571718560000002</v>
      </c>
      <c r="BP2217">
        <v>3.5515874940000001</v>
      </c>
      <c r="BQ2217">
        <v>1.248757823</v>
      </c>
      <c r="BR2217">
        <v>5.9213020399999996</v>
      </c>
      <c r="BS2217">
        <v>1811.433115</v>
      </c>
      <c r="BT2217">
        <v>1617.9582740000001</v>
      </c>
      <c r="BU2217">
        <v>193.47484040000001</v>
      </c>
    </row>
    <row r="2218" spans="1:73" x14ac:dyDescent="0.45">
      <c r="A2218" s="1">
        <v>44951</v>
      </c>
      <c r="B2218">
        <v>129.62962959999999</v>
      </c>
      <c r="C2218">
        <v>9.0846093099999994</v>
      </c>
      <c r="D2218">
        <v>2.5174497900000001</v>
      </c>
      <c r="E2218">
        <v>3.1902421840000001</v>
      </c>
      <c r="I2218">
        <v>62</v>
      </c>
      <c r="J2218">
        <v>20</v>
      </c>
      <c r="Q2218">
        <v>6.8</v>
      </c>
      <c r="R2218">
        <v>90</v>
      </c>
      <c r="S2218">
        <v>19.8</v>
      </c>
      <c r="Y2218">
        <v>50</v>
      </c>
      <c r="Z2218">
        <v>21.8</v>
      </c>
      <c r="AD2218">
        <v>51</v>
      </c>
      <c r="AE2218">
        <v>20.399999999999999</v>
      </c>
      <c r="AH2218">
        <v>1.4</v>
      </c>
      <c r="AJ2218">
        <v>3240</v>
      </c>
      <c r="AN2218">
        <v>12220</v>
      </c>
      <c r="AQ2218">
        <v>65</v>
      </c>
      <c r="AR2218">
        <v>63</v>
      </c>
      <c r="AS2218">
        <v>0</v>
      </c>
      <c r="AT2218">
        <v>15.607345069999999</v>
      </c>
      <c r="AU2218">
        <v>14.17659838</v>
      </c>
      <c r="AV2218">
        <v>150081</v>
      </c>
      <c r="AW2218">
        <v>19567</v>
      </c>
      <c r="AZ2218">
        <v>7769</v>
      </c>
      <c r="BK2218">
        <v>5145</v>
      </c>
      <c r="BL2218">
        <v>21.721826950000001</v>
      </c>
      <c r="BM2218">
        <v>0.81050971199999999</v>
      </c>
      <c r="BN2218">
        <v>90.989583330000002</v>
      </c>
      <c r="BO2218">
        <v>2.6142030969999999</v>
      </c>
      <c r="BP2218">
        <v>3.277437505</v>
      </c>
      <c r="BQ2218">
        <v>1.668007816</v>
      </c>
      <c r="BR2218">
        <v>4.9166145720000003</v>
      </c>
      <c r="BS2218">
        <v>1743.171081</v>
      </c>
      <c r="BT2218">
        <v>1566.90869</v>
      </c>
      <c r="BU2218">
        <v>176.2623906</v>
      </c>
    </row>
    <row r="2219" spans="1:73" x14ac:dyDescent="0.45">
      <c r="A2219" s="1">
        <v>44952</v>
      </c>
      <c r="C2219">
        <v>6.7640364320000002</v>
      </c>
      <c r="D2219">
        <v>2.2813229330000002</v>
      </c>
      <c r="E2219">
        <v>2.6214446250000001</v>
      </c>
      <c r="F2219">
        <v>191</v>
      </c>
      <c r="I2219">
        <v>186</v>
      </c>
      <c r="J2219">
        <v>21</v>
      </c>
      <c r="Q2219">
        <v>7.3</v>
      </c>
      <c r="S2219">
        <v>23.2</v>
      </c>
      <c r="U2219">
        <v>142</v>
      </c>
      <c r="X2219">
        <v>96</v>
      </c>
      <c r="Z2219">
        <v>18.8</v>
      </c>
      <c r="AC2219">
        <v>145</v>
      </c>
      <c r="AD2219">
        <v>46</v>
      </c>
      <c r="AE2219">
        <v>21.6</v>
      </c>
      <c r="AH2219">
        <v>0.65</v>
      </c>
      <c r="AN2219">
        <v>13540</v>
      </c>
      <c r="AQ2219">
        <v>65</v>
      </c>
      <c r="AR2219">
        <v>74</v>
      </c>
      <c r="AS2219">
        <v>0</v>
      </c>
      <c r="AT2219">
        <v>15.550205070000001</v>
      </c>
      <c r="AU2219">
        <v>15.420322880000001</v>
      </c>
      <c r="AV2219">
        <v>105265</v>
      </c>
      <c r="AW2219">
        <v>10231</v>
      </c>
      <c r="AZ2219">
        <v>22249</v>
      </c>
      <c r="BK2219">
        <v>4510.625</v>
      </c>
      <c r="BL2219">
        <v>20.495625260000001</v>
      </c>
      <c r="BM2219">
        <v>1.586554493</v>
      </c>
      <c r="BN2219">
        <v>86.687499680000002</v>
      </c>
      <c r="BO2219">
        <v>3.0060937650000001</v>
      </c>
      <c r="BP2219">
        <v>3.636250005</v>
      </c>
      <c r="BQ2219">
        <v>1.6976562580000001</v>
      </c>
      <c r="BR2219">
        <v>4.2702604089999996</v>
      </c>
      <c r="BS2219">
        <v>1650.424062</v>
      </c>
      <c r="BT2219">
        <v>1475.3792759999999</v>
      </c>
      <c r="BU2219">
        <v>175.04478639999999</v>
      </c>
    </row>
    <row r="2220" spans="1:73" x14ac:dyDescent="0.45">
      <c r="A2220" s="1">
        <v>44953</v>
      </c>
      <c r="B2220">
        <v>107.3717949</v>
      </c>
      <c r="C2220">
        <v>6.3458333360000001</v>
      </c>
      <c r="D2220">
        <v>2.0632072269999999</v>
      </c>
      <c r="E2220">
        <v>2.6747718570000001</v>
      </c>
      <c r="Q2220">
        <v>6.7</v>
      </c>
      <c r="AJ2220">
        <v>3120</v>
      </c>
      <c r="AN2220">
        <v>13770</v>
      </c>
      <c r="AQ2220">
        <v>65</v>
      </c>
      <c r="AR2220">
        <v>71</v>
      </c>
      <c r="AS2220">
        <v>0</v>
      </c>
      <c r="AT2220">
        <v>15.523206030000001</v>
      </c>
      <c r="AU2220">
        <v>15.34538452</v>
      </c>
      <c r="AV2220">
        <v>164777</v>
      </c>
      <c r="AW2220">
        <v>15663</v>
      </c>
      <c r="AZ2220">
        <v>5332</v>
      </c>
      <c r="BK2220">
        <v>4514.0625</v>
      </c>
      <c r="BL2220">
        <v>27.130118450000001</v>
      </c>
      <c r="BM2220">
        <v>1.2349789710000001</v>
      </c>
      <c r="BN2220">
        <v>85.843750319999998</v>
      </c>
      <c r="BO2220">
        <v>2.963390607</v>
      </c>
      <c r="BP2220">
        <v>3.6564312540000001</v>
      </c>
      <c r="BQ2220">
        <v>1.416781249</v>
      </c>
      <c r="BR2220">
        <v>5.2448958210000001</v>
      </c>
      <c r="BS2220">
        <v>1709.1549829999999</v>
      </c>
      <c r="BT2220">
        <v>1527.8378949999999</v>
      </c>
      <c r="BU2220">
        <v>181.31708750000001</v>
      </c>
    </row>
    <row r="2221" spans="1:73" x14ac:dyDescent="0.45">
      <c r="A2221" s="1">
        <v>44954</v>
      </c>
      <c r="C2221">
        <v>5.9031250379999998</v>
      </c>
      <c r="D2221">
        <v>2.1191302589999998</v>
      </c>
      <c r="E2221">
        <v>2.7894948209999999</v>
      </c>
      <c r="Q2221">
        <v>6.9</v>
      </c>
      <c r="AQ2221">
        <v>65</v>
      </c>
      <c r="AR2221">
        <v>59</v>
      </c>
      <c r="AS2221">
        <v>0</v>
      </c>
      <c r="AT2221">
        <v>15.227846169999999</v>
      </c>
      <c r="AU2221">
        <v>12.60268336</v>
      </c>
      <c r="AV2221">
        <v>156772</v>
      </c>
      <c r="AW2221">
        <v>17320</v>
      </c>
      <c r="AZ2221">
        <v>7580</v>
      </c>
      <c r="BK2221">
        <v>5201.25</v>
      </c>
      <c r="BL2221">
        <v>21.677788419999999</v>
      </c>
      <c r="BM2221">
        <v>1.3084568480000001</v>
      </c>
      <c r="BN2221">
        <v>86.468749680000002</v>
      </c>
      <c r="BO2221">
        <v>1.8037968870000001</v>
      </c>
      <c r="BP2221">
        <v>3.4449437399999998</v>
      </c>
      <c r="BQ2221">
        <v>1.3066875040000001</v>
      </c>
      <c r="BR2221">
        <v>5.0294270570000004</v>
      </c>
      <c r="BS2221">
        <v>1772.6373980000001</v>
      </c>
      <c r="BT2221">
        <v>1578.723684</v>
      </c>
      <c r="BU2221">
        <v>193.91371459999999</v>
      </c>
    </row>
    <row r="2222" spans="1:73" x14ac:dyDescent="0.45">
      <c r="A2222" s="1">
        <v>44955</v>
      </c>
      <c r="C2222">
        <v>6.5759635320000003</v>
      </c>
      <c r="D2222">
        <v>2.3583789720000001</v>
      </c>
      <c r="E2222">
        <v>2.4595556670000001</v>
      </c>
      <c r="F2222">
        <v>218</v>
      </c>
      <c r="I2222">
        <v>188</v>
      </c>
      <c r="J2222">
        <v>27.4</v>
      </c>
      <c r="K2222">
        <v>38.42</v>
      </c>
      <c r="M2222">
        <v>4.6500000000000004</v>
      </c>
      <c r="Q2222">
        <v>6.7</v>
      </c>
      <c r="R2222">
        <v>70</v>
      </c>
      <c r="S2222">
        <v>18</v>
      </c>
      <c r="T2222">
        <v>30.48</v>
      </c>
      <c r="U2222">
        <v>126</v>
      </c>
      <c r="V2222">
        <v>5.48</v>
      </c>
      <c r="X2222">
        <v>128</v>
      </c>
      <c r="Y2222">
        <v>36</v>
      </c>
      <c r="Z2222">
        <v>26.6</v>
      </c>
      <c r="AA2222">
        <v>5.65</v>
      </c>
      <c r="AB2222">
        <v>45.98</v>
      </c>
      <c r="AC2222">
        <v>140</v>
      </c>
      <c r="AD2222">
        <v>69</v>
      </c>
      <c r="AE2222">
        <v>23.2</v>
      </c>
      <c r="AH2222">
        <v>0.05</v>
      </c>
      <c r="AQ2222">
        <v>65</v>
      </c>
      <c r="AR2222">
        <v>63</v>
      </c>
      <c r="AS2222">
        <v>0</v>
      </c>
      <c r="AT2222">
        <v>15.338707700000001</v>
      </c>
      <c r="AU2222">
        <v>14.305980140000001</v>
      </c>
      <c r="AV2222">
        <v>141926</v>
      </c>
      <c r="AW2222">
        <v>15993</v>
      </c>
      <c r="AZ2222">
        <v>7275</v>
      </c>
      <c r="BE2222">
        <v>544.06214709999995</v>
      </c>
      <c r="BF2222">
        <v>4.23989189</v>
      </c>
      <c r="BK2222">
        <v>5051.5625</v>
      </c>
      <c r="BL2222">
        <v>22.32548396</v>
      </c>
      <c r="BM2222">
        <v>0.46252252399999999</v>
      </c>
      <c r="BN2222">
        <v>96.283332819999998</v>
      </c>
      <c r="BO2222">
        <v>1.1057499989999999</v>
      </c>
      <c r="BP2222">
        <v>3.2771999840000001</v>
      </c>
      <c r="BQ2222">
        <v>1.648906245</v>
      </c>
      <c r="BR2222">
        <v>5.4495312269999996</v>
      </c>
      <c r="BS2222">
        <v>1674.8040140000001</v>
      </c>
      <c r="BT2222">
        <v>1526.635601</v>
      </c>
      <c r="BU2222">
        <v>148.1684137</v>
      </c>
    </row>
    <row r="2223" spans="1:73" x14ac:dyDescent="0.45">
      <c r="A2223" s="1">
        <v>44956</v>
      </c>
      <c r="B2223">
        <v>114.77987419999999</v>
      </c>
      <c r="C2223">
        <v>6.5712760689999996</v>
      </c>
      <c r="D2223">
        <v>2.1300549979999999</v>
      </c>
      <c r="E2223">
        <v>2.495739253</v>
      </c>
      <c r="I2223">
        <v>57</v>
      </c>
      <c r="J2223">
        <v>26</v>
      </c>
      <c r="Q2223">
        <v>7.1</v>
      </c>
      <c r="R2223">
        <v>32</v>
      </c>
      <c r="S2223">
        <v>25</v>
      </c>
      <c r="Y2223">
        <v>39</v>
      </c>
      <c r="Z2223">
        <v>25.2</v>
      </c>
      <c r="AD2223">
        <v>43</v>
      </c>
      <c r="AE2223">
        <v>25.8</v>
      </c>
      <c r="AH2223">
        <v>0.05</v>
      </c>
      <c r="AJ2223">
        <v>3180</v>
      </c>
      <c r="AM2223">
        <v>2500</v>
      </c>
      <c r="AN2223">
        <v>12930</v>
      </c>
      <c r="AO2223">
        <v>10170</v>
      </c>
      <c r="AP2223">
        <v>0.78654292299999995</v>
      </c>
      <c r="AQ2223">
        <v>65</v>
      </c>
      <c r="AR2223">
        <v>56</v>
      </c>
      <c r="AS2223">
        <v>0</v>
      </c>
      <c r="AT2223">
        <v>15.364941379999999</v>
      </c>
      <c r="AU2223">
        <v>9.8154565290000004</v>
      </c>
      <c r="AV2223">
        <v>134056</v>
      </c>
      <c r="AW2223">
        <v>13848</v>
      </c>
      <c r="AZ2223">
        <v>7605</v>
      </c>
      <c r="BK2223">
        <v>4850.9375</v>
      </c>
      <c r="BL2223">
        <v>26.23896551</v>
      </c>
      <c r="BM2223">
        <v>0.20829160599999999</v>
      </c>
      <c r="BN2223">
        <v>102.829167</v>
      </c>
      <c r="BO2223">
        <v>1.5280625029999999</v>
      </c>
      <c r="BP2223">
        <v>3.192075006</v>
      </c>
      <c r="BQ2223">
        <v>1.038218753</v>
      </c>
      <c r="BR2223">
        <v>5.896302114</v>
      </c>
      <c r="BS2223">
        <v>1956.622345</v>
      </c>
      <c r="BT2223">
        <v>1797.8868359999999</v>
      </c>
      <c r="BU2223">
        <v>158.73550940000001</v>
      </c>
    </row>
    <row r="2224" spans="1:73" x14ac:dyDescent="0.45">
      <c r="A2224" s="1">
        <v>44957</v>
      </c>
      <c r="B2224">
        <v>111.1111111</v>
      </c>
      <c r="C2224">
        <v>6.9457812910000003</v>
      </c>
      <c r="D2224">
        <v>2.6316087129999999</v>
      </c>
      <c r="E2224">
        <v>2.6036433749999999</v>
      </c>
      <c r="F2224">
        <v>185</v>
      </c>
      <c r="I2224">
        <v>74</v>
      </c>
      <c r="J2224">
        <v>27.6</v>
      </c>
      <c r="Q2224">
        <v>6.7</v>
      </c>
      <c r="R2224">
        <v>45</v>
      </c>
      <c r="S2224">
        <v>27.8</v>
      </c>
      <c r="U2224">
        <v>166</v>
      </c>
      <c r="X2224">
        <v>138</v>
      </c>
      <c r="Y2224">
        <v>47</v>
      </c>
      <c r="Z2224">
        <v>24.4</v>
      </c>
      <c r="AC2224">
        <v>182</v>
      </c>
      <c r="AD2224">
        <v>47</v>
      </c>
      <c r="AE2224">
        <v>27.6</v>
      </c>
      <c r="AH2224">
        <v>0.05</v>
      </c>
      <c r="AJ2224">
        <v>3330</v>
      </c>
      <c r="AN2224">
        <v>12170</v>
      </c>
      <c r="AQ2224">
        <v>65</v>
      </c>
      <c r="AR2224">
        <v>61</v>
      </c>
      <c r="AS2224">
        <v>0</v>
      </c>
      <c r="AT2224">
        <v>15.883996789999999</v>
      </c>
      <c r="AU2224">
        <v>9.8920601949999991</v>
      </c>
      <c r="AV2224">
        <v>135269</v>
      </c>
      <c r="AW2224">
        <v>20825</v>
      </c>
      <c r="AZ2224">
        <v>8084</v>
      </c>
      <c r="BC2224">
        <v>0.26046496800000002</v>
      </c>
      <c r="BD2224">
        <v>1.133788684</v>
      </c>
      <c r="BK2224">
        <v>5008.75</v>
      </c>
      <c r="BL2224">
        <v>27.684385460000001</v>
      </c>
      <c r="BM2224">
        <v>0.36138092599999999</v>
      </c>
      <c r="BN2224">
        <v>102.2388895</v>
      </c>
      <c r="BO2224">
        <v>2.406921885</v>
      </c>
      <c r="BP2224">
        <v>3.131343749</v>
      </c>
      <c r="BQ2224">
        <v>1.431695317</v>
      </c>
      <c r="BR2224">
        <v>5.2843228880000002</v>
      </c>
      <c r="BS2224">
        <v>1922.2068549999999</v>
      </c>
      <c r="BT2224">
        <v>1740.25441</v>
      </c>
      <c r="BU2224">
        <v>181.95244550000001</v>
      </c>
    </row>
    <row r="2225" spans="1:73" x14ac:dyDescent="0.45">
      <c r="A2225" s="1">
        <v>44958</v>
      </c>
      <c r="B2225">
        <v>124.47257380000001</v>
      </c>
      <c r="C2225">
        <v>7.9432031109999999</v>
      </c>
      <c r="D2225">
        <v>2.8026528910000001</v>
      </c>
      <c r="E2225">
        <v>2.7986914110000001</v>
      </c>
      <c r="F2225">
        <v>179</v>
      </c>
      <c r="I2225">
        <v>118</v>
      </c>
      <c r="J2225">
        <v>26</v>
      </c>
      <c r="Q2225">
        <v>7</v>
      </c>
      <c r="R2225">
        <v>76</v>
      </c>
      <c r="S2225">
        <v>39</v>
      </c>
      <c r="U2225">
        <v>278</v>
      </c>
      <c r="X2225">
        <v>128</v>
      </c>
      <c r="Y2225">
        <v>52</v>
      </c>
      <c r="Z2225">
        <v>26.7</v>
      </c>
      <c r="AC2225">
        <v>220</v>
      </c>
      <c r="AD2225">
        <v>36</v>
      </c>
      <c r="AE2225">
        <v>32.700000000000003</v>
      </c>
      <c r="AH2225">
        <v>0.22</v>
      </c>
      <c r="AJ2225">
        <v>3160</v>
      </c>
      <c r="AN2225">
        <v>12570</v>
      </c>
      <c r="AQ2225">
        <v>65</v>
      </c>
      <c r="AR2225">
        <v>61</v>
      </c>
      <c r="AS2225">
        <v>0</v>
      </c>
      <c r="AT2225">
        <v>16.331389399999999</v>
      </c>
      <c r="AU2225">
        <v>10.717581040000001</v>
      </c>
      <c r="AV2225">
        <v>136149</v>
      </c>
      <c r="AW2225">
        <v>13755</v>
      </c>
      <c r="AZ2225">
        <v>10467</v>
      </c>
      <c r="BC2225">
        <v>0.35947425199999999</v>
      </c>
      <c r="BD2225">
        <v>1.564770274</v>
      </c>
      <c r="BK2225">
        <v>4578.75</v>
      </c>
      <c r="BL2225">
        <v>31.499533410000002</v>
      </c>
      <c r="BM2225">
        <v>0.50954669699999999</v>
      </c>
      <c r="BN2225">
        <v>103.0937497</v>
      </c>
      <c r="BO2225">
        <v>2.3670468640000002</v>
      </c>
      <c r="BP2225">
        <v>3.4671687339999999</v>
      </c>
      <c r="BQ2225">
        <v>1.2594453050000001</v>
      </c>
      <c r="BR2225">
        <v>5.8507291480000001</v>
      </c>
      <c r="BS2225">
        <v>2020.8482300000001</v>
      </c>
      <c r="BT2225">
        <v>1839.1059029999999</v>
      </c>
      <c r="BU2225">
        <v>181.74232710000001</v>
      </c>
    </row>
    <row r="2226" spans="1:73" x14ac:dyDescent="0.45">
      <c r="A2226" s="1">
        <v>44959</v>
      </c>
      <c r="B2226">
        <v>118.902439</v>
      </c>
      <c r="C2226">
        <v>7.5517447889999998</v>
      </c>
      <c r="D2226">
        <v>2.524620885</v>
      </c>
      <c r="E2226">
        <v>3.2189711540000001</v>
      </c>
      <c r="F2226">
        <v>214</v>
      </c>
      <c r="I2226">
        <v>122</v>
      </c>
      <c r="J2226">
        <v>21.5</v>
      </c>
      <c r="Q2226">
        <v>7</v>
      </c>
      <c r="R2226">
        <v>45</v>
      </c>
      <c r="S2226">
        <v>35</v>
      </c>
      <c r="U2226">
        <v>228</v>
      </c>
      <c r="X2226">
        <v>141</v>
      </c>
      <c r="Y2226">
        <v>59</v>
      </c>
      <c r="Z2226">
        <v>22.7</v>
      </c>
      <c r="AC2226">
        <v>230</v>
      </c>
      <c r="AD2226">
        <v>52</v>
      </c>
      <c r="AE2226">
        <v>29.3</v>
      </c>
      <c r="AH2226">
        <v>2.2000000000000002</v>
      </c>
      <c r="AJ2226">
        <v>3280</v>
      </c>
      <c r="AN2226">
        <v>12210</v>
      </c>
      <c r="AQ2226">
        <v>65</v>
      </c>
      <c r="AR2226">
        <v>61</v>
      </c>
      <c r="AS2226">
        <v>0</v>
      </c>
      <c r="AT2226">
        <v>16.255255139999999</v>
      </c>
      <c r="AU2226">
        <v>11.61801427</v>
      </c>
      <c r="AV2226">
        <v>136503</v>
      </c>
      <c r="AW2226">
        <v>12440</v>
      </c>
      <c r="AZ2226">
        <v>4500</v>
      </c>
      <c r="BC2226">
        <v>0.39248341799999997</v>
      </c>
      <c r="BD2226">
        <v>1.708457229</v>
      </c>
      <c r="BK2226">
        <v>4566.875</v>
      </c>
      <c r="BL2226">
        <v>28.63963858</v>
      </c>
      <c r="BM2226">
        <v>1.5105314160000001</v>
      </c>
      <c r="BN2226">
        <v>102.99791690000001</v>
      </c>
      <c r="BO2226">
        <v>4.0136093700000002</v>
      </c>
      <c r="BP2226">
        <v>3.4999999879999999</v>
      </c>
      <c r="BQ2226">
        <v>1.469851561</v>
      </c>
      <c r="BR2226">
        <v>4.7268750319999997</v>
      </c>
      <c r="BS2226">
        <v>2236.3495819999998</v>
      </c>
      <c r="BT2226">
        <v>1999.9620159999999</v>
      </c>
      <c r="BU2226">
        <v>236.38756649999999</v>
      </c>
    </row>
    <row r="2227" spans="1:73" x14ac:dyDescent="0.45">
      <c r="A2227" s="1">
        <v>44960</v>
      </c>
      <c r="B2227">
        <v>133.7579618</v>
      </c>
      <c r="C2227">
        <v>6.3890885559999999</v>
      </c>
      <c r="D2227">
        <v>2.378007872</v>
      </c>
      <c r="E2227">
        <v>2.7171243309999999</v>
      </c>
      <c r="Q2227">
        <v>7.2</v>
      </c>
      <c r="AJ2227">
        <v>3140</v>
      </c>
      <c r="AN2227">
        <v>13550</v>
      </c>
      <c r="AQ2227">
        <v>65</v>
      </c>
      <c r="AR2227">
        <v>68</v>
      </c>
      <c r="AS2227">
        <v>0</v>
      </c>
      <c r="AT2227">
        <v>15.8853586</v>
      </c>
      <c r="AU2227">
        <v>13.19946169</v>
      </c>
      <c r="AV2227">
        <v>71117</v>
      </c>
      <c r="AW2227">
        <v>15926</v>
      </c>
      <c r="AZ2227">
        <v>3453</v>
      </c>
      <c r="BK2227">
        <v>4164.6875</v>
      </c>
      <c r="BL2227">
        <v>23.14188528</v>
      </c>
      <c r="BM2227">
        <v>1.337163689</v>
      </c>
      <c r="BN2227">
        <v>102.1260867</v>
      </c>
      <c r="BO2227">
        <v>2.828609411</v>
      </c>
      <c r="BP2227">
        <v>3.607050004</v>
      </c>
      <c r="BQ2227">
        <v>1.2770859370000001</v>
      </c>
      <c r="BR2227">
        <v>4.9731250009999997</v>
      </c>
      <c r="BS2227">
        <v>2125.6700329999999</v>
      </c>
      <c r="BT2227">
        <v>1901.201008</v>
      </c>
      <c r="BU2227">
        <v>224.46902470000001</v>
      </c>
    </row>
    <row r="2228" spans="1:73" x14ac:dyDescent="0.45">
      <c r="A2228" s="1">
        <v>44961</v>
      </c>
      <c r="B2228">
        <v>120.83333330000001</v>
      </c>
      <c r="C2228">
        <v>6.3205468749999998</v>
      </c>
      <c r="D2228">
        <v>2.1418743920000001</v>
      </c>
      <c r="E2228">
        <v>2.4729473899999999</v>
      </c>
      <c r="Q2228">
        <v>7</v>
      </c>
      <c r="AJ2228">
        <v>3200</v>
      </c>
      <c r="AQ2228">
        <v>65</v>
      </c>
      <c r="AR2228">
        <v>69</v>
      </c>
      <c r="AS2228">
        <v>0</v>
      </c>
      <c r="AT2228">
        <v>15.60806485</v>
      </c>
      <c r="AU2228">
        <v>13.3054522</v>
      </c>
      <c r="AV2228">
        <v>80638</v>
      </c>
      <c r="AW2228">
        <v>19957</v>
      </c>
      <c r="AZ2228">
        <v>9418</v>
      </c>
      <c r="BK2228">
        <v>4037.5</v>
      </c>
      <c r="BL2228">
        <v>21.550651389999999</v>
      </c>
      <c r="BM2228">
        <v>0.49381634200000002</v>
      </c>
      <c r="BN2228">
        <v>101.0124989</v>
      </c>
      <c r="BO2228">
        <v>1.767859369</v>
      </c>
      <c r="BP2228">
        <v>3.4264812309999999</v>
      </c>
      <c r="BQ2228">
        <v>1.662117187</v>
      </c>
      <c r="BR2228">
        <v>4.104166652</v>
      </c>
      <c r="BS2228">
        <v>1619.027695</v>
      </c>
      <c r="BT2228">
        <v>1471.022631</v>
      </c>
      <c r="BU2228">
        <v>148.00506369999999</v>
      </c>
    </row>
    <row r="2229" spans="1:73" x14ac:dyDescent="0.45">
      <c r="A2229" s="1">
        <v>44962</v>
      </c>
      <c r="B2229">
        <v>120.3125</v>
      </c>
      <c r="C2229">
        <v>6.0484114189999998</v>
      </c>
      <c r="D2229">
        <v>1.900792389</v>
      </c>
      <c r="E2229">
        <v>2.0134400559999999</v>
      </c>
      <c r="F2229">
        <v>204</v>
      </c>
      <c r="I2229">
        <v>77</v>
      </c>
      <c r="J2229">
        <v>27.4</v>
      </c>
      <c r="K2229">
        <v>43.77</v>
      </c>
      <c r="M2229">
        <v>4.4800000000000004</v>
      </c>
      <c r="Q2229">
        <v>6.9</v>
      </c>
      <c r="R2229">
        <v>49</v>
      </c>
      <c r="S2229">
        <v>22.1</v>
      </c>
      <c r="T2229">
        <v>35.93</v>
      </c>
      <c r="U2229">
        <v>149</v>
      </c>
      <c r="V2229">
        <v>6.63</v>
      </c>
      <c r="X2229">
        <v>158</v>
      </c>
      <c r="Y2229">
        <v>60</v>
      </c>
      <c r="Z2229">
        <v>27.5</v>
      </c>
      <c r="AA2229">
        <v>5.0999999999999996</v>
      </c>
      <c r="AB2229">
        <v>37.83</v>
      </c>
      <c r="AC2229">
        <v>180</v>
      </c>
      <c r="AD2229">
        <v>46</v>
      </c>
      <c r="AE2229">
        <v>25.7</v>
      </c>
      <c r="AH2229">
        <v>0.05</v>
      </c>
      <c r="AJ2229">
        <v>3200</v>
      </c>
      <c r="AQ2229">
        <v>65</v>
      </c>
      <c r="AR2229">
        <v>56</v>
      </c>
      <c r="AS2229">
        <v>0</v>
      </c>
      <c r="AT2229">
        <v>15.01561815</v>
      </c>
      <c r="AU2229">
        <v>10.70038896</v>
      </c>
      <c r="AV2229">
        <v>153053</v>
      </c>
      <c r="AW2229">
        <v>24689</v>
      </c>
      <c r="AZ2229">
        <v>21652</v>
      </c>
      <c r="BC2229">
        <v>0.28997296299999997</v>
      </c>
      <c r="BD2229">
        <v>1.2622352509999999</v>
      </c>
      <c r="BE2229">
        <v>392.66147330000001</v>
      </c>
      <c r="BF2229">
        <v>3.2229899579999999</v>
      </c>
      <c r="BK2229">
        <v>2754.375</v>
      </c>
      <c r="BL2229">
        <v>21.21174924</v>
      </c>
      <c r="BM2229">
        <v>0.254689897</v>
      </c>
      <c r="BO2229">
        <v>2.1087031380000001</v>
      </c>
      <c r="BP2229">
        <v>3.409749997</v>
      </c>
      <c r="BQ2229">
        <v>1.5470937410000001</v>
      </c>
      <c r="BR2229">
        <v>4.8753124870000004</v>
      </c>
      <c r="BS2229">
        <v>1703.7181680000001</v>
      </c>
      <c r="BT2229">
        <v>1557.696207</v>
      </c>
      <c r="BU2229">
        <v>146.0219611</v>
      </c>
    </row>
    <row r="2230" spans="1:73" x14ac:dyDescent="0.45">
      <c r="A2230" s="1">
        <v>44963</v>
      </c>
      <c r="B2230">
        <v>121.124031</v>
      </c>
      <c r="C2230">
        <v>6.1192447940000001</v>
      </c>
      <c r="D2230">
        <v>2.1916032470000002</v>
      </c>
      <c r="E2230">
        <v>2.1322588439999999</v>
      </c>
      <c r="I2230">
        <v>84</v>
      </c>
      <c r="J2230">
        <v>26.9</v>
      </c>
      <c r="Q2230">
        <v>7.4</v>
      </c>
      <c r="R2230">
        <v>42</v>
      </c>
      <c r="S2230">
        <v>38.700000000000003</v>
      </c>
      <c r="Y2230">
        <v>47</v>
      </c>
      <c r="Z2230">
        <v>26.5</v>
      </c>
      <c r="AD2230">
        <v>41</v>
      </c>
      <c r="AE2230">
        <v>32.9</v>
      </c>
      <c r="AH2230">
        <v>0.05</v>
      </c>
      <c r="AJ2230">
        <v>3440</v>
      </c>
      <c r="AM2230">
        <v>2680</v>
      </c>
      <c r="AN2230">
        <v>13060</v>
      </c>
      <c r="AO2230">
        <v>10150</v>
      </c>
      <c r="AP2230">
        <v>0.77718223600000003</v>
      </c>
      <c r="AQ2230">
        <v>65</v>
      </c>
      <c r="AR2230">
        <v>54</v>
      </c>
      <c r="AS2230">
        <v>0</v>
      </c>
      <c r="AT2230">
        <v>14.828153629999999</v>
      </c>
      <c r="AU2230">
        <v>9.9943550220000006</v>
      </c>
      <c r="AV2230">
        <v>155075</v>
      </c>
      <c r="AW2230">
        <v>17414</v>
      </c>
      <c r="AZ2230">
        <v>9217</v>
      </c>
      <c r="BK2230">
        <v>3097.1875</v>
      </c>
      <c r="BL2230">
        <v>24.60152896</v>
      </c>
      <c r="BM2230">
        <v>0.27951632100000001</v>
      </c>
      <c r="BO2230">
        <v>3.132656254</v>
      </c>
      <c r="BP2230">
        <v>3.4322562520000002</v>
      </c>
      <c r="BQ2230">
        <v>1.490070314</v>
      </c>
      <c r="BR2230">
        <v>5.331614589</v>
      </c>
      <c r="BS2230">
        <v>2001.1585540000001</v>
      </c>
      <c r="BT2230">
        <v>1828.699038</v>
      </c>
      <c r="BU2230">
        <v>172.45951669999999</v>
      </c>
    </row>
    <row r="2231" spans="1:73" x14ac:dyDescent="0.45">
      <c r="A2231" s="1">
        <v>44964</v>
      </c>
      <c r="B2231">
        <v>130.91922009999999</v>
      </c>
      <c r="C2231">
        <v>6.0299739089999997</v>
      </c>
      <c r="D2231">
        <v>1.5579599740000001</v>
      </c>
      <c r="E2231">
        <v>1.502931164</v>
      </c>
      <c r="F2231">
        <v>193</v>
      </c>
      <c r="I2231">
        <v>72</v>
      </c>
      <c r="J2231">
        <v>28.6</v>
      </c>
      <c r="Q2231">
        <v>7.1</v>
      </c>
      <c r="R2231">
        <v>53</v>
      </c>
      <c r="S2231">
        <v>44.1</v>
      </c>
      <c r="U2231">
        <v>255</v>
      </c>
      <c r="X2231">
        <v>144</v>
      </c>
      <c r="Y2231">
        <v>81</v>
      </c>
      <c r="Z2231">
        <v>28.7</v>
      </c>
      <c r="AC2231">
        <v>192</v>
      </c>
      <c r="AD2231">
        <v>42</v>
      </c>
      <c r="AE2231">
        <v>33.9</v>
      </c>
      <c r="AH2231">
        <v>0.05</v>
      </c>
      <c r="AJ2231">
        <v>3590</v>
      </c>
      <c r="AN2231">
        <v>13530</v>
      </c>
      <c r="AQ2231">
        <v>65</v>
      </c>
      <c r="AR2231">
        <v>51</v>
      </c>
      <c r="AS2231">
        <v>0</v>
      </c>
      <c r="AT2231">
        <v>15.266517260000001</v>
      </c>
      <c r="AU2231">
        <v>9.7417103560000005</v>
      </c>
      <c r="AV2231">
        <v>127605</v>
      </c>
      <c r="AW2231">
        <v>21088</v>
      </c>
      <c r="AZ2231">
        <v>3503</v>
      </c>
      <c r="BC2231">
        <v>0.25100212999999999</v>
      </c>
      <c r="BD2231">
        <v>1.092597509</v>
      </c>
      <c r="BK2231">
        <v>2840</v>
      </c>
      <c r="BL2231">
        <v>28.635096870000002</v>
      </c>
      <c r="BM2231">
        <v>0.42726483399999998</v>
      </c>
      <c r="BN2231">
        <v>102.7333349</v>
      </c>
      <c r="BO2231">
        <v>3.699640633</v>
      </c>
      <c r="BP2231">
        <v>3.6068125009999998</v>
      </c>
      <c r="BQ2231">
        <v>1.186492187</v>
      </c>
      <c r="BR2231">
        <v>5.3411458429999996</v>
      </c>
      <c r="BS2231">
        <v>2032.2109330000001</v>
      </c>
      <c r="BT2231">
        <v>1828.0229139999999</v>
      </c>
      <c r="BU2231">
        <v>204.188019</v>
      </c>
    </row>
    <row r="2232" spans="1:73" x14ac:dyDescent="0.45">
      <c r="A2232" s="1">
        <v>44965</v>
      </c>
      <c r="B2232">
        <v>129.076087</v>
      </c>
      <c r="C2232">
        <v>5.7146874910000003</v>
      </c>
      <c r="D2232">
        <v>2.0128022350000001</v>
      </c>
      <c r="E2232">
        <v>2.4758621949999999</v>
      </c>
      <c r="F2232">
        <v>217</v>
      </c>
      <c r="I2232">
        <v>117</v>
      </c>
      <c r="J2232">
        <v>29.8</v>
      </c>
      <c r="Q2232">
        <v>7</v>
      </c>
      <c r="R2232">
        <v>100</v>
      </c>
      <c r="S2232">
        <v>37.4</v>
      </c>
      <c r="U2232">
        <v>222</v>
      </c>
      <c r="X2232">
        <v>137</v>
      </c>
      <c r="Y2232">
        <v>64</v>
      </c>
      <c r="Z2232">
        <v>28.3</v>
      </c>
      <c r="AC2232">
        <v>195</v>
      </c>
      <c r="AD2232">
        <v>55</v>
      </c>
      <c r="AE2232">
        <v>35.200000000000003</v>
      </c>
      <c r="AH2232">
        <v>0.05</v>
      </c>
      <c r="AJ2232">
        <v>3680</v>
      </c>
      <c r="AN2232">
        <v>12910</v>
      </c>
      <c r="AQ2232">
        <v>65</v>
      </c>
      <c r="AR2232">
        <v>49</v>
      </c>
      <c r="AS2232">
        <v>0</v>
      </c>
      <c r="AT2232">
        <v>15.6254039</v>
      </c>
      <c r="AU2232">
        <v>9.2938562400000002</v>
      </c>
      <c r="AV2232">
        <v>125644</v>
      </c>
      <c r="AW2232">
        <v>30338</v>
      </c>
      <c r="AZ2232">
        <v>4383</v>
      </c>
      <c r="BC2232">
        <v>0.237256521</v>
      </c>
      <c r="BD2232">
        <v>1.0327636790000001</v>
      </c>
      <c r="BK2232">
        <v>3504.0625</v>
      </c>
      <c r="BL2232">
        <v>30.029267149999999</v>
      </c>
      <c r="BM2232">
        <v>0.14219907800000001</v>
      </c>
      <c r="BN2232">
        <v>105.1062495</v>
      </c>
      <c r="BO2232">
        <v>3.6706406170000001</v>
      </c>
      <c r="BP2232">
        <v>3.619625004</v>
      </c>
      <c r="BQ2232">
        <v>1.0308124999999999</v>
      </c>
      <c r="BR2232">
        <v>6.3850520749999999</v>
      </c>
      <c r="BS2232">
        <v>2032.1675310000001</v>
      </c>
      <c r="BT2232">
        <v>1837.2013890000001</v>
      </c>
      <c r="BU2232">
        <v>194.96614210000001</v>
      </c>
    </row>
    <row r="2233" spans="1:73" x14ac:dyDescent="0.45">
      <c r="A2233" s="1">
        <v>44966</v>
      </c>
      <c r="B2233">
        <v>120.1117318</v>
      </c>
      <c r="C2233">
        <v>5.5743750380000003</v>
      </c>
      <c r="D2233">
        <v>1.5220113630000001</v>
      </c>
      <c r="E2233">
        <v>2.281884593</v>
      </c>
      <c r="I2233">
        <v>64</v>
      </c>
      <c r="J2233">
        <v>30.1</v>
      </c>
      <c r="Q2233">
        <v>7.1</v>
      </c>
      <c r="R2233">
        <v>51</v>
      </c>
      <c r="S2233">
        <v>39.299999999999997</v>
      </c>
      <c r="Y2233">
        <v>84</v>
      </c>
      <c r="Z2233">
        <v>29.6</v>
      </c>
      <c r="AD2233">
        <v>45</v>
      </c>
      <c r="AE2233">
        <v>31.7</v>
      </c>
      <c r="AH2233">
        <v>0.05</v>
      </c>
      <c r="AJ2233">
        <v>3580</v>
      </c>
      <c r="AN2233">
        <v>11850</v>
      </c>
      <c r="AQ2233">
        <v>65</v>
      </c>
      <c r="AR2233">
        <v>49</v>
      </c>
      <c r="AS2233">
        <v>0</v>
      </c>
      <c r="AT2233">
        <v>15.926075539999999</v>
      </c>
      <c r="AU2233">
        <v>9.2828286640000002</v>
      </c>
      <c r="AV2233">
        <v>128556</v>
      </c>
      <c r="AW2233">
        <v>29381</v>
      </c>
      <c r="AZ2233">
        <v>4767</v>
      </c>
      <c r="BK2233">
        <v>3649.6875</v>
      </c>
      <c r="BL2233">
        <v>32.12978133</v>
      </c>
      <c r="BM2233">
        <v>7.0515387999999998E-2</v>
      </c>
      <c r="BN2233">
        <v>133.4562511</v>
      </c>
      <c r="BO2233">
        <v>2.2571093699999998</v>
      </c>
      <c r="BP2233">
        <v>3.494818746</v>
      </c>
      <c r="BQ2233">
        <v>1.402335935</v>
      </c>
      <c r="BR2233">
        <v>5.9664673910000001</v>
      </c>
      <c r="BS2233">
        <v>1914.7913140000001</v>
      </c>
      <c r="BT2233">
        <v>1738.8083260000001</v>
      </c>
      <c r="BU2233">
        <v>175.9829881</v>
      </c>
    </row>
    <row r="2234" spans="1:73" x14ac:dyDescent="0.45">
      <c r="A2234" s="1">
        <v>44967</v>
      </c>
      <c r="B2234">
        <v>116.6180758</v>
      </c>
      <c r="C2234">
        <v>5.7557030469999999</v>
      </c>
      <c r="D2234">
        <v>3.5761283960000001</v>
      </c>
      <c r="E2234">
        <v>2.2842115019999998</v>
      </c>
      <c r="Q2234">
        <v>7</v>
      </c>
      <c r="AJ2234">
        <v>3430</v>
      </c>
      <c r="AN2234">
        <v>10030</v>
      </c>
      <c r="AQ2234">
        <v>65</v>
      </c>
      <c r="AR2234">
        <v>45</v>
      </c>
      <c r="AS2234">
        <v>0</v>
      </c>
      <c r="AT2234">
        <v>16.271773060000001</v>
      </c>
      <c r="AU2234">
        <v>8.1394929860000005</v>
      </c>
      <c r="AV2234">
        <v>130968</v>
      </c>
      <c r="AW2234">
        <v>29706</v>
      </c>
      <c r="AZ2234">
        <v>4224</v>
      </c>
      <c r="BK2234">
        <v>3467.5</v>
      </c>
      <c r="BL2234">
        <v>29.948375540000001</v>
      </c>
      <c r="BM2234">
        <v>1.3518926000000001E-2</v>
      </c>
      <c r="BN2234">
        <v>145.97333219999999</v>
      </c>
      <c r="BO2234">
        <v>2.448718747</v>
      </c>
      <c r="BP2234">
        <v>3.4944562490000002</v>
      </c>
      <c r="BQ2234">
        <v>1.360890631</v>
      </c>
      <c r="BR2234">
        <v>6.3952604180000003</v>
      </c>
      <c r="BS2234">
        <v>1953.601345</v>
      </c>
      <c r="BT2234">
        <v>1779.233054</v>
      </c>
      <c r="BU2234">
        <v>174.36829180000001</v>
      </c>
    </row>
    <row r="2235" spans="1:73" x14ac:dyDescent="0.45">
      <c r="A2235" s="1">
        <v>44968</v>
      </c>
      <c r="C2235">
        <v>10.725859229999999</v>
      </c>
      <c r="D2235">
        <v>2.5806455069999998</v>
      </c>
      <c r="E2235">
        <v>4.011339693</v>
      </c>
      <c r="Q2235">
        <v>7.1</v>
      </c>
      <c r="AQ2235">
        <v>65</v>
      </c>
      <c r="AR2235">
        <v>49</v>
      </c>
      <c r="AS2235">
        <v>0</v>
      </c>
      <c r="AT2235">
        <v>16.809868909999999</v>
      </c>
      <c r="AU2235">
        <v>8.4011609450000009</v>
      </c>
      <c r="AV2235">
        <v>131441</v>
      </c>
      <c r="BK2235">
        <v>2675.3125</v>
      </c>
      <c r="BL2235">
        <v>28.31315025</v>
      </c>
      <c r="BM2235">
        <v>2.5786100999999999E-2</v>
      </c>
      <c r="BN2235">
        <v>25.39583317</v>
      </c>
      <c r="BO2235">
        <v>2.013062508</v>
      </c>
      <c r="BP2235">
        <v>3.4105437520000002</v>
      </c>
      <c r="BQ2235">
        <v>1.792273445</v>
      </c>
      <c r="BR2235">
        <v>5.8264062799999996</v>
      </c>
      <c r="BS2235">
        <v>1939.210014</v>
      </c>
      <c r="BT2235">
        <v>1778.426905</v>
      </c>
      <c r="BU2235">
        <v>160.7831085</v>
      </c>
    </row>
    <row r="2236" spans="1:73" x14ac:dyDescent="0.45">
      <c r="A2236" s="1">
        <v>44969</v>
      </c>
      <c r="C2236">
        <v>9.4256250210000001</v>
      </c>
      <c r="D2236">
        <v>7.1419311270000003</v>
      </c>
      <c r="E2236">
        <v>3.215871269</v>
      </c>
      <c r="I2236">
        <v>83</v>
      </c>
      <c r="J2236">
        <v>16.899999999999999</v>
      </c>
      <c r="K2236">
        <v>37.200000000000003</v>
      </c>
      <c r="M2236">
        <v>5.55</v>
      </c>
      <c r="Q2236">
        <v>6.3</v>
      </c>
      <c r="R2236">
        <v>117</v>
      </c>
      <c r="S2236">
        <v>16.2</v>
      </c>
      <c r="T2236">
        <v>25.22</v>
      </c>
      <c r="V2236">
        <v>5.18</v>
      </c>
      <c r="Y2236">
        <v>196</v>
      </c>
      <c r="Z2236">
        <v>23</v>
      </c>
      <c r="AA2236">
        <v>7.18</v>
      </c>
      <c r="AB2236">
        <v>67.239999999999995</v>
      </c>
      <c r="AD2236">
        <v>51</v>
      </c>
      <c r="AE2236">
        <v>19.5</v>
      </c>
      <c r="AH2236">
        <v>0.6</v>
      </c>
      <c r="AQ2236">
        <v>65</v>
      </c>
      <c r="AR2236">
        <v>50</v>
      </c>
      <c r="AS2236">
        <v>0</v>
      </c>
      <c r="AT2236">
        <v>16.868659149999999</v>
      </c>
      <c r="AU2236">
        <v>8.5788602279999999</v>
      </c>
      <c r="AV2236">
        <v>128920</v>
      </c>
      <c r="BE2236">
        <v>387.78850310000001</v>
      </c>
      <c r="BF2236">
        <v>3.3526597329999999</v>
      </c>
      <c r="BK2236">
        <v>2803.75</v>
      </c>
      <c r="BL2236">
        <v>22.87232049</v>
      </c>
      <c r="BM2236">
        <v>0.90081114600000001</v>
      </c>
      <c r="BN2236">
        <v>110.45833330000001</v>
      </c>
      <c r="BO2236">
        <v>3.1003437840000001</v>
      </c>
      <c r="BP2236">
        <v>3.409306247</v>
      </c>
      <c r="BQ2236">
        <v>1.6556249970000001</v>
      </c>
      <c r="BR2236">
        <v>5.7090103680000004</v>
      </c>
      <c r="BS2236">
        <v>2326.1219209999999</v>
      </c>
      <c r="BT2236">
        <v>2122.2367159999999</v>
      </c>
      <c r="BU2236">
        <v>203.88520560000001</v>
      </c>
    </row>
    <row r="2237" spans="1:73" x14ac:dyDescent="0.45">
      <c r="A2237" s="1">
        <v>44970</v>
      </c>
      <c r="B2237">
        <v>111.6207951</v>
      </c>
      <c r="C2237">
        <v>7.3461240959999996</v>
      </c>
      <c r="D2237">
        <v>2.5708518759999999</v>
      </c>
      <c r="E2237">
        <v>4.8004760649999998</v>
      </c>
      <c r="I2237">
        <v>81</v>
      </c>
      <c r="J2237">
        <v>18.2</v>
      </c>
      <c r="Q2237">
        <v>6.7</v>
      </c>
      <c r="R2237">
        <v>95</v>
      </c>
      <c r="S2237">
        <v>28</v>
      </c>
      <c r="Y2237">
        <v>77</v>
      </c>
      <c r="Z2237">
        <v>16.7</v>
      </c>
      <c r="AD2237">
        <v>52</v>
      </c>
      <c r="AE2237">
        <v>19.8</v>
      </c>
      <c r="AH2237">
        <v>0.1</v>
      </c>
      <c r="AJ2237">
        <v>3270</v>
      </c>
      <c r="AM2237">
        <v>2540</v>
      </c>
      <c r="AN2237">
        <v>11480</v>
      </c>
      <c r="AO2237">
        <v>9090</v>
      </c>
      <c r="AP2237">
        <v>0.79181184699999996</v>
      </c>
      <c r="AQ2237">
        <v>65</v>
      </c>
      <c r="AR2237">
        <v>89</v>
      </c>
      <c r="AS2237">
        <v>0</v>
      </c>
      <c r="AT2237">
        <v>16.17193812</v>
      </c>
      <c r="AU2237">
        <v>17.877112570000001</v>
      </c>
      <c r="AV2237">
        <v>124476</v>
      </c>
      <c r="BK2237">
        <v>3024.6875</v>
      </c>
      <c r="BL2237">
        <v>19.97301817</v>
      </c>
      <c r="BM2237">
        <v>0.94569896799999997</v>
      </c>
      <c r="BN2237">
        <v>107.3636364</v>
      </c>
      <c r="BO2237">
        <v>2.8325000220000001</v>
      </c>
      <c r="BP2237">
        <v>3.3988437500000002</v>
      </c>
      <c r="BQ2237">
        <v>1.7975078200000001</v>
      </c>
      <c r="BR2237">
        <v>5.2405208200000004</v>
      </c>
      <c r="BS2237">
        <v>2117.3342870000001</v>
      </c>
      <c r="BT2237">
        <v>1914.4558629999999</v>
      </c>
      <c r="BU2237">
        <v>202.87842380000001</v>
      </c>
    </row>
    <row r="2238" spans="1:73" x14ac:dyDescent="0.45">
      <c r="A2238" s="1">
        <v>44971</v>
      </c>
      <c r="B2238">
        <v>107.0381232</v>
      </c>
      <c r="C2238">
        <v>6.56562453</v>
      </c>
      <c r="D2238">
        <v>2.4276634339999998</v>
      </c>
      <c r="E2238">
        <v>4.244520853</v>
      </c>
      <c r="F2238">
        <v>188</v>
      </c>
      <c r="I2238">
        <v>61</v>
      </c>
      <c r="J2238">
        <v>25.1</v>
      </c>
      <c r="Q2238">
        <v>6.9</v>
      </c>
      <c r="R2238">
        <v>47</v>
      </c>
      <c r="S2238">
        <v>33.4</v>
      </c>
      <c r="U2238">
        <v>223</v>
      </c>
      <c r="X2238">
        <v>137</v>
      </c>
      <c r="Y2238">
        <v>57</v>
      </c>
      <c r="Z2238">
        <v>21.1</v>
      </c>
      <c r="AC2238">
        <v>180</v>
      </c>
      <c r="AD2238">
        <v>41</v>
      </c>
      <c r="AE2238">
        <v>25.5</v>
      </c>
      <c r="AH2238">
        <v>0.05</v>
      </c>
      <c r="AJ2238">
        <v>3410</v>
      </c>
      <c r="AN2238">
        <v>13690</v>
      </c>
      <c r="AQ2238">
        <v>65</v>
      </c>
      <c r="AR2238">
        <v>80</v>
      </c>
      <c r="AS2238">
        <v>0</v>
      </c>
      <c r="AT2238">
        <v>15.331984629999999</v>
      </c>
      <c r="AU2238">
        <v>16.004214130000001</v>
      </c>
      <c r="AV2238">
        <v>124054</v>
      </c>
      <c r="BC2238">
        <v>0.40699389499999999</v>
      </c>
      <c r="BD2238">
        <v>1.7716204820000001</v>
      </c>
      <c r="BK2238">
        <v>4895.9375</v>
      </c>
      <c r="BL2238">
        <v>22.55484998</v>
      </c>
      <c r="BM2238">
        <v>0.853862075</v>
      </c>
      <c r="BN2238">
        <v>106.8350014</v>
      </c>
      <c r="BO2238">
        <v>3.2745312700000002</v>
      </c>
      <c r="BP2238">
        <v>3.4276187519999999</v>
      </c>
      <c r="BQ2238">
        <v>1.673382819</v>
      </c>
      <c r="BR2238">
        <v>5.9540624720000004</v>
      </c>
      <c r="BS2238">
        <v>1981.157344</v>
      </c>
      <c r="BT2238">
        <v>1747.3678199999999</v>
      </c>
      <c r="BU2238">
        <v>233.7895236</v>
      </c>
    </row>
    <row r="2239" spans="1:73" x14ac:dyDescent="0.45">
      <c r="A2239" s="1">
        <v>44972</v>
      </c>
      <c r="B2239">
        <v>106.8493151</v>
      </c>
      <c r="C2239">
        <v>6.2301721079999997</v>
      </c>
      <c r="D2239">
        <v>2.3540261240000002</v>
      </c>
      <c r="E2239">
        <v>4.0560464610000002</v>
      </c>
      <c r="F2239">
        <v>180</v>
      </c>
      <c r="I2239">
        <v>54</v>
      </c>
      <c r="J2239">
        <v>26.1</v>
      </c>
      <c r="Q2239">
        <v>7.1</v>
      </c>
      <c r="R2239">
        <v>79</v>
      </c>
      <c r="S2239">
        <v>32.200000000000003</v>
      </c>
      <c r="U2239">
        <v>211</v>
      </c>
      <c r="X2239">
        <v>141</v>
      </c>
      <c r="Y2239">
        <v>62</v>
      </c>
      <c r="Z2239">
        <v>24.3</v>
      </c>
      <c r="AC2239">
        <v>168</v>
      </c>
      <c r="AD2239">
        <v>41</v>
      </c>
      <c r="AE2239">
        <v>27.8</v>
      </c>
      <c r="AH2239">
        <v>0.05</v>
      </c>
      <c r="AJ2239">
        <v>3650</v>
      </c>
      <c r="AN2239">
        <v>12610</v>
      </c>
      <c r="AQ2239">
        <v>65</v>
      </c>
      <c r="AR2239">
        <v>63</v>
      </c>
      <c r="AS2239">
        <v>0</v>
      </c>
      <c r="AT2239">
        <v>15.478549579999999</v>
      </c>
      <c r="AU2239">
        <v>11.906501479999999</v>
      </c>
      <c r="AV2239">
        <v>57862</v>
      </c>
      <c r="BC2239">
        <v>0.26401949899999999</v>
      </c>
      <c r="BD2239">
        <v>1.1492613469999999</v>
      </c>
      <c r="BK2239">
        <v>4300.625</v>
      </c>
      <c r="BL2239">
        <v>25.337503040000001</v>
      </c>
      <c r="BM2239">
        <v>0.225649243</v>
      </c>
      <c r="BN2239">
        <v>110.5886362</v>
      </c>
      <c r="BO2239">
        <v>2.1935624929999999</v>
      </c>
      <c r="BP2239">
        <v>3.321018751</v>
      </c>
      <c r="BQ2239">
        <v>1.779132814</v>
      </c>
      <c r="BR2239">
        <v>6.0246354039999996</v>
      </c>
      <c r="BS2239">
        <v>1973.24819</v>
      </c>
      <c r="BT2239">
        <v>1760.9178899999999</v>
      </c>
      <c r="BU2239">
        <v>212.33029980000001</v>
      </c>
    </row>
    <row r="2240" spans="1:73" x14ac:dyDescent="0.45">
      <c r="A2240" s="1">
        <v>44973</v>
      </c>
      <c r="B2240">
        <v>107.8947368</v>
      </c>
      <c r="C2240">
        <v>6.8453491919999996</v>
      </c>
      <c r="D2240">
        <v>2.487834753</v>
      </c>
      <c r="E2240">
        <v>4.4948282879999999</v>
      </c>
      <c r="F2240">
        <v>165</v>
      </c>
      <c r="I2240">
        <v>61</v>
      </c>
      <c r="J2240">
        <v>27</v>
      </c>
      <c r="Q2240">
        <v>6.8</v>
      </c>
      <c r="R2240">
        <v>75</v>
      </c>
      <c r="S2240">
        <v>28.6</v>
      </c>
      <c r="U2240">
        <v>168</v>
      </c>
      <c r="X2240">
        <v>131</v>
      </c>
      <c r="Y2240">
        <v>42</v>
      </c>
      <c r="Z2240">
        <v>25</v>
      </c>
      <c r="AC2240">
        <v>145</v>
      </c>
      <c r="AD2240">
        <v>45</v>
      </c>
      <c r="AE2240">
        <v>27.3</v>
      </c>
      <c r="AH2240">
        <v>0.05</v>
      </c>
      <c r="AJ2240">
        <v>3800</v>
      </c>
      <c r="AN2240">
        <v>12500</v>
      </c>
      <c r="AQ2240">
        <v>65</v>
      </c>
      <c r="AR2240">
        <v>57</v>
      </c>
      <c r="AS2240">
        <v>0</v>
      </c>
      <c r="AT2240">
        <v>15.916682229999999</v>
      </c>
      <c r="AU2240">
        <v>10.83403481</v>
      </c>
      <c r="AV2240">
        <v>102018</v>
      </c>
      <c r="BC2240">
        <v>0.199163636</v>
      </c>
      <c r="BD2240">
        <v>0.86694759300000002</v>
      </c>
      <c r="BK2240">
        <v>4615.9375</v>
      </c>
      <c r="BL2240">
        <v>28.216894230000001</v>
      </c>
      <c r="BM2240">
        <v>1.5521729999999999E-2</v>
      </c>
      <c r="BN2240">
        <v>103.4933334</v>
      </c>
      <c r="BO2240">
        <v>1.5908437470000001</v>
      </c>
      <c r="BP2240">
        <v>3.19426875</v>
      </c>
      <c r="BQ2240">
        <v>1.6722187509999999</v>
      </c>
      <c r="BR2240">
        <v>6.0787500039999998</v>
      </c>
      <c r="BS2240">
        <v>1999.3916839999999</v>
      </c>
      <c r="BT2240">
        <v>1803.3722150000001</v>
      </c>
      <c r="BU2240">
        <v>196.01946910000001</v>
      </c>
    </row>
    <row r="2241" spans="1:73" x14ac:dyDescent="0.45">
      <c r="A2241" s="1">
        <v>44974</v>
      </c>
      <c r="B2241">
        <v>117.1428571</v>
      </c>
      <c r="C2241">
        <v>6.4070663330000004</v>
      </c>
      <c r="D2241">
        <v>2.5722555850000002</v>
      </c>
      <c r="E2241">
        <v>4.0912146500000004</v>
      </c>
      <c r="Q2241">
        <v>7</v>
      </c>
      <c r="AJ2241">
        <v>3500</v>
      </c>
      <c r="AN2241">
        <v>13760</v>
      </c>
      <c r="AQ2241">
        <v>65</v>
      </c>
      <c r="AR2241">
        <v>44</v>
      </c>
      <c r="AS2241">
        <v>0</v>
      </c>
      <c r="AT2241">
        <v>16.464971670000001</v>
      </c>
      <c r="AU2241">
        <v>9.5253670600000007</v>
      </c>
      <c r="AV2241">
        <v>147734</v>
      </c>
      <c r="BK2241">
        <v>5726.875</v>
      </c>
      <c r="BL2241">
        <v>28.518940929999999</v>
      </c>
      <c r="BN2241">
        <v>119.73958399999999</v>
      </c>
      <c r="BO2241">
        <v>1.7320937729999999</v>
      </c>
      <c r="BP2241">
        <v>3.041331242</v>
      </c>
      <c r="BQ2241">
        <v>1.890296872</v>
      </c>
      <c r="BR2241">
        <v>5.6648958330000001</v>
      </c>
      <c r="BS2241">
        <v>2091.8805510000002</v>
      </c>
      <c r="BT2241">
        <v>1899.8104989999999</v>
      </c>
      <c r="BU2241">
        <v>192.070052</v>
      </c>
    </row>
    <row r="2242" spans="1:73" x14ac:dyDescent="0.45">
      <c r="A2242" s="1">
        <v>44975</v>
      </c>
      <c r="C2242">
        <v>6.0402513539999996</v>
      </c>
      <c r="D2242">
        <v>2.4674135289999999</v>
      </c>
      <c r="E2242">
        <v>3.854044891</v>
      </c>
      <c r="Q2242">
        <v>6.8</v>
      </c>
      <c r="AQ2242">
        <v>65</v>
      </c>
      <c r="AR2242">
        <v>36</v>
      </c>
      <c r="AS2242">
        <v>0</v>
      </c>
      <c r="AT2242">
        <v>16.87764116</v>
      </c>
      <c r="AU2242">
        <v>10.761126450000001</v>
      </c>
      <c r="AV2242">
        <v>115639</v>
      </c>
      <c r="BK2242">
        <v>5354.0625</v>
      </c>
      <c r="BL2242">
        <v>25.312899909999999</v>
      </c>
      <c r="BM2242">
        <v>3.8679150000000002E-2</v>
      </c>
      <c r="BN2242">
        <v>110.2416671</v>
      </c>
      <c r="BO2242">
        <v>1.9574218860000001</v>
      </c>
      <c r="BP2242">
        <v>3.2072187539999999</v>
      </c>
      <c r="BQ2242">
        <v>2.1248203179999998</v>
      </c>
      <c r="BR2242">
        <v>5.8497396359999998</v>
      </c>
      <c r="BS2242">
        <v>2226.8820860000001</v>
      </c>
      <c r="BT2242">
        <v>2026.6625959999999</v>
      </c>
      <c r="BU2242">
        <v>200.2194901</v>
      </c>
    </row>
    <row r="2243" spans="1:73" x14ac:dyDescent="0.45">
      <c r="A2243" s="1">
        <v>44976</v>
      </c>
      <c r="C2243">
        <v>6.0110263689999996</v>
      </c>
      <c r="D2243">
        <v>2.3966620189999999</v>
      </c>
      <c r="E2243">
        <v>3.938856387</v>
      </c>
      <c r="I2243">
        <v>104</v>
      </c>
      <c r="J2243">
        <v>28</v>
      </c>
      <c r="K2243">
        <v>38.56</v>
      </c>
      <c r="M2243">
        <v>5.48</v>
      </c>
      <c r="Q2243">
        <v>6.8</v>
      </c>
      <c r="R2243">
        <v>75</v>
      </c>
      <c r="S2243">
        <v>24.7</v>
      </c>
      <c r="T2243">
        <v>37.03</v>
      </c>
      <c r="V2243">
        <v>6.38</v>
      </c>
      <c r="Y2243">
        <v>144</v>
      </c>
      <c r="Z2243">
        <v>27.3</v>
      </c>
      <c r="AA2243">
        <v>5.78</v>
      </c>
      <c r="AB2243">
        <v>44.3</v>
      </c>
      <c r="AD2243">
        <v>40</v>
      </c>
      <c r="AE2243">
        <v>26</v>
      </c>
      <c r="AH2243">
        <v>0.05</v>
      </c>
      <c r="AQ2243">
        <v>65</v>
      </c>
      <c r="AR2243">
        <v>36</v>
      </c>
      <c r="AS2243">
        <v>0</v>
      </c>
      <c r="AT2243">
        <v>16.512010480000001</v>
      </c>
      <c r="AU2243">
        <v>10.69289732</v>
      </c>
      <c r="AV2243">
        <v>148087</v>
      </c>
      <c r="BE2243">
        <v>477.10638549999999</v>
      </c>
      <c r="BF2243">
        <v>4.6907570889999999</v>
      </c>
      <c r="BK2243">
        <v>5022.8125</v>
      </c>
      <c r="BL2243">
        <v>22.441173630000002</v>
      </c>
      <c r="BN2243">
        <v>107.1499994</v>
      </c>
      <c r="BO2243">
        <v>2.4064218839999998</v>
      </c>
      <c r="BP2243">
        <v>3.3346374889999999</v>
      </c>
      <c r="BQ2243">
        <v>1.8436171880000001</v>
      </c>
      <c r="BR2243">
        <v>6.375989616</v>
      </c>
      <c r="BS2243">
        <v>2210.286122</v>
      </c>
      <c r="BT2243">
        <v>2008.097634</v>
      </c>
      <c r="BU2243">
        <v>202.18848790000001</v>
      </c>
    </row>
    <row r="2244" spans="1:73" x14ac:dyDescent="0.45">
      <c r="A2244" s="1">
        <v>44977</v>
      </c>
      <c r="B2244">
        <v>106.01719199999999</v>
      </c>
      <c r="C2244">
        <v>5.7547021010000003</v>
      </c>
      <c r="D2244">
        <v>2.2256321219999999</v>
      </c>
      <c r="E2244">
        <v>3.93800325</v>
      </c>
      <c r="I2244">
        <v>62</v>
      </c>
      <c r="J2244">
        <v>27.2</v>
      </c>
      <c r="Q2244">
        <v>7</v>
      </c>
      <c r="R2244">
        <v>358</v>
      </c>
      <c r="S2244">
        <v>32.4</v>
      </c>
      <c r="Y2244">
        <v>100</v>
      </c>
      <c r="Z2244">
        <v>26.2</v>
      </c>
      <c r="AD2244">
        <v>70</v>
      </c>
      <c r="AE2244">
        <v>28.3</v>
      </c>
      <c r="AH2244">
        <v>0.05</v>
      </c>
      <c r="AJ2244">
        <v>3490</v>
      </c>
      <c r="AM2244">
        <v>2710</v>
      </c>
      <c r="AN2244">
        <v>11640</v>
      </c>
      <c r="AO2244">
        <v>9050</v>
      </c>
      <c r="AP2244">
        <v>0.77749140900000002</v>
      </c>
      <c r="AQ2244">
        <v>66</v>
      </c>
      <c r="AR2244">
        <v>36</v>
      </c>
      <c r="AS2244">
        <v>0</v>
      </c>
      <c r="AT2244">
        <v>16.245220369999998</v>
      </c>
      <c r="AU2244">
        <v>10.7059202</v>
      </c>
      <c r="AV2244">
        <v>141851</v>
      </c>
      <c r="BK2244">
        <v>4618.4375</v>
      </c>
      <c r="BL2244">
        <v>27.244663160000002</v>
      </c>
      <c r="BN2244">
        <v>116.1541665</v>
      </c>
      <c r="BO2244">
        <v>2.2328906220000002</v>
      </c>
      <c r="BP2244">
        <v>3.37068126</v>
      </c>
      <c r="BQ2244">
        <v>2.1294921850000001</v>
      </c>
      <c r="BR2244">
        <v>5.4579687620000001</v>
      </c>
      <c r="BS2244">
        <v>2158.232516</v>
      </c>
      <c r="BT2244">
        <v>1987.353877</v>
      </c>
      <c r="BU2244">
        <v>170.87863899999999</v>
      </c>
    </row>
    <row r="2245" spans="1:73" x14ac:dyDescent="0.45">
      <c r="A2245" s="1">
        <v>44978</v>
      </c>
      <c r="B2245">
        <v>108.9918256</v>
      </c>
      <c r="C2245">
        <v>5.6952476130000003</v>
      </c>
      <c r="D2245">
        <v>2.1704616830000001</v>
      </c>
      <c r="E2245">
        <v>3.7825678300000001</v>
      </c>
      <c r="F2245">
        <v>194</v>
      </c>
      <c r="I2245">
        <v>77</v>
      </c>
      <c r="J2245">
        <v>25.9</v>
      </c>
      <c r="Q2245">
        <v>7.2</v>
      </c>
      <c r="R2245">
        <v>61</v>
      </c>
      <c r="S2245">
        <v>27.6</v>
      </c>
      <c r="U2245">
        <v>169</v>
      </c>
      <c r="X2245">
        <v>157</v>
      </c>
      <c r="Y2245">
        <v>43</v>
      </c>
      <c r="Z2245">
        <v>25.7</v>
      </c>
      <c r="AC2245">
        <v>155</v>
      </c>
      <c r="AD2245">
        <v>25</v>
      </c>
      <c r="AE2245">
        <v>25.7</v>
      </c>
      <c r="AH2245">
        <v>0.05</v>
      </c>
      <c r="AJ2245">
        <v>3670</v>
      </c>
      <c r="AN2245">
        <v>11580</v>
      </c>
      <c r="AQ2245">
        <v>65</v>
      </c>
      <c r="AR2245">
        <v>29</v>
      </c>
      <c r="AS2245">
        <v>0</v>
      </c>
      <c r="AT2245">
        <v>16.267939089999999</v>
      </c>
      <c r="AU2245">
        <v>9.0942174740000006</v>
      </c>
      <c r="AV2245">
        <v>84150</v>
      </c>
      <c r="BC2245">
        <v>0.185040326</v>
      </c>
      <c r="BD2245">
        <v>0.80546965299999995</v>
      </c>
      <c r="BK2245">
        <v>5619.375</v>
      </c>
      <c r="BL2245">
        <v>28.6006581</v>
      </c>
      <c r="BM2245">
        <v>0</v>
      </c>
      <c r="BN2245">
        <v>109.4633326</v>
      </c>
      <c r="BO2245">
        <v>1.8347812610000001</v>
      </c>
      <c r="BP2245">
        <v>3.1706062560000001</v>
      </c>
      <c r="BQ2245">
        <v>2.2758281220000001</v>
      </c>
      <c r="BR2245">
        <v>5.2371874700000003</v>
      </c>
      <c r="BS2245">
        <v>2134.171546</v>
      </c>
      <c r="BT2245">
        <v>1972.719965</v>
      </c>
      <c r="BU2245">
        <v>161.45158090000001</v>
      </c>
    </row>
    <row r="2246" spans="1:73" x14ac:dyDescent="0.45">
      <c r="A2246" s="1">
        <v>44979</v>
      </c>
      <c r="B2246">
        <v>106.94444439999999</v>
      </c>
      <c r="C2246">
        <v>5.978827442</v>
      </c>
      <c r="D2246">
        <v>2.1984555650000002</v>
      </c>
      <c r="E2246">
        <v>3.8708213489999999</v>
      </c>
      <c r="F2246">
        <v>184</v>
      </c>
      <c r="I2246">
        <v>66</v>
      </c>
      <c r="J2246">
        <v>27.1</v>
      </c>
      <c r="Q2246">
        <v>7.1</v>
      </c>
      <c r="R2246">
        <v>236</v>
      </c>
      <c r="S2246">
        <v>33.799999999999997</v>
      </c>
      <c r="U2246">
        <v>200</v>
      </c>
      <c r="X2246">
        <v>172</v>
      </c>
      <c r="Y2246">
        <v>81</v>
      </c>
      <c r="Z2246">
        <v>26</v>
      </c>
      <c r="AC2246">
        <v>198</v>
      </c>
      <c r="AD2246">
        <v>61</v>
      </c>
      <c r="AE2246">
        <v>30.1</v>
      </c>
      <c r="AH2246">
        <v>0.05</v>
      </c>
      <c r="AJ2246">
        <v>3600</v>
      </c>
      <c r="AN2246">
        <v>11770</v>
      </c>
      <c r="AQ2246">
        <v>65</v>
      </c>
      <c r="AR2246">
        <v>29</v>
      </c>
      <c r="AS2246">
        <v>0</v>
      </c>
      <c r="AT2246">
        <v>16.572295459999999</v>
      </c>
      <c r="AU2246">
        <v>9.080786131</v>
      </c>
      <c r="AV2246">
        <v>2646</v>
      </c>
      <c r="BC2246">
        <v>0.240614365</v>
      </c>
      <c r="BD2246">
        <v>1.047380177</v>
      </c>
      <c r="BK2246">
        <v>5408.75</v>
      </c>
      <c r="BL2246">
        <v>34.259511869999997</v>
      </c>
      <c r="BM2246">
        <v>0.24667868000000001</v>
      </c>
      <c r="BN2246">
        <v>115.7026319</v>
      </c>
      <c r="BO2246">
        <v>2.7677187660000002</v>
      </c>
      <c r="BP2246">
        <v>3.2044125050000001</v>
      </c>
      <c r="BQ2246">
        <v>2.0042734420000001</v>
      </c>
      <c r="BR2246">
        <v>5.9313021199999998</v>
      </c>
      <c r="BS2246">
        <v>2063.1409619999999</v>
      </c>
      <c r="BT2246">
        <v>1894.3569620000001</v>
      </c>
      <c r="BU2246">
        <v>168.7839999</v>
      </c>
    </row>
    <row r="2247" spans="1:73" x14ac:dyDescent="0.45">
      <c r="A2247" s="1">
        <v>44980</v>
      </c>
      <c r="B2247">
        <v>98.360655739999999</v>
      </c>
      <c r="C2247">
        <v>5.6754262679999998</v>
      </c>
      <c r="D2247">
        <v>2.100632955</v>
      </c>
      <c r="E2247">
        <v>3.905039065</v>
      </c>
      <c r="F2247">
        <v>213</v>
      </c>
      <c r="I2247">
        <v>124</v>
      </c>
      <c r="J2247">
        <v>27.4</v>
      </c>
      <c r="Q2247">
        <v>7</v>
      </c>
      <c r="R2247">
        <v>108</v>
      </c>
      <c r="S2247">
        <v>34.700000000000003</v>
      </c>
      <c r="U2247">
        <v>238</v>
      </c>
      <c r="X2247">
        <v>171</v>
      </c>
      <c r="Y2247">
        <v>38</v>
      </c>
      <c r="Z2247">
        <v>27.3</v>
      </c>
      <c r="AC2247">
        <v>188</v>
      </c>
      <c r="AD2247">
        <v>41</v>
      </c>
      <c r="AE2247">
        <v>29.9</v>
      </c>
      <c r="AH2247">
        <v>0.05</v>
      </c>
      <c r="AJ2247">
        <v>3660</v>
      </c>
      <c r="AN2247">
        <v>4540</v>
      </c>
      <c r="AQ2247">
        <v>65</v>
      </c>
      <c r="AR2247">
        <v>30</v>
      </c>
      <c r="AS2247">
        <v>0</v>
      </c>
      <c r="AT2247">
        <v>16.939697320000001</v>
      </c>
      <c r="AU2247">
        <v>9.1901502740000005</v>
      </c>
      <c r="AV2247">
        <v>2554</v>
      </c>
      <c r="BC2247">
        <v>0.22742321300000001</v>
      </c>
      <c r="BD2247">
        <v>0.98995986999999996</v>
      </c>
      <c r="BK2247">
        <v>5988.125</v>
      </c>
      <c r="BL2247">
        <v>35.299651539999999</v>
      </c>
      <c r="BM2247">
        <v>1.7424393999999999E-2</v>
      </c>
      <c r="BN2247">
        <v>128.57291699999999</v>
      </c>
      <c r="BO2247">
        <v>3.1673750169999999</v>
      </c>
      <c r="BP2247">
        <v>2.994412493</v>
      </c>
      <c r="BQ2247">
        <v>1.8859999890000001</v>
      </c>
      <c r="BR2247">
        <v>6.1268229339999998</v>
      </c>
      <c r="BS2247">
        <v>2089.4598959999998</v>
      </c>
      <c r="BT2247">
        <v>1864.025228</v>
      </c>
      <c r="BU2247">
        <v>225.4346678</v>
      </c>
    </row>
    <row r="2248" spans="1:73" x14ac:dyDescent="0.45">
      <c r="A2248" s="1">
        <v>44981</v>
      </c>
      <c r="B2248">
        <v>104.4568245</v>
      </c>
      <c r="C2248">
        <v>5.3431537489999998</v>
      </c>
      <c r="D2248">
        <v>2.2370730000000001</v>
      </c>
      <c r="E2248">
        <v>3.7801811500000002</v>
      </c>
      <c r="Q2248">
        <v>7.2</v>
      </c>
      <c r="AJ2248">
        <v>3590</v>
      </c>
      <c r="AN2248">
        <v>14910</v>
      </c>
      <c r="AQ2248">
        <v>65</v>
      </c>
      <c r="AR2248">
        <v>31</v>
      </c>
      <c r="AS2248">
        <v>0</v>
      </c>
      <c r="AT2248">
        <v>17.551815909999998</v>
      </c>
      <c r="AU2248">
        <v>9.5502365890000007</v>
      </c>
      <c r="AV2248">
        <v>2710</v>
      </c>
      <c r="BK2248">
        <v>5803.75</v>
      </c>
      <c r="BL2248">
        <v>34.793710230000002</v>
      </c>
      <c r="BM2248">
        <v>5.4934050999999998E-2</v>
      </c>
      <c r="BN2248">
        <v>115.7625001</v>
      </c>
      <c r="BO2248">
        <v>3.1164062690000001</v>
      </c>
      <c r="BP2248">
        <v>3.122531248</v>
      </c>
      <c r="BQ2248">
        <v>1.9917343709999999</v>
      </c>
      <c r="BR2248">
        <v>5.9816145599999997</v>
      </c>
      <c r="BS2248">
        <v>2181.62122</v>
      </c>
      <c r="BT2248">
        <v>1967.4867469999999</v>
      </c>
      <c r="BU2248">
        <v>214.1344723</v>
      </c>
    </row>
    <row r="2249" spans="1:73" x14ac:dyDescent="0.45">
      <c r="A2249" s="1">
        <v>44982</v>
      </c>
      <c r="C2249">
        <v>5.4731885199999999</v>
      </c>
      <c r="D2249">
        <v>2.382606183</v>
      </c>
      <c r="E2249">
        <v>3.6420370270000002</v>
      </c>
      <c r="Q2249">
        <v>6.8</v>
      </c>
      <c r="AQ2249">
        <v>65</v>
      </c>
      <c r="AR2249">
        <v>32</v>
      </c>
      <c r="AS2249">
        <v>0</v>
      </c>
      <c r="AT2249">
        <v>17.900939900000001</v>
      </c>
      <c r="AU2249">
        <v>9.4333144339999997</v>
      </c>
      <c r="AV2249">
        <v>110750</v>
      </c>
      <c r="BK2249">
        <v>5379.0625</v>
      </c>
      <c r="BL2249">
        <v>34.520523150000002</v>
      </c>
      <c r="BN2249">
        <v>113.0583334</v>
      </c>
      <c r="BO2249">
        <v>2.8096093820000001</v>
      </c>
      <c r="BP2249">
        <v>3.3696874920000002</v>
      </c>
      <c r="BQ2249">
        <v>2.083757807</v>
      </c>
      <c r="BR2249">
        <v>5.7522916689999999</v>
      </c>
      <c r="BS2249">
        <v>2195.3500330000002</v>
      </c>
      <c r="BT2249">
        <v>2026.944612</v>
      </c>
      <c r="BU2249">
        <v>168.4054213</v>
      </c>
    </row>
    <row r="2250" spans="1:73" x14ac:dyDescent="0.45">
      <c r="A2250" s="1">
        <v>44983</v>
      </c>
      <c r="C2250">
        <v>5.455353036</v>
      </c>
      <c r="D2250">
        <v>2.1455637429999999</v>
      </c>
      <c r="E2250">
        <v>3.7160196289999998</v>
      </c>
      <c r="I2250">
        <v>107</v>
      </c>
      <c r="J2250">
        <v>35.5</v>
      </c>
      <c r="K2250">
        <v>51.34</v>
      </c>
      <c r="M2250">
        <v>5.68</v>
      </c>
      <c r="Q2250">
        <v>6.8</v>
      </c>
      <c r="R2250">
        <v>147</v>
      </c>
      <c r="S2250">
        <v>26.7</v>
      </c>
      <c r="T2250">
        <v>40.07</v>
      </c>
      <c r="V2250">
        <v>6.18</v>
      </c>
      <c r="Y2250">
        <v>41</v>
      </c>
      <c r="Z2250">
        <v>33.6</v>
      </c>
      <c r="AA2250">
        <v>5.53</v>
      </c>
      <c r="AB2250">
        <v>43.9</v>
      </c>
      <c r="AD2250">
        <v>48</v>
      </c>
      <c r="AE2250">
        <v>31.5</v>
      </c>
      <c r="AH2250">
        <v>0.05</v>
      </c>
      <c r="AQ2250">
        <v>65</v>
      </c>
      <c r="AR2250">
        <v>31</v>
      </c>
      <c r="AS2250">
        <v>0</v>
      </c>
      <c r="AT2250">
        <v>17.625503389999999</v>
      </c>
      <c r="AU2250">
        <v>9.4898183379999992</v>
      </c>
      <c r="AV2250">
        <v>187824</v>
      </c>
      <c r="BE2250">
        <v>443.21247570000003</v>
      </c>
      <c r="BF2250">
        <v>4.5849534439999999</v>
      </c>
      <c r="BK2250">
        <v>4958.75</v>
      </c>
      <c r="BL2250">
        <v>35.877959089999997</v>
      </c>
      <c r="BM2250">
        <v>2.9641496999999999E-2</v>
      </c>
      <c r="BN2250">
        <v>119.1999969</v>
      </c>
      <c r="BO2250">
        <v>3.111375013</v>
      </c>
      <c r="BP2250">
        <v>3.3937562429999999</v>
      </c>
      <c r="BQ2250">
        <v>2.02399219</v>
      </c>
      <c r="BR2250">
        <v>5.5478645609999999</v>
      </c>
      <c r="BS2250">
        <v>2125.5686529999998</v>
      </c>
      <c r="BT2250">
        <v>1957.426215</v>
      </c>
      <c r="BU2250">
        <v>168.1424384</v>
      </c>
    </row>
    <row r="2251" spans="1:73" x14ac:dyDescent="0.45">
      <c r="A2251" s="1">
        <v>44984</v>
      </c>
      <c r="B2251">
        <v>125.66137569999999</v>
      </c>
      <c r="C2251">
        <v>5.4356606589999998</v>
      </c>
      <c r="D2251">
        <v>2.1015015620000002</v>
      </c>
      <c r="E2251">
        <v>3.7360444309999998</v>
      </c>
      <c r="I2251">
        <v>65</v>
      </c>
      <c r="J2251">
        <v>31.8</v>
      </c>
      <c r="K2251">
        <v>45.03</v>
      </c>
      <c r="M2251">
        <v>5.8</v>
      </c>
      <c r="Q2251">
        <v>7.1</v>
      </c>
      <c r="R2251">
        <v>121</v>
      </c>
      <c r="S2251">
        <v>45.9</v>
      </c>
      <c r="Y2251">
        <v>34</v>
      </c>
      <c r="Z2251">
        <v>33.799999999999997</v>
      </c>
      <c r="AD2251">
        <v>32</v>
      </c>
      <c r="AE2251">
        <v>37.5</v>
      </c>
      <c r="AH2251">
        <v>0.05</v>
      </c>
      <c r="AJ2251">
        <v>3780</v>
      </c>
      <c r="AM2251">
        <v>3000</v>
      </c>
      <c r="AN2251">
        <v>12250</v>
      </c>
      <c r="AO2251">
        <v>9800</v>
      </c>
      <c r="AP2251">
        <v>0.8</v>
      </c>
      <c r="AQ2251">
        <v>65</v>
      </c>
      <c r="AR2251">
        <v>30</v>
      </c>
      <c r="AS2251">
        <v>0</v>
      </c>
      <c r="AT2251">
        <v>17.287268560000001</v>
      </c>
      <c r="AU2251">
        <v>8.8630021919999997</v>
      </c>
      <c r="AV2251">
        <v>192943</v>
      </c>
      <c r="BE2251">
        <v>420.59022379999999</v>
      </c>
      <c r="BF2251">
        <v>4.4058466440000004</v>
      </c>
      <c r="BK2251">
        <v>4960.3125</v>
      </c>
      <c r="BL2251">
        <v>39.925718940000003</v>
      </c>
      <c r="BM2251">
        <v>0.13855761599999999</v>
      </c>
      <c r="BN2251">
        <v>117.8125</v>
      </c>
      <c r="BO2251">
        <v>4.0172343660000003</v>
      </c>
      <c r="BP2251">
        <v>3.2606312580000001</v>
      </c>
      <c r="BQ2251">
        <v>1.9168124980000001</v>
      </c>
      <c r="BR2251">
        <v>6.1524479540000003</v>
      </c>
      <c r="BS2251">
        <v>2238.8551859999998</v>
      </c>
      <c r="BT2251">
        <v>2049.339375</v>
      </c>
      <c r="BU2251">
        <v>189.51581100000001</v>
      </c>
    </row>
    <row r="2252" spans="1:73" x14ac:dyDescent="0.45">
      <c r="A2252" s="1">
        <v>44985</v>
      </c>
      <c r="B2252">
        <v>103.5805627</v>
      </c>
      <c r="C2252">
        <v>5.1891380839999997</v>
      </c>
      <c r="D2252">
        <v>2.0493663479999999</v>
      </c>
      <c r="E2252">
        <v>3.6422392929999998</v>
      </c>
      <c r="F2252">
        <v>197</v>
      </c>
      <c r="I2252">
        <v>64</v>
      </c>
      <c r="J2252">
        <v>30.4</v>
      </c>
      <c r="Q2252">
        <v>7.2</v>
      </c>
      <c r="R2252">
        <v>53</v>
      </c>
      <c r="S2252">
        <v>45.1</v>
      </c>
      <c r="U2252">
        <v>283</v>
      </c>
      <c r="X2252">
        <v>180</v>
      </c>
      <c r="Y2252">
        <v>57</v>
      </c>
      <c r="Z2252">
        <v>31.4</v>
      </c>
      <c r="AC2252">
        <v>198</v>
      </c>
      <c r="AD2252">
        <v>40</v>
      </c>
      <c r="AE2252">
        <v>36.200000000000003</v>
      </c>
      <c r="AH2252">
        <v>0.05</v>
      </c>
      <c r="AJ2252">
        <v>3910</v>
      </c>
      <c r="AN2252">
        <v>12410</v>
      </c>
      <c r="AQ2252">
        <v>65</v>
      </c>
      <c r="AR2252">
        <v>30</v>
      </c>
      <c r="AS2252">
        <v>0</v>
      </c>
      <c r="AT2252">
        <v>17.218239789999998</v>
      </c>
      <c r="AU2252">
        <v>8.7134826709999995</v>
      </c>
      <c r="AV2252">
        <v>7844</v>
      </c>
      <c r="BC2252">
        <v>0.21257667999999999</v>
      </c>
      <c r="BD2252">
        <v>0.92533378200000005</v>
      </c>
      <c r="BK2252">
        <v>2800.9375</v>
      </c>
      <c r="BL2252">
        <v>40.408963360000001</v>
      </c>
      <c r="BM2252">
        <v>0.239814003</v>
      </c>
      <c r="BN2252">
        <v>118.1041663</v>
      </c>
      <c r="BO2252">
        <v>4.6722343659999996</v>
      </c>
      <c r="BP2252">
        <v>3.0602937479999999</v>
      </c>
      <c r="BQ2252">
        <v>1.694039061</v>
      </c>
      <c r="BR2252">
        <v>7.1948958039999997</v>
      </c>
      <c r="BS2252">
        <v>2363.6829760000001</v>
      </c>
      <c r="BT2252">
        <v>2099.0915249999998</v>
      </c>
      <c r="BU2252">
        <v>264.59145119999999</v>
      </c>
    </row>
    <row r="2253" spans="1:73" x14ac:dyDescent="0.45">
      <c r="A2253" s="1">
        <v>44986</v>
      </c>
      <c r="B2253">
        <v>102.5641026</v>
      </c>
      <c r="C2253">
        <v>9.0416597149999998</v>
      </c>
      <c r="D2253">
        <v>3.1725546009999999</v>
      </c>
      <c r="E2253">
        <v>5.0565891230000002</v>
      </c>
      <c r="F2253">
        <v>193</v>
      </c>
      <c r="I2253">
        <v>67</v>
      </c>
      <c r="J2253">
        <v>31.3</v>
      </c>
      <c r="Q2253">
        <v>7</v>
      </c>
      <c r="R2253">
        <v>43</v>
      </c>
      <c r="S2253">
        <v>49.8</v>
      </c>
      <c r="U2253">
        <v>255</v>
      </c>
      <c r="X2253">
        <v>162</v>
      </c>
      <c r="Y2253">
        <v>43</v>
      </c>
      <c r="Z2253">
        <v>29</v>
      </c>
      <c r="AC2253">
        <v>192</v>
      </c>
      <c r="AD2253">
        <v>41</v>
      </c>
      <c r="AE2253">
        <v>35.5</v>
      </c>
      <c r="AH2253">
        <v>0.05</v>
      </c>
      <c r="AJ2253">
        <v>3900</v>
      </c>
      <c r="AN2253">
        <v>13030</v>
      </c>
      <c r="AQ2253">
        <v>65</v>
      </c>
      <c r="AR2253">
        <v>31</v>
      </c>
      <c r="AS2253">
        <v>0</v>
      </c>
      <c r="AT2253">
        <v>17.710946180000001</v>
      </c>
      <c r="AU2253">
        <v>9.247097213</v>
      </c>
      <c r="AV2253">
        <v>111585</v>
      </c>
      <c r="BC2253">
        <v>0.219319607</v>
      </c>
      <c r="BD2253">
        <v>0.95468534999999999</v>
      </c>
      <c r="BK2253">
        <v>3302.8125</v>
      </c>
      <c r="BL2253">
        <v>41.057475089999997</v>
      </c>
      <c r="BM2253">
        <v>7.2100940000000002E-3</v>
      </c>
      <c r="BN2253">
        <v>120.1958329</v>
      </c>
      <c r="BO2253">
        <v>3.0963281189999998</v>
      </c>
      <c r="BP2253">
        <v>3.1373749900000001</v>
      </c>
      <c r="BQ2253">
        <v>1.635296885</v>
      </c>
      <c r="BR2253">
        <v>7.386041691</v>
      </c>
      <c r="BS2253">
        <v>2430.232289</v>
      </c>
      <c r="BT2253">
        <v>2189.216535</v>
      </c>
      <c r="BU2253">
        <v>241.0157538</v>
      </c>
    </row>
    <row r="2254" spans="1:73" x14ac:dyDescent="0.45">
      <c r="A2254" s="1">
        <v>44987</v>
      </c>
      <c r="B2254">
        <v>110.3542234</v>
      </c>
      <c r="C2254">
        <v>7.5260315000000002</v>
      </c>
      <c r="D2254">
        <v>2.7318612980000001</v>
      </c>
      <c r="E2254">
        <v>4.5510923019999998</v>
      </c>
      <c r="F2254">
        <v>161</v>
      </c>
      <c r="I2254">
        <v>49</v>
      </c>
      <c r="J2254">
        <v>20.399999999999999</v>
      </c>
      <c r="Q2254">
        <v>7.1</v>
      </c>
      <c r="R2254">
        <v>61</v>
      </c>
      <c r="S2254">
        <v>35.5</v>
      </c>
      <c r="U2254">
        <v>193</v>
      </c>
      <c r="X2254">
        <v>173</v>
      </c>
      <c r="Y2254">
        <v>53</v>
      </c>
      <c r="Z2254">
        <v>23</v>
      </c>
      <c r="AC2254">
        <v>178</v>
      </c>
      <c r="AD2254">
        <v>56</v>
      </c>
      <c r="AE2254">
        <v>26.9</v>
      </c>
      <c r="AH2254">
        <v>0.05</v>
      </c>
      <c r="AJ2254">
        <v>3670</v>
      </c>
      <c r="AN2254">
        <v>11380</v>
      </c>
      <c r="AQ2254">
        <v>65</v>
      </c>
      <c r="AR2254">
        <v>31</v>
      </c>
      <c r="AS2254">
        <v>0</v>
      </c>
      <c r="AT2254">
        <v>17.93878595</v>
      </c>
      <c r="AU2254">
        <v>9.3710207519999997</v>
      </c>
      <c r="AV2254">
        <v>154177</v>
      </c>
      <c r="BC2254">
        <v>0.218965782</v>
      </c>
      <c r="BD2254">
        <v>0.95314516800000004</v>
      </c>
      <c r="BK2254">
        <v>2669.6875</v>
      </c>
      <c r="BL2254">
        <v>34.613998170000002</v>
      </c>
      <c r="BM2254">
        <v>0.68688472</v>
      </c>
      <c r="BN2254">
        <v>121.0274994</v>
      </c>
      <c r="BO2254">
        <v>2.4472499939999999</v>
      </c>
      <c r="BP2254">
        <v>2.5289187530000001</v>
      </c>
      <c r="BQ2254">
        <v>1.3812031279999999</v>
      </c>
      <c r="BR2254">
        <v>6.4785937369999997</v>
      </c>
      <c r="BS2254">
        <v>2318.8081339999999</v>
      </c>
      <c r="BT2254">
        <v>2036.8278620000001</v>
      </c>
      <c r="BU2254">
        <v>281.98027259999998</v>
      </c>
    </row>
    <row r="2255" spans="1:73" x14ac:dyDescent="0.45">
      <c r="A2255" s="1">
        <v>44988</v>
      </c>
      <c r="B2255">
        <v>115.49295770000001</v>
      </c>
      <c r="C2255">
        <v>7.3331856990000004</v>
      </c>
      <c r="D2255">
        <v>2.7233250199999999</v>
      </c>
      <c r="E2255">
        <v>4.0927819249999997</v>
      </c>
      <c r="Q2255">
        <v>7.1</v>
      </c>
      <c r="AJ2255">
        <v>3550</v>
      </c>
      <c r="AN2255">
        <v>11250</v>
      </c>
      <c r="AQ2255">
        <v>65</v>
      </c>
      <c r="AR2255">
        <v>45</v>
      </c>
      <c r="AS2255">
        <v>0</v>
      </c>
      <c r="AT2255">
        <v>18.024613420000001</v>
      </c>
      <c r="AU2255">
        <v>14.40214813</v>
      </c>
      <c r="AV2255">
        <v>108196</v>
      </c>
      <c r="BK2255">
        <v>3424.375</v>
      </c>
      <c r="BL2255">
        <v>34.465802510000003</v>
      </c>
      <c r="BM2255">
        <v>0.47900394400000001</v>
      </c>
      <c r="BN2255">
        <v>121.483332</v>
      </c>
      <c r="BO2255">
        <v>2.2184375049999998</v>
      </c>
      <c r="BP2255">
        <v>2.5500499909999998</v>
      </c>
      <c r="BQ2255">
        <v>1.7039843770000001</v>
      </c>
      <c r="BR2255">
        <v>6.277447929</v>
      </c>
      <c r="BS2255">
        <v>2277.3175980000001</v>
      </c>
      <c r="BT2255">
        <v>1998.331643</v>
      </c>
      <c r="BU2255">
        <v>278.9859553</v>
      </c>
    </row>
    <row r="2256" spans="1:73" x14ac:dyDescent="0.45">
      <c r="A2256" s="1">
        <v>44989</v>
      </c>
      <c r="C2256">
        <v>6.1857610850000002</v>
      </c>
      <c r="D2256">
        <v>2.5118333920000002</v>
      </c>
      <c r="E2256">
        <v>3.959032401</v>
      </c>
      <c r="Q2256">
        <v>6.8</v>
      </c>
      <c r="AQ2256">
        <v>65</v>
      </c>
      <c r="AR2256">
        <v>41</v>
      </c>
      <c r="AS2256">
        <v>0</v>
      </c>
      <c r="AT2256">
        <v>17.868746340000001</v>
      </c>
      <c r="AU2256">
        <v>13.261247259999999</v>
      </c>
      <c r="BK2256">
        <v>3510.625</v>
      </c>
      <c r="BL2256">
        <v>28.457809050000002</v>
      </c>
      <c r="BM2256">
        <v>0.25613131</v>
      </c>
      <c r="BN2256">
        <v>121.0374997</v>
      </c>
      <c r="BO2256">
        <v>1.256046886</v>
      </c>
      <c r="BP2256">
        <v>2.693068748</v>
      </c>
      <c r="BQ2256">
        <v>1.9280625060000001</v>
      </c>
      <c r="BR2256">
        <v>5.9133333270000001</v>
      </c>
      <c r="BS2256">
        <v>2054.0649020000001</v>
      </c>
      <c r="BT2256">
        <v>1843.5168960000001</v>
      </c>
      <c r="BU2256">
        <v>210.5480063</v>
      </c>
    </row>
    <row r="2257" spans="1:73" x14ac:dyDescent="0.45">
      <c r="A2257" s="1">
        <v>44990</v>
      </c>
      <c r="C2257">
        <v>5.9030506279999999</v>
      </c>
      <c r="D2257">
        <v>2.2598399260000002</v>
      </c>
      <c r="E2257">
        <v>3.9136767290000001</v>
      </c>
      <c r="F2257">
        <v>182</v>
      </c>
      <c r="I2257">
        <v>115</v>
      </c>
      <c r="J2257">
        <v>26.5</v>
      </c>
      <c r="K2257">
        <v>35.14</v>
      </c>
      <c r="M2257">
        <v>4.38</v>
      </c>
      <c r="Q2257">
        <v>6.9</v>
      </c>
      <c r="R2257">
        <v>117</v>
      </c>
      <c r="S2257">
        <v>24.7</v>
      </c>
      <c r="T2257">
        <v>54.1</v>
      </c>
      <c r="U2257">
        <v>173</v>
      </c>
      <c r="V2257">
        <v>14.2</v>
      </c>
      <c r="X2257">
        <v>177</v>
      </c>
      <c r="Y2257">
        <v>57</v>
      </c>
      <c r="Z2257">
        <v>27.1</v>
      </c>
      <c r="AA2257">
        <v>6.05</v>
      </c>
      <c r="AB2257">
        <v>40.89</v>
      </c>
      <c r="AC2257">
        <v>163</v>
      </c>
      <c r="AD2257">
        <v>43</v>
      </c>
      <c r="AE2257">
        <v>26.8</v>
      </c>
      <c r="AH2257">
        <v>0.05</v>
      </c>
      <c r="AQ2257">
        <v>65</v>
      </c>
      <c r="AR2257">
        <v>39</v>
      </c>
      <c r="AS2257">
        <v>0</v>
      </c>
      <c r="AT2257">
        <v>17.924879199999999</v>
      </c>
      <c r="AU2257">
        <v>12.481782320000001</v>
      </c>
      <c r="BE2257">
        <v>445.53971630000001</v>
      </c>
      <c r="BF2257">
        <v>4.2840600179999999</v>
      </c>
      <c r="BK2257">
        <v>3986.875</v>
      </c>
      <c r="BL2257">
        <v>25.53368704</v>
      </c>
      <c r="BN2257">
        <v>120.2833337</v>
      </c>
      <c r="BO2257">
        <v>1.0579218669999999</v>
      </c>
      <c r="BP2257">
        <v>2.8188624990000002</v>
      </c>
      <c r="BQ2257">
        <v>2.4486015569999999</v>
      </c>
      <c r="BR2257">
        <v>5.1562500150000004</v>
      </c>
      <c r="BS2257">
        <v>1940.7759659999999</v>
      </c>
      <c r="BT2257">
        <v>1783.0675189999999</v>
      </c>
      <c r="BU2257">
        <v>157.70844690000001</v>
      </c>
    </row>
    <row r="2258" spans="1:73" x14ac:dyDescent="0.45">
      <c r="A2258" s="1">
        <v>44991</v>
      </c>
      <c r="B2258">
        <v>103.0640669</v>
      </c>
      <c r="C2258">
        <v>5.8417205069999998</v>
      </c>
      <c r="D2258">
        <v>2.2018453039999999</v>
      </c>
      <c r="E2258">
        <v>3.8484693640000001</v>
      </c>
      <c r="I2258">
        <v>93</v>
      </c>
      <c r="J2258">
        <v>28.7</v>
      </c>
      <c r="Q2258">
        <v>6.8</v>
      </c>
      <c r="R2258">
        <v>115</v>
      </c>
      <c r="S2258">
        <v>27.5</v>
      </c>
      <c r="Y2258">
        <v>66</v>
      </c>
      <c r="Z2258">
        <v>26.4</v>
      </c>
      <c r="AD2258">
        <v>76</v>
      </c>
      <c r="AE2258">
        <v>28.1</v>
      </c>
      <c r="AH2258">
        <v>0.05</v>
      </c>
      <c r="AJ2258">
        <v>3590</v>
      </c>
      <c r="AM2258">
        <v>2790</v>
      </c>
      <c r="AQ2258">
        <v>65</v>
      </c>
      <c r="AR2258">
        <v>35</v>
      </c>
      <c r="AS2258">
        <v>0</v>
      </c>
      <c r="AT2258">
        <v>17.689663450000001</v>
      </c>
      <c r="AU2258">
        <v>10.15040174</v>
      </c>
      <c r="BK2258">
        <v>4243.125</v>
      </c>
      <c r="BL2258">
        <v>39.379890760000002</v>
      </c>
      <c r="BM2258">
        <v>6.8277405999999999E-2</v>
      </c>
      <c r="BN2258">
        <v>121.5884617</v>
      </c>
      <c r="BO2258">
        <v>2.0615000079999999</v>
      </c>
      <c r="BP2258">
        <v>3.5051447809999998</v>
      </c>
      <c r="BQ2258">
        <v>2.6227994620000001</v>
      </c>
      <c r="BR2258">
        <v>5.7656770699999997</v>
      </c>
      <c r="BS2258">
        <v>2077.6658440000001</v>
      </c>
      <c r="BT2258">
        <v>1849.3825890000001</v>
      </c>
      <c r="BU2258">
        <v>228.28325559999999</v>
      </c>
    </row>
    <row r="2259" spans="1:73" x14ac:dyDescent="0.45">
      <c r="A2259" s="1">
        <v>44992</v>
      </c>
      <c r="B2259">
        <v>113.1498471</v>
      </c>
      <c r="C2259">
        <v>5.3830604529999997</v>
      </c>
      <c r="D2259">
        <v>2.1404619139999999</v>
      </c>
      <c r="E2259">
        <v>3.8389930790000002</v>
      </c>
      <c r="F2259">
        <v>171</v>
      </c>
      <c r="I2259">
        <v>74</v>
      </c>
      <c r="J2259">
        <v>31.4</v>
      </c>
      <c r="Q2259">
        <v>7.1</v>
      </c>
      <c r="R2259">
        <v>105</v>
      </c>
      <c r="S2259">
        <v>27.1</v>
      </c>
      <c r="U2259">
        <v>245</v>
      </c>
      <c r="X2259">
        <v>143</v>
      </c>
      <c r="Y2259">
        <v>65</v>
      </c>
      <c r="Z2259">
        <v>30.3</v>
      </c>
      <c r="AC2259">
        <v>165</v>
      </c>
      <c r="AD2259">
        <v>43</v>
      </c>
      <c r="AE2259">
        <v>30.8</v>
      </c>
      <c r="AH2259">
        <v>0.05</v>
      </c>
      <c r="AJ2259">
        <v>3270</v>
      </c>
      <c r="AN2259">
        <v>11290</v>
      </c>
      <c r="AO2259">
        <v>8750</v>
      </c>
      <c r="AP2259">
        <v>0.77502214300000005</v>
      </c>
      <c r="AQ2259">
        <v>65</v>
      </c>
      <c r="AR2259">
        <v>28</v>
      </c>
      <c r="AS2259">
        <v>0</v>
      </c>
      <c r="AT2259">
        <v>17.682420109999999</v>
      </c>
      <c r="AU2259">
        <v>7.866559026</v>
      </c>
      <c r="BC2259">
        <v>0.19123017</v>
      </c>
      <c r="BD2259">
        <v>0.83241368299999996</v>
      </c>
      <c r="BK2259">
        <v>4037.8125</v>
      </c>
      <c r="BL2259">
        <v>34.708941459999998</v>
      </c>
      <c r="BM2259">
        <v>0.29326771200000001</v>
      </c>
      <c r="BN2259">
        <v>126.5568179</v>
      </c>
      <c r="BO2259">
        <v>2.0548906229999999</v>
      </c>
      <c r="BP2259">
        <v>3.1251875020000002</v>
      </c>
      <c r="BQ2259">
        <v>1.997265625</v>
      </c>
      <c r="BR2259">
        <v>6.553749979</v>
      </c>
      <c r="BS2259">
        <v>2100.1718900000001</v>
      </c>
      <c r="BT2259">
        <v>1879.6600639999999</v>
      </c>
      <c r="BU2259">
        <v>220.51182650000001</v>
      </c>
    </row>
    <row r="2260" spans="1:73" x14ac:dyDescent="0.45">
      <c r="A2260" s="1">
        <v>44993</v>
      </c>
      <c r="B2260">
        <v>105.34124629999999</v>
      </c>
      <c r="C2260">
        <v>5.4330858480000002</v>
      </c>
      <c r="D2260">
        <v>2.086514325</v>
      </c>
      <c r="E2260">
        <v>3.7393802680000001</v>
      </c>
      <c r="F2260">
        <v>214</v>
      </c>
      <c r="I2260">
        <v>81</v>
      </c>
      <c r="J2260">
        <v>29.1</v>
      </c>
      <c r="Q2260">
        <v>6.9</v>
      </c>
      <c r="R2260">
        <v>162</v>
      </c>
      <c r="S2260">
        <v>27.1</v>
      </c>
      <c r="U2260">
        <v>302</v>
      </c>
      <c r="X2260">
        <v>150</v>
      </c>
      <c r="Y2260">
        <v>48</v>
      </c>
      <c r="Z2260">
        <v>28.4</v>
      </c>
      <c r="AC2260">
        <v>158</v>
      </c>
      <c r="AD2260">
        <v>51</v>
      </c>
      <c r="AE2260">
        <v>27.9</v>
      </c>
      <c r="AH2260">
        <v>0.05</v>
      </c>
      <c r="AJ2260">
        <v>3370</v>
      </c>
      <c r="AN2260">
        <v>11530</v>
      </c>
      <c r="AQ2260">
        <v>65</v>
      </c>
      <c r="AR2260">
        <v>34</v>
      </c>
      <c r="AS2260">
        <v>0</v>
      </c>
      <c r="AT2260">
        <v>17.920607780000001</v>
      </c>
      <c r="AU2260">
        <v>11.41286543</v>
      </c>
      <c r="BC2260">
        <v>0.25778479500000001</v>
      </c>
      <c r="BD2260">
        <v>1.122122048</v>
      </c>
      <c r="BK2260">
        <v>4190.9375</v>
      </c>
      <c r="BL2260">
        <v>36.228639280000003</v>
      </c>
      <c r="BM2260">
        <v>8.1847922000000004E-2</v>
      </c>
      <c r="BN2260">
        <v>148.73333339999999</v>
      </c>
      <c r="BO2260">
        <v>2.0044687539999999</v>
      </c>
      <c r="BP2260">
        <v>3.1493687590000001</v>
      </c>
      <c r="BQ2260">
        <v>1.9460703150000001</v>
      </c>
      <c r="BR2260">
        <v>5.8211979019999998</v>
      </c>
      <c r="BS2260">
        <v>1895.523878</v>
      </c>
      <c r="BT2260">
        <v>1700.3728100000001</v>
      </c>
      <c r="BU2260">
        <v>195.15106800000001</v>
      </c>
    </row>
    <row r="2261" spans="1:73" x14ac:dyDescent="0.45">
      <c r="A2261" s="1">
        <v>44994</v>
      </c>
      <c r="B2261">
        <v>97.633136089999994</v>
      </c>
      <c r="C2261">
        <v>5.846602603</v>
      </c>
      <c r="D2261">
        <v>2.157620063</v>
      </c>
      <c r="E2261">
        <v>3.8258140439999999</v>
      </c>
      <c r="F2261">
        <v>203</v>
      </c>
      <c r="I2261">
        <v>102</v>
      </c>
      <c r="J2261">
        <v>31.8</v>
      </c>
      <c r="Q2261">
        <v>7.1</v>
      </c>
      <c r="R2261">
        <v>110</v>
      </c>
      <c r="S2261">
        <v>23.6</v>
      </c>
      <c r="U2261">
        <v>137</v>
      </c>
      <c r="X2261">
        <v>167</v>
      </c>
      <c r="Y2261">
        <v>60</v>
      </c>
      <c r="Z2261">
        <v>27.9</v>
      </c>
      <c r="AC2261">
        <v>155</v>
      </c>
      <c r="AD2261">
        <v>46</v>
      </c>
      <c r="AE2261">
        <v>25.6</v>
      </c>
      <c r="AH2261">
        <v>0.05</v>
      </c>
      <c r="AJ2261">
        <v>3380</v>
      </c>
      <c r="AN2261">
        <v>13740</v>
      </c>
      <c r="AQ2261">
        <v>65</v>
      </c>
      <c r="AR2261">
        <v>31</v>
      </c>
      <c r="AS2261">
        <v>0</v>
      </c>
      <c r="AT2261">
        <v>17.539196019999999</v>
      </c>
      <c r="AU2261">
        <v>9.7750633390000008</v>
      </c>
      <c r="BC2261">
        <v>0.215958346</v>
      </c>
      <c r="BD2261">
        <v>0.94005397700000004</v>
      </c>
      <c r="BK2261">
        <v>4879.375</v>
      </c>
      <c r="BL2261">
        <v>34.425206420000002</v>
      </c>
      <c r="BM2261">
        <v>6.7043861999999996E-2</v>
      </c>
      <c r="BN2261">
        <v>122.045833</v>
      </c>
      <c r="BO2261">
        <v>1.866968731</v>
      </c>
      <c r="BP2261">
        <v>3.126442704</v>
      </c>
      <c r="BQ2261">
        <v>2.195398425</v>
      </c>
      <c r="BR2261">
        <v>5.3272282640000004</v>
      </c>
      <c r="BS2261">
        <v>1850.918921</v>
      </c>
      <c r="BT2261">
        <v>1685.3144359999999</v>
      </c>
      <c r="BU2261">
        <v>165.6044847</v>
      </c>
    </row>
    <row r="2262" spans="1:73" x14ac:dyDescent="0.45">
      <c r="A2262" s="1">
        <v>44995</v>
      </c>
      <c r="B2262">
        <v>115.7407407</v>
      </c>
      <c r="C2262">
        <v>5.8092718029999997</v>
      </c>
      <c r="D2262">
        <v>2.257827443</v>
      </c>
      <c r="E2262">
        <v>3.7005804260000001</v>
      </c>
      <c r="Q2262">
        <v>7</v>
      </c>
      <c r="AJ2262">
        <v>3240</v>
      </c>
      <c r="AN2262">
        <v>11410</v>
      </c>
      <c r="AQ2262">
        <v>65</v>
      </c>
      <c r="AR2262">
        <v>31</v>
      </c>
      <c r="AS2262">
        <v>0</v>
      </c>
      <c r="AT2262">
        <v>17.405365320000001</v>
      </c>
      <c r="AU2262">
        <v>8.8439639759999995</v>
      </c>
      <c r="BK2262">
        <v>4547.5</v>
      </c>
      <c r="BL2262">
        <v>39.683187009999997</v>
      </c>
      <c r="BM2262">
        <v>0.100432272</v>
      </c>
      <c r="BN2262">
        <v>124.729167</v>
      </c>
      <c r="BO2262">
        <v>2.0044843879999998</v>
      </c>
      <c r="BP2262">
        <v>3.1845687530000002</v>
      </c>
      <c r="BQ2262">
        <v>1.947703126</v>
      </c>
      <c r="BR2262">
        <v>5.7894270839999997</v>
      </c>
      <c r="BS2262">
        <v>1878.5491730000001</v>
      </c>
      <c r="BT2262">
        <v>1710.3196989999999</v>
      </c>
      <c r="BU2262">
        <v>168.22947429999999</v>
      </c>
    </row>
    <row r="2263" spans="1:73" x14ac:dyDescent="0.45">
      <c r="A2263" s="1">
        <v>44996</v>
      </c>
      <c r="C2263">
        <v>6.556407782</v>
      </c>
      <c r="D2263">
        <v>2.6614317449999998</v>
      </c>
      <c r="E2263">
        <v>3.9458079069999998</v>
      </c>
      <c r="Q2263">
        <v>7</v>
      </c>
      <c r="AQ2263">
        <v>65</v>
      </c>
      <c r="AR2263">
        <v>29</v>
      </c>
      <c r="AS2263">
        <v>0</v>
      </c>
      <c r="AT2263">
        <v>17.368455709999999</v>
      </c>
      <c r="AU2263">
        <v>8.263929783</v>
      </c>
      <c r="BK2263">
        <v>4076.25</v>
      </c>
      <c r="BL2263">
        <v>36.420953910000001</v>
      </c>
      <c r="BM2263">
        <v>0.48096501800000002</v>
      </c>
      <c r="BN2263">
        <v>123.8291655</v>
      </c>
      <c r="BO2263">
        <v>0.69901561999999995</v>
      </c>
      <c r="BP2263">
        <v>2.968687493</v>
      </c>
      <c r="BQ2263">
        <v>2.076179679</v>
      </c>
      <c r="BR2263">
        <v>5.2131770900000003</v>
      </c>
      <c r="BS2263">
        <v>1713.2312690000001</v>
      </c>
      <c r="BT2263">
        <v>1547.678324</v>
      </c>
      <c r="BU2263">
        <v>165.55294480000001</v>
      </c>
    </row>
    <row r="2264" spans="1:73" x14ac:dyDescent="0.45">
      <c r="A2264" s="1">
        <v>44997</v>
      </c>
      <c r="C2264">
        <v>6.9116678350000003</v>
      </c>
      <c r="D2264">
        <v>2.6124907099999999</v>
      </c>
      <c r="E2264">
        <v>4.1793486499999997</v>
      </c>
      <c r="I2264">
        <v>167</v>
      </c>
      <c r="J2264">
        <v>25.1</v>
      </c>
      <c r="K2264">
        <v>36.659999999999997</v>
      </c>
      <c r="M2264">
        <v>5.7</v>
      </c>
      <c r="Q2264">
        <v>6.7</v>
      </c>
      <c r="R2264">
        <v>173</v>
      </c>
      <c r="S2264">
        <v>22.3</v>
      </c>
      <c r="T2264">
        <v>36.130000000000003</v>
      </c>
      <c r="V2264">
        <v>6.35</v>
      </c>
      <c r="Y2264">
        <v>68</v>
      </c>
      <c r="Z2264">
        <v>29.3</v>
      </c>
      <c r="AA2264">
        <v>5.28</v>
      </c>
      <c r="AB2264">
        <v>40.94</v>
      </c>
      <c r="AD2264">
        <v>47</v>
      </c>
      <c r="AE2264">
        <v>26</v>
      </c>
      <c r="AH2264">
        <v>0.05</v>
      </c>
      <c r="AQ2264">
        <v>65</v>
      </c>
      <c r="AR2264">
        <v>31</v>
      </c>
      <c r="AS2264">
        <v>0</v>
      </c>
      <c r="AT2264">
        <v>17.20508847</v>
      </c>
      <c r="AU2264">
        <v>8.9137811770000006</v>
      </c>
      <c r="BE2264">
        <v>418.53946409999998</v>
      </c>
      <c r="BF2264">
        <v>4.3476935609999998</v>
      </c>
      <c r="BK2264">
        <v>3776.875</v>
      </c>
      <c r="BL2264">
        <v>36.697867189999997</v>
      </c>
      <c r="BM2264">
        <v>0.21016379199999999</v>
      </c>
      <c r="BN2264">
        <v>123.3021741</v>
      </c>
      <c r="BO2264">
        <v>0.85434783999999997</v>
      </c>
      <c r="BP2264">
        <v>2.9929891309999999</v>
      </c>
      <c r="BQ2264">
        <v>1.7963478230000001</v>
      </c>
      <c r="BR2264">
        <v>3.488478255</v>
      </c>
      <c r="BS2264">
        <v>1668.5845469999999</v>
      </c>
      <c r="BT2264">
        <v>1509.4854660000001</v>
      </c>
      <c r="BU2264">
        <v>159.09908060000001</v>
      </c>
    </row>
    <row r="2265" spans="1:73" x14ac:dyDescent="0.45">
      <c r="A2265" s="1">
        <v>44998</v>
      </c>
      <c r="B2265">
        <v>114.54545450000001</v>
      </c>
      <c r="C2265">
        <v>5.7866667239999998</v>
      </c>
      <c r="D2265">
        <v>2.29981079</v>
      </c>
      <c r="E2265">
        <v>3.8137040209999999</v>
      </c>
      <c r="I2265">
        <v>82</v>
      </c>
      <c r="J2265">
        <v>26.1</v>
      </c>
      <c r="Q2265">
        <v>7.2</v>
      </c>
      <c r="R2265">
        <v>122</v>
      </c>
      <c r="S2265">
        <v>21.4</v>
      </c>
      <c r="Y2265">
        <v>69</v>
      </c>
      <c r="Z2265">
        <v>23.9</v>
      </c>
      <c r="AD2265">
        <v>46</v>
      </c>
      <c r="AE2265">
        <v>23.6</v>
      </c>
      <c r="AH2265">
        <v>0.05</v>
      </c>
      <c r="AJ2265">
        <v>2750</v>
      </c>
      <c r="AM2265">
        <v>2190</v>
      </c>
      <c r="AN2265">
        <v>11130</v>
      </c>
      <c r="AO2265">
        <v>8930</v>
      </c>
      <c r="AP2265">
        <v>0.80233602900000001</v>
      </c>
      <c r="AQ2265">
        <v>66</v>
      </c>
      <c r="AR2265">
        <v>35</v>
      </c>
      <c r="AS2265">
        <v>0</v>
      </c>
      <c r="AT2265">
        <v>16.82891476</v>
      </c>
      <c r="AU2265">
        <v>10.10164069</v>
      </c>
      <c r="BK2265">
        <v>4971.875</v>
      </c>
      <c r="BL2265">
        <v>32.957884470000003</v>
      </c>
      <c r="BM2265">
        <v>1.215451619</v>
      </c>
      <c r="BN2265">
        <v>123.4812495</v>
      </c>
      <c r="BO2265">
        <v>0.96059375700000005</v>
      </c>
      <c r="BP2265">
        <v>2.9773687459999998</v>
      </c>
      <c r="BQ2265">
        <v>1.6182421840000001</v>
      </c>
      <c r="BR2265">
        <v>4.5341666629999997</v>
      </c>
      <c r="BS2265">
        <v>1996.296308</v>
      </c>
      <c r="BT2265">
        <v>1792.2229</v>
      </c>
      <c r="BU2265">
        <v>204.0734075</v>
      </c>
    </row>
    <row r="2266" spans="1:73" x14ac:dyDescent="0.45">
      <c r="A2266" s="1">
        <v>44999</v>
      </c>
      <c r="B2266">
        <v>108.97435900000001</v>
      </c>
      <c r="C2266">
        <v>6.7380017089999997</v>
      </c>
      <c r="D2266">
        <v>2.2237218790000002</v>
      </c>
      <c r="E2266">
        <v>3.6497832090000002</v>
      </c>
      <c r="F2266">
        <v>190</v>
      </c>
      <c r="I2266">
        <v>76</v>
      </c>
      <c r="J2266">
        <v>27.4</v>
      </c>
      <c r="Q2266">
        <v>6.9</v>
      </c>
      <c r="R2266">
        <v>161</v>
      </c>
      <c r="S2266">
        <v>53.4</v>
      </c>
      <c r="U2266">
        <v>390</v>
      </c>
      <c r="X2266">
        <v>142</v>
      </c>
      <c r="Y2266">
        <v>39</v>
      </c>
      <c r="Z2266">
        <v>26.6</v>
      </c>
      <c r="AC2266">
        <v>228</v>
      </c>
      <c r="AD2266">
        <v>41</v>
      </c>
      <c r="AE2266">
        <v>41.7</v>
      </c>
      <c r="AH2266">
        <v>0.05</v>
      </c>
      <c r="AJ2266">
        <v>3120</v>
      </c>
      <c r="AN2266">
        <v>8520</v>
      </c>
      <c r="AQ2266">
        <v>66</v>
      </c>
      <c r="AR2266">
        <v>38</v>
      </c>
      <c r="AS2266">
        <v>0</v>
      </c>
      <c r="AT2266">
        <v>16.602998750000001</v>
      </c>
      <c r="AU2266">
        <v>12.308741039999999</v>
      </c>
      <c r="BC2266">
        <v>0.43334052200000001</v>
      </c>
      <c r="BD2266">
        <v>1.8863058020000001</v>
      </c>
      <c r="BK2266">
        <v>5020</v>
      </c>
      <c r="BL2266">
        <v>38.547280469999997</v>
      </c>
      <c r="BM2266">
        <v>0.100849523</v>
      </c>
      <c r="BN2266">
        <v>123.4416666</v>
      </c>
      <c r="BO2266">
        <v>1.182078108</v>
      </c>
      <c r="BP2266">
        <v>2.9815812570000002</v>
      </c>
      <c r="BQ2266">
        <v>1.539640624</v>
      </c>
      <c r="BR2266">
        <v>5.5956770880000004</v>
      </c>
      <c r="BS2266">
        <v>1839.511581</v>
      </c>
      <c r="BT2266">
        <v>1654.4245519999999</v>
      </c>
      <c r="BU2266">
        <v>185.08702880000001</v>
      </c>
    </row>
    <row r="2267" spans="1:73" x14ac:dyDescent="0.45">
      <c r="A2267" s="1">
        <v>45000</v>
      </c>
      <c r="B2267">
        <v>139.13043479999999</v>
      </c>
      <c r="C2267">
        <v>6.3125623190000004</v>
      </c>
      <c r="D2267">
        <v>2.140424361</v>
      </c>
      <c r="E2267">
        <v>3.5790867240000002</v>
      </c>
      <c r="F2267">
        <v>187</v>
      </c>
      <c r="I2267">
        <v>66</v>
      </c>
      <c r="J2267">
        <v>24.5</v>
      </c>
      <c r="Q2267">
        <v>6.9</v>
      </c>
      <c r="R2267">
        <v>49</v>
      </c>
      <c r="S2267">
        <v>42.7</v>
      </c>
      <c r="U2267">
        <v>229</v>
      </c>
      <c r="X2267">
        <v>199</v>
      </c>
      <c r="Y2267">
        <v>77</v>
      </c>
      <c r="Z2267">
        <v>27.2</v>
      </c>
      <c r="AC2267">
        <v>235</v>
      </c>
      <c r="AD2267">
        <v>45</v>
      </c>
      <c r="AE2267">
        <v>37.6</v>
      </c>
      <c r="AH2267">
        <v>0.05</v>
      </c>
      <c r="AJ2267">
        <v>3450</v>
      </c>
      <c r="AN2267">
        <v>7890</v>
      </c>
      <c r="AQ2267">
        <v>66</v>
      </c>
      <c r="AR2267">
        <v>35</v>
      </c>
      <c r="AS2267">
        <v>0</v>
      </c>
      <c r="AT2267">
        <v>16.388236689999999</v>
      </c>
      <c r="AU2267">
        <v>9.4404687379999999</v>
      </c>
      <c r="BC2267">
        <v>0.30979738000000001</v>
      </c>
      <c r="BD2267">
        <v>1.3485297709999999</v>
      </c>
      <c r="BK2267">
        <v>5166.25</v>
      </c>
      <c r="BL2267">
        <v>43.817729790000001</v>
      </c>
      <c r="BM2267">
        <v>0.73085654200000005</v>
      </c>
      <c r="BN2267">
        <v>122.62291690000001</v>
      </c>
      <c r="BO2267">
        <v>2.611156249</v>
      </c>
      <c r="BP2267">
        <v>2.9706562619999999</v>
      </c>
      <c r="BQ2267">
        <v>1.4276640650000001</v>
      </c>
      <c r="BR2267">
        <v>6.4677604239999997</v>
      </c>
      <c r="BS2267">
        <v>2093.5702470000001</v>
      </c>
      <c r="BT2267">
        <v>1818.995208</v>
      </c>
      <c r="BU2267">
        <v>274.57503839999998</v>
      </c>
    </row>
    <row r="2268" spans="1:73" x14ac:dyDescent="0.45">
      <c r="A2268" s="1">
        <v>45001</v>
      </c>
      <c r="B2268">
        <v>109.8901099</v>
      </c>
      <c r="C2268">
        <v>5.5017826889999997</v>
      </c>
      <c r="D2268">
        <v>2.1102438929999998</v>
      </c>
      <c r="E2268">
        <v>3.5143406019999999</v>
      </c>
      <c r="F2268">
        <v>172</v>
      </c>
      <c r="I2268">
        <v>43</v>
      </c>
      <c r="J2268">
        <v>28</v>
      </c>
      <c r="Q2268">
        <v>6.8</v>
      </c>
      <c r="R2268">
        <v>98</v>
      </c>
      <c r="S2268">
        <v>35.9</v>
      </c>
      <c r="U2268">
        <v>174</v>
      </c>
      <c r="X2268">
        <v>121</v>
      </c>
      <c r="Y2268">
        <v>28</v>
      </c>
      <c r="Z2268">
        <v>27.8</v>
      </c>
      <c r="AC2268">
        <v>158</v>
      </c>
      <c r="AD2268">
        <v>36</v>
      </c>
      <c r="AE2268">
        <v>33.700000000000003</v>
      </c>
      <c r="AH2268">
        <v>0.05</v>
      </c>
      <c r="AJ2268">
        <v>3640</v>
      </c>
      <c r="AN2268">
        <v>10860</v>
      </c>
      <c r="AQ2268">
        <v>0</v>
      </c>
      <c r="AR2268">
        <v>48</v>
      </c>
      <c r="AS2268">
        <v>0</v>
      </c>
      <c r="AT2268">
        <v>16.33761316</v>
      </c>
      <c r="AU2268">
        <v>10.3885855</v>
      </c>
      <c r="BC2268">
        <v>0.217243873</v>
      </c>
      <c r="BD2268">
        <v>0.94564979900000001</v>
      </c>
      <c r="BK2268">
        <v>5938.125</v>
      </c>
      <c r="BL2268">
        <v>34.71313731</v>
      </c>
      <c r="BM2268">
        <v>1.2694856029999999</v>
      </c>
      <c r="BN2268">
        <v>115.4520833</v>
      </c>
      <c r="BO2268">
        <v>2.3812030929999999</v>
      </c>
      <c r="BP2268">
        <v>3.044425006</v>
      </c>
      <c r="BQ2268">
        <v>1.5478046860000001</v>
      </c>
      <c r="BR2268">
        <v>6.9942187369999997</v>
      </c>
      <c r="BS2268">
        <v>2174.2835150000001</v>
      </c>
      <c r="BT2268">
        <v>1885.6319900000001</v>
      </c>
      <c r="BU2268">
        <v>288.65152499999999</v>
      </c>
    </row>
    <row r="2269" spans="1:73" x14ac:dyDescent="0.45">
      <c r="A2269" s="1">
        <v>45002</v>
      </c>
      <c r="B2269">
        <v>113.37209300000001</v>
      </c>
      <c r="C2269">
        <v>8.3720014200000001</v>
      </c>
      <c r="D2269">
        <v>2.8383977140000001</v>
      </c>
      <c r="E2269">
        <v>4.6306753870000001</v>
      </c>
      <c r="Q2269">
        <v>7.1</v>
      </c>
      <c r="AJ2269">
        <v>3440</v>
      </c>
      <c r="AN2269">
        <v>10620</v>
      </c>
      <c r="AQ2269">
        <v>0</v>
      </c>
      <c r="AR2269">
        <v>47</v>
      </c>
      <c r="AS2269">
        <v>0</v>
      </c>
      <c r="AT2269">
        <v>16.699894480000001</v>
      </c>
      <c r="AU2269">
        <v>8.3801000190000003</v>
      </c>
      <c r="BK2269">
        <v>4952.1875</v>
      </c>
      <c r="BL2269">
        <v>23.887018399999999</v>
      </c>
      <c r="BM2269">
        <v>0.49243942099999999</v>
      </c>
      <c r="BN2269">
        <v>113.5208337</v>
      </c>
      <c r="BO2269">
        <v>0.74687500799999995</v>
      </c>
      <c r="BP2269">
        <v>2.8882125169999999</v>
      </c>
      <c r="BQ2269">
        <v>2.2195937489999999</v>
      </c>
      <c r="BR2269">
        <v>5.9676562200000003</v>
      </c>
      <c r="BS2269">
        <v>1836.816425</v>
      </c>
      <c r="BT2269">
        <v>1637.813598</v>
      </c>
      <c r="BU2269">
        <v>199.00282759999999</v>
      </c>
    </row>
    <row r="2270" spans="1:73" x14ac:dyDescent="0.45">
      <c r="A2270" s="1">
        <v>45003</v>
      </c>
      <c r="C2270">
        <v>7.2141474360000002</v>
      </c>
      <c r="D2270">
        <v>2.5095118379999999</v>
      </c>
      <c r="E2270">
        <v>3.8369342660000001</v>
      </c>
      <c r="Q2270">
        <v>7.1</v>
      </c>
      <c r="AQ2270">
        <v>0</v>
      </c>
      <c r="AR2270">
        <v>30</v>
      </c>
      <c r="AS2270">
        <v>67.388423779999997</v>
      </c>
      <c r="AT2270">
        <v>16.86549016</v>
      </c>
      <c r="AU2270">
        <v>8.5745327539999998</v>
      </c>
      <c r="BK2270">
        <v>5047.5</v>
      </c>
      <c r="BL2270">
        <v>22.628210429999999</v>
      </c>
      <c r="BM2270">
        <v>7.6678780000000002E-2</v>
      </c>
      <c r="BN2270">
        <v>114.2749999</v>
      </c>
      <c r="BO2270">
        <v>0.89559375799999996</v>
      </c>
      <c r="BP2270">
        <v>2.8733187469999999</v>
      </c>
      <c r="BQ2270">
        <v>1.4784140560000001</v>
      </c>
      <c r="BR2270">
        <v>6.1585416889999998</v>
      </c>
      <c r="BS2270">
        <v>1955.128138</v>
      </c>
      <c r="BT2270">
        <v>1772.275144</v>
      </c>
      <c r="BU2270">
        <v>182.85299370000001</v>
      </c>
    </row>
    <row r="2271" spans="1:73" x14ac:dyDescent="0.45">
      <c r="A2271" s="1">
        <v>45004</v>
      </c>
      <c r="C2271">
        <v>6.2290630499999997</v>
      </c>
      <c r="D2271">
        <v>2.2311273740000002</v>
      </c>
      <c r="E2271">
        <v>3.6664378719999999</v>
      </c>
      <c r="F2271">
        <v>197</v>
      </c>
      <c r="I2271">
        <v>55</v>
      </c>
      <c r="J2271">
        <v>25.9</v>
      </c>
      <c r="K2271">
        <v>38.49</v>
      </c>
      <c r="M2271">
        <v>6.98</v>
      </c>
      <c r="Q2271">
        <v>6.8</v>
      </c>
      <c r="R2271">
        <v>67</v>
      </c>
      <c r="S2271">
        <v>24</v>
      </c>
      <c r="T2271">
        <v>38.82</v>
      </c>
      <c r="U2271">
        <v>155</v>
      </c>
      <c r="V2271">
        <v>9.1</v>
      </c>
      <c r="X2271">
        <v>137</v>
      </c>
      <c r="Y2271">
        <v>30</v>
      </c>
      <c r="Z2271">
        <v>27.2</v>
      </c>
      <c r="AA2271">
        <v>5.48</v>
      </c>
      <c r="AB2271">
        <v>41.08</v>
      </c>
      <c r="AC2271">
        <v>145</v>
      </c>
      <c r="AD2271">
        <v>33</v>
      </c>
      <c r="AE2271">
        <v>24.5</v>
      </c>
      <c r="AH2271">
        <v>0.05</v>
      </c>
      <c r="AQ2271">
        <v>0</v>
      </c>
      <c r="AR2271">
        <v>40</v>
      </c>
      <c r="AS2271">
        <v>89.761333570000005</v>
      </c>
      <c r="AT2271">
        <v>17.265401579999999</v>
      </c>
      <c r="AU2271">
        <v>12.101546859999999</v>
      </c>
      <c r="BE2271">
        <v>694.37707760000001</v>
      </c>
      <c r="BF2271">
        <v>5.3445315869999996</v>
      </c>
      <c r="BK2271">
        <v>5069.6875</v>
      </c>
      <c r="BL2271">
        <v>50.030267719999998</v>
      </c>
      <c r="BM2271">
        <v>0.15776253500000001</v>
      </c>
      <c r="BN2271">
        <v>113.86333260000001</v>
      </c>
      <c r="BO2271">
        <v>0.71699999999999997</v>
      </c>
      <c r="BP2271">
        <v>2.9671562410000001</v>
      </c>
      <c r="BQ2271">
        <v>2.504312498</v>
      </c>
      <c r="BR2271">
        <v>4.683489561</v>
      </c>
      <c r="BS2271">
        <v>1669.1522769999999</v>
      </c>
      <c r="BT2271">
        <v>1515.04537</v>
      </c>
      <c r="BU2271">
        <v>154.1069071</v>
      </c>
    </row>
    <row r="2272" spans="1:73" x14ac:dyDescent="0.45">
      <c r="A2272" s="1">
        <v>45005</v>
      </c>
      <c r="B2272">
        <v>109.5100865</v>
      </c>
      <c r="C2272">
        <v>5.9019823159999998</v>
      </c>
      <c r="D2272">
        <v>2.1834099619999998</v>
      </c>
      <c r="E2272">
        <v>3.6881766439999999</v>
      </c>
      <c r="I2272">
        <v>64</v>
      </c>
      <c r="J2272">
        <v>27.5</v>
      </c>
      <c r="Q2272">
        <v>7</v>
      </c>
      <c r="R2272">
        <v>85</v>
      </c>
      <c r="S2272">
        <v>40.200000000000003</v>
      </c>
      <c r="Y2272">
        <v>51</v>
      </c>
      <c r="Z2272">
        <v>27.5</v>
      </c>
      <c r="AD2272">
        <v>39</v>
      </c>
      <c r="AE2272">
        <v>36</v>
      </c>
      <c r="AH2272">
        <v>0.05</v>
      </c>
      <c r="AJ2272">
        <v>3470</v>
      </c>
      <c r="AM2272">
        <v>2700</v>
      </c>
      <c r="AN2272">
        <v>9570</v>
      </c>
      <c r="AO2272">
        <v>7490</v>
      </c>
      <c r="AP2272">
        <v>0.78265412700000003</v>
      </c>
      <c r="AQ2272">
        <v>0</v>
      </c>
      <c r="AR2272">
        <v>34</v>
      </c>
      <c r="AS2272">
        <v>76.058970619999997</v>
      </c>
      <c r="AT2272">
        <v>17.03116228</v>
      </c>
      <c r="AU2272">
        <v>9.7846170140000002</v>
      </c>
      <c r="BK2272">
        <v>4564.375</v>
      </c>
      <c r="BL2272">
        <v>64.476792489999994</v>
      </c>
      <c r="BM2272">
        <v>0.63430469499999997</v>
      </c>
      <c r="BN2272">
        <v>113.8729175</v>
      </c>
      <c r="BO2272">
        <v>1.0685937430000001</v>
      </c>
      <c r="BP2272">
        <v>2.9993999950000001</v>
      </c>
      <c r="BQ2272">
        <v>2.0747812560000001</v>
      </c>
      <c r="BR2272">
        <v>5.6481249880000002</v>
      </c>
      <c r="BS2272">
        <v>1826.240638</v>
      </c>
      <c r="BT2272">
        <v>1635.108743</v>
      </c>
      <c r="BU2272">
        <v>191.13189489999999</v>
      </c>
    </row>
    <row r="2273" spans="1:73" x14ac:dyDescent="0.45">
      <c r="A2273" s="1">
        <v>45006</v>
      </c>
      <c r="B2273">
        <v>111.1111111</v>
      </c>
      <c r="C2273">
        <v>6.4669506280000002</v>
      </c>
      <c r="D2273">
        <v>2.156705562</v>
      </c>
      <c r="E2273">
        <v>3.5805659400000001</v>
      </c>
      <c r="F2273">
        <v>199</v>
      </c>
      <c r="I2273">
        <v>60</v>
      </c>
      <c r="J2273">
        <v>29.2</v>
      </c>
      <c r="Q2273">
        <v>7</v>
      </c>
      <c r="R2273">
        <v>89</v>
      </c>
      <c r="S2273">
        <v>43.2</v>
      </c>
      <c r="U2273">
        <v>206</v>
      </c>
      <c r="X2273">
        <v>172</v>
      </c>
      <c r="Y2273">
        <v>36</v>
      </c>
      <c r="Z2273">
        <v>27.4</v>
      </c>
      <c r="AC2273">
        <v>212</v>
      </c>
      <c r="AD2273">
        <v>67</v>
      </c>
      <c r="AE2273">
        <v>37.9</v>
      </c>
      <c r="AH2273">
        <v>0.18</v>
      </c>
      <c r="AJ2273">
        <v>3600</v>
      </c>
      <c r="AN2273">
        <v>12670</v>
      </c>
      <c r="AQ2273">
        <v>0</v>
      </c>
      <c r="AR2273">
        <v>34</v>
      </c>
      <c r="AS2273">
        <v>75.689863239999994</v>
      </c>
      <c r="AT2273">
        <v>16.71284623</v>
      </c>
      <c r="AU2273">
        <v>9.4846071910000003</v>
      </c>
      <c r="BC2273">
        <v>0.26908415400000002</v>
      </c>
      <c r="BD2273">
        <v>1.171307495</v>
      </c>
      <c r="BK2273">
        <v>4826.875</v>
      </c>
      <c r="BL2273">
        <v>56.852165380000002</v>
      </c>
      <c r="BM2273">
        <v>1.0400811190000001</v>
      </c>
      <c r="BN2273">
        <v>114.6874997</v>
      </c>
      <c r="BO2273">
        <v>2.3467030960000002</v>
      </c>
      <c r="BP2273">
        <v>3.0839749990000001</v>
      </c>
      <c r="BQ2273">
        <v>1.550773441</v>
      </c>
      <c r="BR2273">
        <v>7.5013020629999998</v>
      </c>
      <c r="BS2273">
        <v>1951.9755640000001</v>
      </c>
      <c r="BT2273">
        <v>1704.1236839999999</v>
      </c>
      <c r="BU2273">
        <v>247.85187999999999</v>
      </c>
    </row>
    <row r="2274" spans="1:73" x14ac:dyDescent="0.45">
      <c r="A2274" s="1">
        <v>45007</v>
      </c>
      <c r="B2274">
        <v>119.38202250000001</v>
      </c>
      <c r="C2274">
        <v>8.1388413160000006</v>
      </c>
      <c r="D2274">
        <v>2.128237098</v>
      </c>
      <c r="E2274">
        <v>3.5316851740000001</v>
      </c>
      <c r="F2274">
        <v>172</v>
      </c>
      <c r="I2274">
        <v>89</v>
      </c>
      <c r="J2274">
        <v>29.5</v>
      </c>
      <c r="Q2274">
        <v>7.3</v>
      </c>
      <c r="R2274">
        <v>103</v>
      </c>
      <c r="S2274">
        <v>42.2</v>
      </c>
      <c r="U2274">
        <v>184</v>
      </c>
      <c r="X2274">
        <v>123</v>
      </c>
      <c r="Y2274">
        <v>42</v>
      </c>
      <c r="Z2274">
        <v>28</v>
      </c>
      <c r="AC2274">
        <v>155</v>
      </c>
      <c r="AD2274">
        <v>58</v>
      </c>
      <c r="AE2274">
        <v>34.299999999999997</v>
      </c>
      <c r="AH2274">
        <v>0.1</v>
      </c>
      <c r="AJ2274">
        <v>3560</v>
      </c>
      <c r="AN2274">
        <v>10320</v>
      </c>
      <c r="AQ2274">
        <v>0</v>
      </c>
      <c r="AR2274">
        <v>31</v>
      </c>
      <c r="AS2274">
        <v>71.141227509999993</v>
      </c>
      <c r="AT2274">
        <v>16.734877770000001</v>
      </c>
      <c r="AU2274">
        <v>9.0784081459999992</v>
      </c>
      <c r="BC2274">
        <v>0.19042625199999999</v>
      </c>
      <c r="BD2274">
        <v>0.82891427200000001</v>
      </c>
      <c r="BK2274">
        <v>5195</v>
      </c>
      <c r="BL2274">
        <v>45.02220758</v>
      </c>
      <c r="BM2274">
        <v>1.4700998169999999</v>
      </c>
      <c r="BN2274">
        <v>113.6500006</v>
      </c>
      <c r="BO2274">
        <v>1.9043437439999999</v>
      </c>
      <c r="BP2274">
        <v>3.0824937440000002</v>
      </c>
      <c r="BQ2274">
        <v>1.5032890649999999</v>
      </c>
      <c r="BR2274">
        <v>7.5551562810000004</v>
      </c>
      <c r="BS2274">
        <v>1839.4512340000001</v>
      </c>
      <c r="BT2274">
        <v>1599.8980590000001</v>
      </c>
      <c r="BU2274">
        <v>239.55317500000001</v>
      </c>
    </row>
    <row r="2275" spans="1:73" x14ac:dyDescent="0.45">
      <c r="A2275" s="1">
        <v>45008</v>
      </c>
      <c r="B2275">
        <v>142.46575340000001</v>
      </c>
      <c r="C2275">
        <v>6.3109077390000001</v>
      </c>
      <c r="D2275">
        <v>2.0990258100000001</v>
      </c>
      <c r="E2275">
        <v>3.4187850439999998</v>
      </c>
      <c r="F2275">
        <v>183</v>
      </c>
      <c r="I2275">
        <v>78</v>
      </c>
      <c r="J2275">
        <v>28.1</v>
      </c>
      <c r="Q2275">
        <v>7.1</v>
      </c>
      <c r="R2275">
        <v>61</v>
      </c>
      <c r="S2275">
        <v>33.9</v>
      </c>
      <c r="U2275">
        <v>154</v>
      </c>
      <c r="X2275">
        <v>201</v>
      </c>
      <c r="Y2275">
        <v>104</v>
      </c>
      <c r="Z2275">
        <v>28.1</v>
      </c>
      <c r="AC2275">
        <v>172</v>
      </c>
      <c r="AD2275">
        <v>51</v>
      </c>
      <c r="AE2275">
        <v>33</v>
      </c>
      <c r="AH2275">
        <v>0.05</v>
      </c>
      <c r="AJ2275">
        <v>3650</v>
      </c>
      <c r="AN2275">
        <v>8760</v>
      </c>
      <c r="AQ2275">
        <v>0</v>
      </c>
      <c r="AR2275">
        <v>33</v>
      </c>
      <c r="AS2275">
        <v>74.685018880000001</v>
      </c>
      <c r="AT2275">
        <v>16.97577965</v>
      </c>
      <c r="AU2275">
        <v>9.5945483029999998</v>
      </c>
      <c r="BC2275">
        <v>0.21781888499999999</v>
      </c>
      <c r="BD2275">
        <v>0.94815279399999997</v>
      </c>
      <c r="BK2275">
        <v>4871.25</v>
      </c>
      <c r="BL2275">
        <v>43.551168760000003</v>
      </c>
      <c r="BM2275">
        <v>0.81480739199999996</v>
      </c>
      <c r="BN2275">
        <v>114.1312494</v>
      </c>
      <c r="BO2275">
        <v>1.6635624979999999</v>
      </c>
      <c r="BP2275">
        <v>3.0483937490000002</v>
      </c>
      <c r="BQ2275">
        <v>1.619992187</v>
      </c>
      <c r="BR2275">
        <v>7.2252083320000002</v>
      </c>
      <c r="BS2275">
        <v>1853.209222</v>
      </c>
      <c r="BT2275">
        <v>1622.399711</v>
      </c>
      <c r="BU2275">
        <v>230.80951049999999</v>
      </c>
    </row>
    <row r="2276" spans="1:73" x14ac:dyDescent="0.45">
      <c r="A2276" s="1">
        <v>45009</v>
      </c>
      <c r="B2276">
        <v>111.7824773</v>
      </c>
      <c r="C2276">
        <v>5.8794111850000004</v>
      </c>
      <c r="D2276">
        <v>2.1809487820000002</v>
      </c>
      <c r="E2276">
        <v>3.2235247299999998</v>
      </c>
      <c r="Q2276">
        <v>6.8</v>
      </c>
      <c r="AJ2276">
        <v>3310</v>
      </c>
      <c r="AN2276">
        <v>13660</v>
      </c>
      <c r="AQ2276">
        <v>0</v>
      </c>
      <c r="AR2276">
        <v>30</v>
      </c>
      <c r="AS2276">
        <v>0</v>
      </c>
      <c r="AT2276">
        <v>17.375650230000002</v>
      </c>
      <c r="AU2276">
        <v>10.20887778</v>
      </c>
      <c r="BK2276">
        <v>4047.8125</v>
      </c>
      <c r="BL2276">
        <v>42.113874279999997</v>
      </c>
      <c r="BM2276">
        <v>0.955295742</v>
      </c>
      <c r="BN2276">
        <v>115.510417</v>
      </c>
      <c r="BO2276">
        <v>2.0258749960000002</v>
      </c>
      <c r="BP2276">
        <v>3.0101750030000001</v>
      </c>
      <c r="BQ2276">
        <v>1.9864843830000001</v>
      </c>
      <c r="BR2276">
        <v>5.849687512</v>
      </c>
      <c r="BS2276">
        <v>1752.869375</v>
      </c>
      <c r="BT2276">
        <v>1525.529601</v>
      </c>
      <c r="BU2276">
        <v>227.3397736</v>
      </c>
    </row>
    <row r="2277" spans="1:73" x14ac:dyDescent="0.45">
      <c r="A2277" s="1">
        <v>45010</v>
      </c>
      <c r="C2277">
        <v>5.9686496289999997</v>
      </c>
      <c r="D2277">
        <v>2.2943178120000001</v>
      </c>
      <c r="E2277">
        <v>3.176006691</v>
      </c>
      <c r="Q2277">
        <v>6.8</v>
      </c>
      <c r="AQ2277">
        <v>0</v>
      </c>
      <c r="AR2277">
        <v>32</v>
      </c>
      <c r="AS2277">
        <v>0</v>
      </c>
      <c r="AT2277">
        <v>18.13535238</v>
      </c>
      <c r="AU2277">
        <v>9.7022080860000006</v>
      </c>
      <c r="BK2277">
        <v>3334.375</v>
      </c>
      <c r="BL2277">
        <v>34.590507510000002</v>
      </c>
      <c r="BM2277">
        <v>1.552798919</v>
      </c>
      <c r="BN2277">
        <v>113.9416676</v>
      </c>
      <c r="BO2277">
        <v>1.0043437479999999</v>
      </c>
      <c r="BP2277">
        <v>2.937362502</v>
      </c>
      <c r="BQ2277">
        <v>1.6638828029999999</v>
      </c>
      <c r="BR2277">
        <v>6.5100521149999997</v>
      </c>
      <c r="BS2277">
        <v>1844.887013</v>
      </c>
      <c r="BT2277">
        <v>1598.3103000000001</v>
      </c>
      <c r="BU2277">
        <v>246.5767132</v>
      </c>
    </row>
    <row r="2278" spans="1:73" x14ac:dyDescent="0.45">
      <c r="A2278" s="1">
        <v>45011</v>
      </c>
      <c r="C2278">
        <v>8.1845573250000001</v>
      </c>
      <c r="D2278">
        <v>3.0091344200000001</v>
      </c>
      <c r="E2278">
        <v>3.975616509</v>
      </c>
      <c r="I2278">
        <v>304</v>
      </c>
      <c r="J2278">
        <v>32.6</v>
      </c>
      <c r="K2278">
        <v>40.590000000000003</v>
      </c>
      <c r="M2278">
        <v>4.9000000000000004</v>
      </c>
      <c r="Q2278">
        <v>6.8</v>
      </c>
      <c r="R2278">
        <v>94</v>
      </c>
      <c r="S2278">
        <v>26.7</v>
      </c>
      <c r="T2278">
        <v>39.85</v>
      </c>
      <c r="V2278">
        <v>13.18</v>
      </c>
      <c r="Y2278">
        <v>54</v>
      </c>
      <c r="Z2278">
        <v>33.700000000000003</v>
      </c>
      <c r="AA2278">
        <v>6.48</v>
      </c>
      <c r="AB2278">
        <v>46.87</v>
      </c>
      <c r="AD2278">
        <v>72</v>
      </c>
      <c r="AE2278">
        <v>30.9</v>
      </c>
      <c r="AH2278">
        <v>0.06</v>
      </c>
      <c r="AQ2278">
        <v>0</v>
      </c>
      <c r="AR2278">
        <v>31</v>
      </c>
      <c r="AS2278">
        <v>0</v>
      </c>
      <c r="AT2278">
        <v>18.491164430000001</v>
      </c>
      <c r="AU2278">
        <v>9.7365208550000002</v>
      </c>
      <c r="BE2278">
        <v>388.96037699999999</v>
      </c>
      <c r="BF2278">
        <v>12.66746551</v>
      </c>
      <c r="BK2278">
        <v>2899.375</v>
      </c>
      <c r="BL2278">
        <v>36.613760310000004</v>
      </c>
      <c r="BM2278">
        <v>0.37414880900000003</v>
      </c>
      <c r="BN2278">
        <v>114.6333334</v>
      </c>
      <c r="BO2278">
        <v>0.1045</v>
      </c>
      <c r="BP2278">
        <v>2.696524996</v>
      </c>
      <c r="BQ2278">
        <v>1.76595312</v>
      </c>
      <c r="BR2278">
        <v>6.0202604429999997</v>
      </c>
      <c r="BS2278">
        <v>1864.851739</v>
      </c>
      <c r="BT2278">
        <v>1681.635927</v>
      </c>
      <c r="BU2278">
        <v>183.21581209999999</v>
      </c>
    </row>
    <row r="2279" spans="1:73" x14ac:dyDescent="0.45">
      <c r="A2279" s="1">
        <v>45012</v>
      </c>
      <c r="B2279">
        <v>163.79310340000001</v>
      </c>
      <c r="C2279">
        <v>6.4875785959999996</v>
      </c>
      <c r="D2279">
        <v>2.457373091</v>
      </c>
      <c r="E2279">
        <v>3.5526768579999999</v>
      </c>
      <c r="I2279">
        <v>48</v>
      </c>
      <c r="J2279">
        <v>23.7</v>
      </c>
      <c r="Q2279">
        <v>7</v>
      </c>
      <c r="R2279">
        <v>39</v>
      </c>
      <c r="S2279">
        <v>38</v>
      </c>
      <c r="Y2279">
        <v>40</v>
      </c>
      <c r="Z2279">
        <v>27</v>
      </c>
      <c r="AD2279">
        <v>31</v>
      </c>
      <c r="AE2279">
        <v>35.1</v>
      </c>
      <c r="AH2279">
        <v>0.27</v>
      </c>
      <c r="AJ2279">
        <v>3480</v>
      </c>
      <c r="AM2279">
        <v>2730</v>
      </c>
      <c r="AN2279">
        <v>8020</v>
      </c>
      <c r="AO2279">
        <v>6450</v>
      </c>
      <c r="AP2279">
        <v>0.80423940100000002</v>
      </c>
      <c r="AQ2279">
        <v>0</v>
      </c>
      <c r="AR2279">
        <v>32</v>
      </c>
      <c r="AS2279">
        <v>0</v>
      </c>
      <c r="AT2279">
        <v>18.464084400000001</v>
      </c>
      <c r="AU2279">
        <v>9.0169340130000002</v>
      </c>
      <c r="BK2279">
        <v>4117.1875</v>
      </c>
      <c r="BL2279">
        <v>43.749422869999997</v>
      </c>
      <c r="BM2279">
        <v>0.25005841099999998</v>
      </c>
      <c r="BN2279">
        <v>115.7925003</v>
      </c>
      <c r="BO2279">
        <v>0.92118750699999996</v>
      </c>
      <c r="BP2279">
        <v>2.6497250060000002</v>
      </c>
      <c r="BQ2279">
        <v>1.255921871</v>
      </c>
      <c r="BR2279">
        <v>6.7314583209999999</v>
      </c>
      <c r="BS2279">
        <v>1976.2873649999999</v>
      </c>
      <c r="BT2279">
        <v>1768.46668</v>
      </c>
      <c r="BU2279">
        <v>207.82068530000001</v>
      </c>
    </row>
    <row r="2280" spans="1:73" x14ac:dyDescent="0.45">
      <c r="A2280" s="1">
        <v>45013</v>
      </c>
      <c r="B2280">
        <v>136.6120219</v>
      </c>
      <c r="C2280">
        <v>8.5272460589999994</v>
      </c>
      <c r="D2280">
        <v>2.9804831630000002</v>
      </c>
      <c r="E2280">
        <v>4.444386722</v>
      </c>
      <c r="F2280">
        <v>177</v>
      </c>
      <c r="I2280">
        <v>74</v>
      </c>
      <c r="J2280">
        <v>25.8</v>
      </c>
      <c r="Q2280">
        <v>7.1</v>
      </c>
      <c r="R2280">
        <v>49</v>
      </c>
      <c r="S2280">
        <v>39.299999999999997</v>
      </c>
      <c r="U2280">
        <v>189</v>
      </c>
      <c r="X2280">
        <v>180</v>
      </c>
      <c r="Y2280">
        <v>69</v>
      </c>
      <c r="Z2280">
        <v>23.6</v>
      </c>
      <c r="AC2280">
        <v>180</v>
      </c>
      <c r="AD2280">
        <v>40</v>
      </c>
      <c r="AE2280">
        <v>36.1</v>
      </c>
      <c r="AH2280">
        <v>0.4</v>
      </c>
      <c r="AJ2280">
        <v>3660</v>
      </c>
      <c r="AN2280">
        <v>10480</v>
      </c>
      <c r="AQ2280">
        <v>62</v>
      </c>
      <c r="AR2280">
        <v>36</v>
      </c>
      <c r="AS2280">
        <v>0</v>
      </c>
      <c r="AT2280">
        <v>18.51194688</v>
      </c>
      <c r="AU2280">
        <v>8.8730993970000007</v>
      </c>
      <c r="BC2280">
        <v>0.21023362600000001</v>
      </c>
      <c r="BD2280">
        <v>0.91513460700000004</v>
      </c>
      <c r="BK2280">
        <v>4242.1875</v>
      </c>
      <c r="BL2280">
        <v>45.746064820000001</v>
      </c>
      <c r="BM2280">
        <v>0.79790873100000004</v>
      </c>
      <c r="BN2280">
        <v>122.22708350000001</v>
      </c>
      <c r="BO2280">
        <v>0.73196876</v>
      </c>
      <c r="BP2280">
        <v>2.9072374999999999</v>
      </c>
      <c r="BQ2280">
        <v>1.269593752</v>
      </c>
      <c r="BR2280">
        <v>6.6776041790000003</v>
      </c>
      <c r="BS2280">
        <v>1903.5231080000001</v>
      </c>
      <c r="BT2280">
        <v>1698.959024</v>
      </c>
      <c r="BU2280">
        <v>204.56408440000001</v>
      </c>
    </row>
    <row r="2281" spans="1:73" x14ac:dyDescent="0.45">
      <c r="A2281" s="1">
        <v>45014</v>
      </c>
      <c r="B2281">
        <v>111.4206128</v>
      </c>
      <c r="C2281">
        <v>7.0583495020000004</v>
      </c>
      <c r="D2281">
        <v>2.485602954</v>
      </c>
      <c r="E2281">
        <v>3.57139389</v>
      </c>
      <c r="F2281">
        <v>184</v>
      </c>
      <c r="I2281">
        <v>52</v>
      </c>
      <c r="J2281">
        <v>25.2</v>
      </c>
      <c r="Q2281">
        <v>7</v>
      </c>
      <c r="R2281">
        <v>68</v>
      </c>
      <c r="S2281">
        <v>36.200000000000003</v>
      </c>
      <c r="U2281">
        <v>184</v>
      </c>
      <c r="X2281">
        <v>143</v>
      </c>
      <c r="Y2281">
        <v>51</v>
      </c>
      <c r="Z2281">
        <v>26.5</v>
      </c>
      <c r="AC2281">
        <v>165</v>
      </c>
      <c r="AD2281">
        <v>53</v>
      </c>
      <c r="AE2281">
        <v>33.6</v>
      </c>
      <c r="AH2281">
        <v>1.66</v>
      </c>
      <c r="AJ2281">
        <v>3590</v>
      </c>
      <c r="AN2281">
        <v>10080</v>
      </c>
      <c r="AQ2281">
        <v>65</v>
      </c>
      <c r="AR2281">
        <v>0</v>
      </c>
      <c r="AS2281">
        <v>0</v>
      </c>
      <c r="AT2281">
        <v>18.546319149999999</v>
      </c>
      <c r="AU2281">
        <v>10.35053884</v>
      </c>
      <c r="BC2281">
        <v>0.22918588600000001</v>
      </c>
      <c r="BD2281">
        <v>0.99763268199999999</v>
      </c>
      <c r="BK2281">
        <v>3941.875</v>
      </c>
      <c r="BL2281">
        <v>46.886601769999999</v>
      </c>
      <c r="BM2281">
        <v>1.1294145010000001</v>
      </c>
      <c r="BN2281">
        <v>123.489583</v>
      </c>
      <c r="BO2281">
        <v>1.645984347</v>
      </c>
      <c r="BP2281">
        <v>3.0703468649999999</v>
      </c>
      <c r="BQ2281">
        <v>2.3752265509999999</v>
      </c>
      <c r="BR2281">
        <v>6.7611412900000003</v>
      </c>
      <c r="BS2281">
        <v>2149.882834</v>
      </c>
      <c r="BT2281">
        <v>1925.005314</v>
      </c>
      <c r="BU2281">
        <v>224.87751950000001</v>
      </c>
    </row>
    <row r="2282" spans="1:73" x14ac:dyDescent="0.45">
      <c r="A2282" s="1">
        <v>45015</v>
      </c>
      <c r="B2282">
        <v>143.6031332</v>
      </c>
      <c r="C2282">
        <v>6.6018184819999997</v>
      </c>
      <c r="D2282">
        <v>2.3845446840000002</v>
      </c>
      <c r="E2282">
        <v>3.4124662720000001</v>
      </c>
      <c r="F2282">
        <v>184</v>
      </c>
      <c r="I2282">
        <v>60</v>
      </c>
      <c r="J2282">
        <v>25.5</v>
      </c>
      <c r="Q2282">
        <v>7</v>
      </c>
      <c r="R2282">
        <v>61</v>
      </c>
      <c r="S2282">
        <v>39.1</v>
      </c>
      <c r="U2282">
        <v>202</v>
      </c>
      <c r="X2282">
        <v>151</v>
      </c>
      <c r="Y2282">
        <v>44</v>
      </c>
      <c r="Z2282">
        <v>23</v>
      </c>
      <c r="AC2282">
        <v>172</v>
      </c>
      <c r="AD2282">
        <v>35</v>
      </c>
      <c r="AE2282">
        <v>35</v>
      </c>
      <c r="AH2282">
        <v>0.8</v>
      </c>
      <c r="AJ2282">
        <v>3830</v>
      </c>
      <c r="AN2282">
        <v>10390</v>
      </c>
      <c r="AQ2282">
        <v>66</v>
      </c>
      <c r="AR2282">
        <v>0</v>
      </c>
      <c r="AS2282">
        <v>0</v>
      </c>
      <c r="AT2282">
        <v>18.328251829999999</v>
      </c>
      <c r="AU2282">
        <v>13.46351866</v>
      </c>
      <c r="BC2282">
        <v>0.291288718</v>
      </c>
      <c r="BD2282">
        <v>1.267962655</v>
      </c>
      <c r="BK2282">
        <v>3963.75</v>
      </c>
      <c r="BL2282">
        <v>46.398629190000001</v>
      </c>
      <c r="BM2282">
        <v>1.668377387</v>
      </c>
      <c r="BN2282">
        <v>123.7312501</v>
      </c>
      <c r="BO2282">
        <v>0.50750544099999995</v>
      </c>
      <c r="BP2282">
        <v>2.927820826</v>
      </c>
      <c r="BQ2282">
        <v>2.6844374530000001</v>
      </c>
      <c r="BR2282">
        <v>7.7430728870000003</v>
      </c>
      <c r="BS2282">
        <v>2001.3353669999999</v>
      </c>
      <c r="BT2282">
        <v>1786.808008</v>
      </c>
      <c r="BU2282">
        <v>214.52735860000001</v>
      </c>
    </row>
    <row r="2283" spans="1:73" x14ac:dyDescent="0.45">
      <c r="A2283" s="1">
        <v>45016</v>
      </c>
      <c r="B2283">
        <v>152.63157889999999</v>
      </c>
      <c r="C2283">
        <v>6.965682932</v>
      </c>
      <c r="D2283">
        <v>2.4279980160000001</v>
      </c>
      <c r="E2283">
        <v>3.4842301980000001</v>
      </c>
      <c r="Q2283">
        <v>7.1</v>
      </c>
      <c r="AJ2283">
        <v>3800</v>
      </c>
      <c r="AN2283">
        <v>10520</v>
      </c>
      <c r="AQ2283">
        <v>66</v>
      </c>
      <c r="AR2283">
        <v>0</v>
      </c>
      <c r="AS2283">
        <v>0</v>
      </c>
      <c r="AT2283">
        <v>18.1943445</v>
      </c>
      <c r="AU2283">
        <v>10.881960189999999</v>
      </c>
      <c r="BK2283">
        <v>4511.25</v>
      </c>
      <c r="BL2283">
        <v>42.627219199999999</v>
      </c>
      <c r="BM2283">
        <v>0.88966219300000005</v>
      </c>
      <c r="BN2283">
        <v>121.16250100000001</v>
      </c>
      <c r="BO2283">
        <v>0.40200000400000002</v>
      </c>
      <c r="BP2283">
        <v>2.9469437379999999</v>
      </c>
      <c r="BQ2283">
        <v>1.412515626</v>
      </c>
      <c r="BR2283">
        <v>7.4243229529999999</v>
      </c>
      <c r="BS2283">
        <v>1919.828544</v>
      </c>
      <c r="BT2283">
        <v>1710.180098</v>
      </c>
      <c r="BU2283">
        <v>209.64844540000001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A1B16E1503C4FB13190E68DBD72D0" ma:contentTypeVersion="17" ma:contentTypeDescription="Create a new document." ma:contentTypeScope="" ma:versionID="7ad3ff0ac470e1cf1b437db589abe607">
  <xsd:schema xmlns:xsd="http://www.w3.org/2001/XMLSchema" xmlns:xs="http://www.w3.org/2001/XMLSchema" xmlns:p="http://schemas.microsoft.com/office/2006/metadata/properties" xmlns:ns3="8b37cda9-461d-4d1f-a155-5db54829ff82" xmlns:ns4="33e200f1-7f07-499f-8d03-e8d295deaeda" targetNamespace="http://schemas.microsoft.com/office/2006/metadata/properties" ma:root="true" ma:fieldsID="239310345733f57a949d4f18b3a22a59" ns3:_="" ns4:_="">
    <xsd:import namespace="8b37cda9-461d-4d1f-a155-5db54829ff82"/>
    <xsd:import namespace="33e200f1-7f07-499f-8d03-e8d295deae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7cda9-461d-4d1f-a155-5db54829ff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200f1-7f07-499f-8d03-e8d295de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37cda9-461d-4d1f-a155-5db54829ff82" xsi:nil="true"/>
  </documentManagement>
</p:properties>
</file>

<file path=customXml/itemProps1.xml><?xml version="1.0" encoding="utf-8"?>
<ds:datastoreItem xmlns:ds="http://schemas.openxmlformats.org/officeDocument/2006/customXml" ds:itemID="{721AA2EA-BEF1-4B00-BB6E-3D6996B73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37cda9-461d-4d1f-a155-5db54829ff82"/>
    <ds:schemaRef ds:uri="33e200f1-7f07-499f-8d03-e8d295deae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E0AF8-4AA0-4565-B0B7-0F92727A8E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F6B4D4-796D-42AE-B07B-720260761C8F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33e200f1-7f07-499f-8d03-e8d295deaeda"/>
    <ds:schemaRef ds:uri="8b37cda9-461d-4d1f-a155-5db54829ff82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083fc4d2-72ad-412b-ae7d-6b81b83916dd}" enabled="0" method="" siteId="{083fc4d2-72ad-412b-ae7d-6b81b83916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df_for_Viz_in_BPI_KB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Bilyk, Katya</dc:creator>
  <cp:lastModifiedBy>Bilyk, Katya</cp:lastModifiedBy>
  <dcterms:created xsi:type="dcterms:W3CDTF">2023-09-20T20:36:45Z</dcterms:created>
  <dcterms:modified xsi:type="dcterms:W3CDTF">2023-09-20T20:47:37Z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0x010100215A1B16E1503C4FB13190E68DBD72D0</vt:lpwstr>
  </property>
</Properties>
</file>